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nnstateoffice365-my.sharepoint.com/personal/yzt11_psu_edu/Documents/PSU/studies/Andrew/TCDF PCB_Mice (in vivo_ND)/Paper/TCDF mice_Nature Communication/Supplementary Table/"/>
    </mc:Choice>
  </mc:AlternateContent>
  <xr:revisionPtr revIDLastSave="187" documentId="13_ncr:40009_{D4FD625A-957D-482B-9E66-BAD9198FE74A}" xr6:coauthVersionLast="47" xr6:coauthVersionMax="47" xr10:uidLastSave="{A9336180-A760-474C-A5B8-61009CB99E88}"/>
  <bookViews>
    <workbookView xWindow="-108" yWindow="-108" windowWidth="23256" windowHeight="12576" activeTab="2" xr2:uid="{00000000-000D-0000-FFFF-FFFF00000000}"/>
  </bookViews>
  <sheets>
    <sheet name="Vehicle vs 0.6uM" sheetId="6" r:id="rId1"/>
    <sheet name="Vehicle vs 6uM" sheetId="1" r:id="rId2"/>
    <sheet name="heatmap" sheetId="3" r:id="rId3"/>
  </sheets>
  <definedNames>
    <definedName name="_xlnm._FilterDatabase" localSheetId="1" hidden="1">'Vehicle vs 6uM'!$A$1:$AD$1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2" i="3" l="1"/>
  <c r="W2" i="3"/>
  <c r="V3" i="3"/>
  <c r="W3" i="3"/>
  <c r="V4" i="3"/>
  <c r="W4" i="3"/>
  <c r="V5" i="3"/>
  <c r="W5" i="3"/>
  <c r="V6" i="3"/>
  <c r="W6" i="3"/>
  <c r="V7" i="3"/>
  <c r="W7" i="3"/>
  <c r="V8" i="3"/>
  <c r="W8" i="3"/>
  <c r="V9" i="3"/>
  <c r="W9" i="3"/>
  <c r="V10" i="3"/>
  <c r="W10" i="3"/>
  <c r="V11" i="3"/>
  <c r="W11" i="3"/>
  <c r="V12" i="3"/>
  <c r="W12" i="3"/>
  <c r="V13" i="3"/>
  <c r="W13" i="3"/>
  <c r="V14" i="3"/>
  <c r="W14" i="3"/>
  <c r="V15" i="3"/>
  <c r="W15" i="3"/>
  <c r="V16" i="3"/>
  <c r="W16" i="3"/>
  <c r="V17" i="3"/>
  <c r="W17" i="3"/>
  <c r="V18" i="3"/>
  <c r="W18" i="3"/>
  <c r="V19" i="3"/>
  <c r="W19" i="3"/>
  <c r="V20" i="3"/>
  <c r="W20" i="3"/>
  <c r="V21" i="3"/>
  <c r="W21" i="3"/>
  <c r="V22" i="3"/>
  <c r="W22" i="3"/>
  <c r="V23" i="3"/>
  <c r="W23" i="3"/>
  <c r="V24" i="3"/>
  <c r="W24" i="3"/>
  <c r="V25" i="3"/>
  <c r="W25" i="3"/>
  <c r="V26" i="3"/>
  <c r="W26" i="3"/>
  <c r="V27" i="3"/>
  <c r="W27" i="3"/>
  <c r="V28" i="3"/>
  <c r="W28" i="3"/>
</calcChain>
</file>

<file path=xl/sharedStrings.xml><?xml version="1.0" encoding="utf-8"?>
<sst xmlns="http://schemas.openxmlformats.org/spreadsheetml/2006/main" count="91163" uniqueCount="20485">
  <si>
    <t>gene_name</t>
  </si>
  <si>
    <t>Row.names</t>
  </si>
  <si>
    <t>baseMean</t>
  </si>
  <si>
    <t>log2FoldChange</t>
  </si>
  <si>
    <t>lfcSE</t>
  </si>
  <si>
    <t>stat</t>
  </si>
  <si>
    <t>pvalue</t>
  </si>
  <si>
    <t>padj</t>
  </si>
  <si>
    <t>Entry</t>
  </si>
  <si>
    <t>Entry.name</t>
  </si>
  <si>
    <t>Status</t>
  </si>
  <si>
    <t>Protein.names</t>
  </si>
  <si>
    <t>Gene.names</t>
  </si>
  <si>
    <t>Organism</t>
  </si>
  <si>
    <t>Length</t>
  </si>
  <si>
    <t>Gene.names...ORF..</t>
  </si>
  <si>
    <t>Gene.names...primary..</t>
  </si>
  <si>
    <t>Gene.names...synonym..</t>
  </si>
  <si>
    <t>Proteomes</t>
  </si>
  <si>
    <t>Gene.ontology..biological.process.</t>
  </si>
  <si>
    <t>Gene.ontology..cellular.component.</t>
  </si>
  <si>
    <t>Gene.ontology..GO.</t>
  </si>
  <si>
    <t>Gene.ontology..molecular.function.</t>
  </si>
  <si>
    <t>Gene.ontology.IDs</t>
  </si>
  <si>
    <t>Cross.reference..BioCyc.</t>
  </si>
  <si>
    <t>Cross.reference..RefSeq.</t>
  </si>
  <si>
    <t>Cross.reference..KEGG.</t>
  </si>
  <si>
    <t>EnsemblBacteria.transcript</t>
  </si>
  <si>
    <t>Cross.reference..GeneID.</t>
  </si>
  <si>
    <t>Amuc_0001</t>
  </si>
  <si>
    <t>AMUC_RS00015</t>
  </si>
  <si>
    <t>B2UL59</t>
  </si>
  <si>
    <t>B2UL59_AKKM8</t>
  </si>
  <si>
    <t>unreviewed</t>
  </si>
  <si>
    <t>NUDIX hydrolase</t>
  </si>
  <si>
    <t>Akkermansia muciniphila (strain ATCC BAA-835 / DSM 22959 / JCM 33894 / BCRC 81048 / CCUG 64013 / CIP 107961 / Muc)</t>
  </si>
  <si>
    <t>NA</t>
  </si>
  <si>
    <t>UP000001031: Chromosome</t>
  </si>
  <si>
    <t>hydrolase activity [GO:0016787]</t>
  </si>
  <si>
    <t>GO:0016787</t>
  </si>
  <si>
    <t>AMUC349741:G1GBX-3-MONOMER;</t>
  </si>
  <si>
    <t>amu:Amuc_0001;</t>
  </si>
  <si>
    <t>ACD03848;</t>
  </si>
  <si>
    <t>Amuc_0002</t>
  </si>
  <si>
    <t>AMUC_RS00020</t>
  </si>
  <si>
    <t>B2UL60</t>
  </si>
  <si>
    <t>B2UL60_AKKM8</t>
  </si>
  <si>
    <t>Chromosomal replication initiator protein DnaA</t>
  </si>
  <si>
    <t>dnaA Amuc_0002</t>
  </si>
  <si>
    <t>dnaA</t>
  </si>
  <si>
    <t>DNA replication initiation [GO:0006270]; regulation of DNA replication [GO:0006275]</t>
  </si>
  <si>
    <t>cytoplasm [GO:0005737]</t>
  </si>
  <si>
    <t>cytoplasm [GO:0005737]; ATP binding [GO:0005524]; DNA replication origin binding [GO:0003688]; DNA replication initiation [GO:0006270]; regulation of DNA replication [GO:0006275]</t>
  </si>
  <si>
    <t>ATP binding [GO:0005524]; DNA replication origin binding [GO:0003688]</t>
  </si>
  <si>
    <t>GO:0003688; GO:0005524; GO:0005737; GO:0006270; GO:0006275</t>
  </si>
  <si>
    <t>AMUC349741:G1GBX-4-MONOMER;</t>
  </si>
  <si>
    <t>amu:Amuc_0002;</t>
  </si>
  <si>
    <t>ACD03849;</t>
  </si>
  <si>
    <t>Amuc_0003</t>
  </si>
  <si>
    <t>AMUC_RS00025</t>
  </si>
  <si>
    <t>B2UL61</t>
  </si>
  <si>
    <t>B2UL61_AKKM8</t>
  </si>
  <si>
    <t>ABC transporter related</t>
  </si>
  <si>
    <t>ATP binding [GO:0005524]</t>
  </si>
  <si>
    <t>GO:0005524</t>
  </si>
  <si>
    <t>AMUC349741:G1GBX-5-MONOMER;</t>
  </si>
  <si>
    <t>WP_012419065.1;</t>
  </si>
  <si>
    <t>amu:Amuc_0003;</t>
  </si>
  <si>
    <t>ACD03850;</t>
  </si>
  <si>
    <t>60879418;</t>
  </si>
  <si>
    <t>Amuc_0004</t>
  </si>
  <si>
    <t>AMUC_RS00030</t>
  </si>
  <si>
    <t>B2UL62</t>
  </si>
  <si>
    <t>B2UL62_AKKM8</t>
  </si>
  <si>
    <t>Uncharacterized protein</t>
  </si>
  <si>
    <t>transmembrane transport [GO:0055085]</t>
  </si>
  <si>
    <t>integral component of membrane [GO:0016021]; plasma membrane [GO:0005886]</t>
  </si>
  <si>
    <t>integral component of membrane [GO:0016021]; plasma membrane [GO:0005886]; transmembrane transport [GO:0055085]</t>
  </si>
  <si>
    <t>GO:0005886; GO:0016021; GO:0055085</t>
  </si>
  <si>
    <t>AMUC349741:G1GBX-6-MONOMER;</t>
  </si>
  <si>
    <t>WP_012419066.1;</t>
  </si>
  <si>
    <t>amu:Amuc_0004;</t>
  </si>
  <si>
    <t>ACD03851;</t>
  </si>
  <si>
    <t>60879419;</t>
  </si>
  <si>
    <t>Amuc_0005</t>
  </si>
  <si>
    <t>AMUC_RS00035</t>
  </si>
  <si>
    <t>B2UL63</t>
  </si>
  <si>
    <t>B2UL63_AKKM8</t>
  </si>
  <si>
    <t>ABC_transp_aux domain-containing protein</t>
  </si>
  <si>
    <t>integral component of membrane [GO:0016021]</t>
  </si>
  <si>
    <t>GO:0016021</t>
  </si>
  <si>
    <t>AMUC349741:G1GBX-7-MONOMER;</t>
  </si>
  <si>
    <t>WP_012419067.1;</t>
  </si>
  <si>
    <t>amu:Amuc_0005;</t>
  </si>
  <si>
    <t>ACD03852;</t>
  </si>
  <si>
    <t>Amuc_0006</t>
  </si>
  <si>
    <t>AMUC_RS00040</t>
  </si>
  <si>
    <t>B2UL64</t>
  </si>
  <si>
    <t>B2UL64_AKKM8</t>
  </si>
  <si>
    <t>DUF4340 domain-containing protein</t>
  </si>
  <si>
    <t>AMUC349741:G1GBX-8-MONOMER;</t>
  </si>
  <si>
    <t>WP_012419068.1;</t>
  </si>
  <si>
    <t>amu:Amuc_0006;</t>
  </si>
  <si>
    <t>ACD03853;</t>
  </si>
  <si>
    <t>Amuc_0007</t>
  </si>
  <si>
    <t>AMUC_RS00045</t>
  </si>
  <si>
    <t>B2UL65</t>
  </si>
  <si>
    <t>B2UL65_AKKM8</t>
  </si>
  <si>
    <t>AMUC349741:G1GBX-9-MONOMER;</t>
  </si>
  <si>
    <t>WP_012419069.1;</t>
  </si>
  <si>
    <t>amu:Amuc_0007;</t>
  </si>
  <si>
    <t>ACD03854;</t>
  </si>
  <si>
    <t>Amuc_0008</t>
  </si>
  <si>
    <t>AMUC_RS00050</t>
  </si>
  <si>
    <t>B2UL66</t>
  </si>
  <si>
    <t>B2UL66_AKKM8</t>
  </si>
  <si>
    <t>Pseudouridine synthase (EC 5.4.99.-)</t>
  </si>
  <si>
    <t>pseudouridine synthesis [GO:0001522]</t>
  </si>
  <si>
    <t>hydrolase activity, acting on glycosyl bonds [GO:0016798]; pseudouridine synthase activity [GO:0009982]; RNA binding [GO:0003723]; pseudouridine synthesis [GO:0001522]</t>
  </si>
  <si>
    <t>hydrolase activity, acting on glycosyl bonds [GO:0016798]; pseudouridine synthase activity [GO:0009982]; RNA binding [GO:0003723]</t>
  </si>
  <si>
    <t>GO:0001522; GO:0003723; GO:0009982; GO:0016798</t>
  </si>
  <si>
    <t>AMUC349741:G1GBX-10-MONOMER;</t>
  </si>
  <si>
    <t>WP_012419070.1;</t>
  </si>
  <si>
    <t>amu:Amuc_0008;</t>
  </si>
  <si>
    <t>ACD03855;</t>
  </si>
  <si>
    <t>Amuc_0009</t>
  </si>
  <si>
    <t>AMUC_RS00055</t>
  </si>
  <si>
    <t>B2UL67</t>
  </si>
  <si>
    <t>B2UL67_AKKM8</t>
  </si>
  <si>
    <t>Bifunctional chorismate mutase/prephenate dehydratase (EC 4.2.1.51) (Chorismate mutase) (Chorismate mutase-prephenate dehydratase) (Prephenate dehydratase) (p-protein)</t>
  </si>
  <si>
    <t>chorismate metabolic process [GO:0046417]; L-phenylalanine biosynthetic process [GO:0009094]</t>
  </si>
  <si>
    <t>cytoplasm [GO:0005737]; chorismate mutase activity [GO:0004106]; prephenate dehydratase activity [GO:0004664]; chorismate metabolic process [GO:0046417]; L-phenylalanine biosynthetic process [GO:0009094]</t>
  </si>
  <si>
    <t>chorismate mutase activity [GO:0004106]; prephenate dehydratase activity [GO:0004664]</t>
  </si>
  <si>
    <t>GO:0004106; GO:0004664; GO:0005737; GO:0009094; GO:0046417</t>
  </si>
  <si>
    <t>AMUC349741:G1GBX-11-MONOMER;</t>
  </si>
  <si>
    <t>WP_012419071.1;</t>
  </si>
  <si>
    <t>amu:Amuc_0009;</t>
  </si>
  <si>
    <t>ACD03856;</t>
  </si>
  <si>
    <t>Amuc_0010</t>
  </si>
  <si>
    <t>AMUC_RS00060</t>
  </si>
  <si>
    <t>B2UL68</t>
  </si>
  <si>
    <t>B2UL68_AKKM8</t>
  </si>
  <si>
    <t>Alpha-L-fucosidase (EC 3.2.1.51)</t>
  </si>
  <si>
    <t>fucose metabolic process [GO:0006004]</t>
  </si>
  <si>
    <t>alpha-L-fucosidase activity [GO:0004560]; fucose metabolic process [GO:0006004]</t>
  </si>
  <si>
    <t>alpha-L-fucosidase activity [GO:0004560]</t>
  </si>
  <si>
    <t>GO:0004560; GO:0006004</t>
  </si>
  <si>
    <t>AMUC349741:G1GBX-12-MONOMER;</t>
  </si>
  <si>
    <t>WP_012419072.1;</t>
  </si>
  <si>
    <t>amu:Amuc_0010;</t>
  </si>
  <si>
    <t>ACD03857;</t>
  </si>
  <si>
    <t>Amuc_0011</t>
  </si>
  <si>
    <t>AMUC_RS00065</t>
  </si>
  <si>
    <t>B2UL69</t>
  </si>
  <si>
    <t>DNLJ_AKKM8</t>
  </si>
  <si>
    <t>reviewed</t>
  </si>
  <si>
    <t>DNA ligase (EC 6.5.1.2) (Polydeoxyribonucleotide synthase [NAD(+)])</t>
  </si>
  <si>
    <t>ligA Amuc_0011</t>
  </si>
  <si>
    <t>ligA</t>
  </si>
  <si>
    <t>DNA repair [GO:0006281]; DNA replication [GO:0006260]</t>
  </si>
  <si>
    <t>DNA ligase (NAD+) activity [GO:0003911]; metal ion binding [GO:0046872]; DNA repair [GO:0006281]; DNA replication [GO:0006260]</t>
  </si>
  <si>
    <t>DNA ligase (NAD+) activity [GO:0003911]; metal ion binding [GO:0046872]</t>
  </si>
  <si>
    <t>GO:0003911; GO:0006260; GO:0006281; GO:0046872</t>
  </si>
  <si>
    <t>AMUC349741:G1GBX-13-MONOMER;</t>
  </si>
  <si>
    <t>WP_012419073.1;</t>
  </si>
  <si>
    <t>amu:Amuc_0011;</t>
  </si>
  <si>
    <t>ACD03858;</t>
  </si>
  <si>
    <t>Amuc_0012</t>
  </si>
  <si>
    <t>AMUC_RS00070</t>
  </si>
  <si>
    <t>B2UL70</t>
  </si>
  <si>
    <t>B2UL70_AKKM8</t>
  </si>
  <si>
    <t>CDP-diacylglycerol/glycerol-3-phosphate 3-phosphatidyltransferase</t>
  </si>
  <si>
    <t>phospholipid biosynthetic process [GO:0008654]</t>
  </si>
  <si>
    <t>integral component of membrane [GO:0016021]; CDP-diacylglycerol-glycerol-3-phosphate 3-phosphatidyltransferase activity [GO:0008444]; phospholipid biosynthetic process [GO:0008654]</t>
  </si>
  <si>
    <t>CDP-diacylglycerol-glycerol-3-phosphate 3-phosphatidyltransferase activity [GO:0008444]</t>
  </si>
  <si>
    <t>GO:0008444; GO:0008654; GO:0016021</t>
  </si>
  <si>
    <t>amu:Amuc_0012;</t>
  </si>
  <si>
    <t>ACD03859;</t>
  </si>
  <si>
    <t>Amuc_0014</t>
  </si>
  <si>
    <t>AMUC_RS00075</t>
  </si>
  <si>
    <t>B2UL72</t>
  </si>
  <si>
    <t>B2UL72_AKKM8</t>
  </si>
  <si>
    <t>AMUC349741:G1GBX-15-MONOMER;</t>
  </si>
  <si>
    <t>WP_012419076.1;</t>
  </si>
  <si>
    <t>amu:Amuc_0014;</t>
  </si>
  <si>
    <t>ACD03861;</t>
  </si>
  <si>
    <t>Amuc_0015</t>
  </si>
  <si>
    <t>AMUC_RS00080</t>
  </si>
  <si>
    <t>B2UL73</t>
  </si>
  <si>
    <t>B2UL73_AKKM8</t>
  </si>
  <si>
    <t>DEAD/DEAH box helicase domain protein</t>
  </si>
  <si>
    <t>ATP binding [GO:0005524]; helicase activity [GO:0004386]; hydrolase activity [GO:0016787]; nucleic acid binding [GO:0003676]</t>
  </si>
  <si>
    <t>GO:0003676; GO:0004386; GO:0005524; GO:0016787</t>
  </si>
  <si>
    <t>AMUC349741:G1GBX-16-MONOMER;</t>
  </si>
  <si>
    <t>WP_012419077.1;</t>
  </si>
  <si>
    <t>amu:Amuc_0015;</t>
  </si>
  <si>
    <t>ACD03862;</t>
  </si>
  <si>
    <t>Amuc_0016</t>
  </si>
  <si>
    <t>AMUC_RS00085</t>
  </si>
  <si>
    <t>B2UL74</t>
  </si>
  <si>
    <t>B2UL74_AKKM8</t>
  </si>
  <si>
    <t>AMUC349741:G1GBX-17-MONOMER;</t>
  </si>
  <si>
    <t>WP_012419078.1;</t>
  </si>
  <si>
    <t>amu:Amuc_0016;</t>
  </si>
  <si>
    <t>ACD03863;</t>
  </si>
  <si>
    <t>Amuc_0017</t>
  </si>
  <si>
    <t>AMUC_RS00095</t>
  </si>
  <si>
    <t>B2UL75</t>
  </si>
  <si>
    <t>G1091_AKKM8</t>
  </si>
  <si>
    <t>Glycosyl hydrolase family 109 protein 1 (EC 3.2.1.-)</t>
  </si>
  <si>
    <t>metabolic process [GO:0008152]</t>
  </si>
  <si>
    <t>hydrolase activity, acting on glycosyl bonds [GO:0016798]; nucleotide binding [GO:0000166]; metabolic process [GO:0008152]</t>
  </si>
  <si>
    <t>hydrolase activity, acting on glycosyl bonds [GO:0016798]; nucleotide binding [GO:0000166]</t>
  </si>
  <si>
    <t>GO:0000166; GO:0008152; GO:0016798</t>
  </si>
  <si>
    <t>AMUC349741:G1GBX-19-MONOMER;</t>
  </si>
  <si>
    <t>WP_012419079.1;</t>
  </si>
  <si>
    <t>amu:Amuc_0017;</t>
  </si>
  <si>
    <t>ACD03864;</t>
  </si>
  <si>
    <t>Amuc_0018</t>
  </si>
  <si>
    <t>AMUC_RS00100</t>
  </si>
  <si>
    <t>B2UL76</t>
  </si>
  <si>
    <t>B2UL76_AKKM8</t>
  </si>
  <si>
    <t>AMUC349741:G1GBX-20-MONOMER;</t>
  </si>
  <si>
    <t>WP_012419080.1;</t>
  </si>
  <si>
    <t>amu:Amuc_0018;</t>
  </si>
  <si>
    <t>ACD03865;</t>
  </si>
  <si>
    <t>Amuc_0019</t>
  </si>
  <si>
    <t>AMUC_RS11625</t>
  </si>
  <si>
    <t>B2UL77</t>
  </si>
  <si>
    <t>B2UL77_AKKM8</t>
  </si>
  <si>
    <t>AMUC349741:G1GBX-21-MONOMER;</t>
  </si>
  <si>
    <t>WP_012419081.1;</t>
  </si>
  <si>
    <t>amu:Amuc_0019;</t>
  </si>
  <si>
    <t>ACD03866;</t>
  </si>
  <si>
    <t>Amuc_0020</t>
  </si>
  <si>
    <t>AMUC_RS00110</t>
  </si>
  <si>
    <t>B2UL78</t>
  </si>
  <si>
    <t>B2UL78_AKKM8</t>
  </si>
  <si>
    <t>Major facilitator superfamily MFS_1</t>
  </si>
  <si>
    <t>integral component of membrane [GO:0016021]; transmembrane transporter activity [GO:0022857]</t>
  </si>
  <si>
    <t>transmembrane transporter activity [GO:0022857]</t>
  </si>
  <si>
    <t>GO:0016021; GO:0022857</t>
  </si>
  <si>
    <t>AMUC349741:G1GBX-22-MONOMER;</t>
  </si>
  <si>
    <t>WP_012419082.1;</t>
  </si>
  <si>
    <t>amu:Amuc_0020;</t>
  </si>
  <si>
    <t>ACD03867;</t>
  </si>
  <si>
    <t>Amuc_0021</t>
  </si>
  <si>
    <t>AMUC_RS00115</t>
  </si>
  <si>
    <t>B2UL79</t>
  </si>
  <si>
    <t>B2UL79_AKKM8</t>
  </si>
  <si>
    <t>RNA polymerase, sigma 54 subunit, RpoN</t>
  </si>
  <si>
    <t>DNA-templated transcription, initiation [GO:0006352]</t>
  </si>
  <si>
    <t>DNA binding [GO:0003677]; DNA-binding transcription activator activity [GO:0001216]; DNA-directed 5'-3' RNA polymerase activity [GO:0003899]; sigma factor activity [GO:0016987]; DNA-templated transcription, initiation [GO:0006352]</t>
  </si>
  <si>
    <t>DNA binding [GO:0003677]; DNA-binding transcription activator activity [GO:0001216]; DNA-directed 5'-3' RNA polymerase activity [GO:0003899]; sigma factor activity [GO:0016987]</t>
  </si>
  <si>
    <t>GO:0001216; GO:0003677; GO:0003899; GO:0006352; GO:0016987</t>
  </si>
  <si>
    <t>AMUC349741:G1GBX-23-MONOMER;</t>
  </si>
  <si>
    <t>amu:Amuc_0021;</t>
  </si>
  <si>
    <t>ACD03868;</t>
  </si>
  <si>
    <t>Amuc_0022</t>
  </si>
  <si>
    <t>AMUC_RS00120</t>
  </si>
  <si>
    <t>B2UL80</t>
  </si>
  <si>
    <t>B2UL80_AKKM8</t>
  </si>
  <si>
    <t>Lipolytic protein G-D-S-L family</t>
  </si>
  <si>
    <t>WP_012419084.1;</t>
  </si>
  <si>
    <t>amu:Amuc_0022;</t>
  </si>
  <si>
    <t>ACD03869;</t>
  </si>
  <si>
    <t>60879439;</t>
  </si>
  <si>
    <t>Amuc_0023</t>
  </si>
  <si>
    <t>AMUC_RS00125</t>
  </si>
  <si>
    <t>B2UL81</t>
  </si>
  <si>
    <t>B2UL81_AKKM8</t>
  </si>
  <si>
    <t>Phenazine biosynthesis protein PhzF family</t>
  </si>
  <si>
    <t>biosynthetic process [GO:0009058]</t>
  </si>
  <si>
    <t>catalytic activity [GO:0003824]; biosynthetic process [GO:0009058]</t>
  </si>
  <si>
    <t>catalytic activity [GO:0003824]</t>
  </si>
  <si>
    <t>GO:0003824; GO:0009058</t>
  </si>
  <si>
    <t>AMUC349741:G1GBX-25-MONOMER;</t>
  </si>
  <si>
    <t>WP_012419085.1;</t>
  </si>
  <si>
    <t>amu:Amuc_0023;</t>
  </si>
  <si>
    <t>ACD03870;</t>
  </si>
  <si>
    <t>Amuc_0024</t>
  </si>
  <si>
    <t>AMUC_RS11630</t>
  </si>
  <si>
    <t>B2UL82</t>
  </si>
  <si>
    <t>B2UL82_AKKM8</t>
  </si>
  <si>
    <t>GO:0005886; GO:0016021</t>
  </si>
  <si>
    <t>AMUC349741:G1GBX-26-MONOMER;</t>
  </si>
  <si>
    <t>amu:Amuc_0024;</t>
  </si>
  <si>
    <t>ACD03871;</t>
  </si>
  <si>
    <t>Amuc_0025</t>
  </si>
  <si>
    <t>AMUC_RS00135</t>
  </si>
  <si>
    <t>B2UL83</t>
  </si>
  <si>
    <t>B2UL83_AKKM8</t>
  </si>
  <si>
    <t>Tetratricopeptide TPR_2 repeat protein</t>
  </si>
  <si>
    <t>AMUC349741:G1GBX-27-MONOMER;</t>
  </si>
  <si>
    <t>amu:Amuc_0025;</t>
  </si>
  <si>
    <t>ACD03872;</t>
  </si>
  <si>
    <t>Amuc_0026</t>
  </si>
  <si>
    <t>AMUC_RS00140</t>
  </si>
  <si>
    <t>B2UL84</t>
  </si>
  <si>
    <t>B2UL84_AKKM8</t>
  </si>
  <si>
    <t>AMUC349741:G1GBX-28-MONOMER;</t>
  </si>
  <si>
    <t>WP_012419088.1;</t>
  </si>
  <si>
    <t>amu:Amuc_0026;</t>
  </si>
  <si>
    <t>ACD03873;</t>
  </si>
  <si>
    <t>Amuc_0027</t>
  </si>
  <si>
    <t>AMUC_RS00150</t>
  </si>
  <si>
    <t>B2UL85</t>
  </si>
  <si>
    <t>B2UL85_AKKM8</t>
  </si>
  <si>
    <t>AAA ATPase central domain protein</t>
  </si>
  <si>
    <t>DNA replication [GO:0006260]</t>
  </si>
  <si>
    <t>ATP binding [GO:0005524]; ATPase activity [GO:0016887]; DNA binding [GO:0003677]; DNA replication [GO:0006260]</t>
  </si>
  <si>
    <t>ATPase activity [GO:0016887]; ATP binding [GO:0005524]; DNA binding [GO:0003677]</t>
  </si>
  <si>
    <t>GO:0003677; GO:0005524; GO:0006260; GO:0016887</t>
  </si>
  <si>
    <t>AMUC349741:G1GBX-30-MONOMER;</t>
  </si>
  <si>
    <t>amu:Amuc_0027;</t>
  </si>
  <si>
    <t>ACD03874;</t>
  </si>
  <si>
    <t>Amuc_0028</t>
  </si>
  <si>
    <t>AMUC_RS00155</t>
  </si>
  <si>
    <t>B2UL86</t>
  </si>
  <si>
    <t>B2UL86_AKKM8</t>
  </si>
  <si>
    <t>AMUC349741:G1GBX-31-MONOMER;</t>
  </si>
  <si>
    <t>WP_012419090.1;</t>
  </si>
  <si>
    <t>amu:Amuc_0028;</t>
  </si>
  <si>
    <t>ACD03875;</t>
  </si>
  <si>
    <t>Amuc_0029</t>
  </si>
  <si>
    <t>AMUC_RS00160</t>
  </si>
  <si>
    <t>B2UL87</t>
  </si>
  <si>
    <t>B2UL87_AKKM8</t>
  </si>
  <si>
    <t>NAD-dependent epimerase/dehydratase</t>
  </si>
  <si>
    <t>GO:0003824</t>
  </si>
  <si>
    <t>AMUC349741:G1GBX-32-MONOMER;</t>
  </si>
  <si>
    <t>WP_012419091.1;</t>
  </si>
  <si>
    <t>amu:Amuc_0029;</t>
  </si>
  <si>
    <t>ACD03876;</t>
  </si>
  <si>
    <t>60879446;</t>
  </si>
  <si>
    <t>Amuc_0030</t>
  </si>
  <si>
    <t>AMUC_RS00165</t>
  </si>
  <si>
    <t>B2UL88</t>
  </si>
  <si>
    <t>B2UL88_AKKM8</t>
  </si>
  <si>
    <t>APH domain-containing protein</t>
  </si>
  <si>
    <t>AMUC349741:G1GBX-33-MONOMER;</t>
  </si>
  <si>
    <t>WP_012419092.1;</t>
  </si>
  <si>
    <t>amu:Amuc_0030;</t>
  </si>
  <si>
    <t>ACD03877;</t>
  </si>
  <si>
    <t>60879447;</t>
  </si>
  <si>
    <t>Amuc_0031</t>
  </si>
  <si>
    <t>AMUC_RS00170</t>
  </si>
  <si>
    <t>B2UL89</t>
  </si>
  <si>
    <t>B2UL89_AKKM8</t>
  </si>
  <si>
    <t>NTP_transferase domain-containing protein</t>
  </si>
  <si>
    <t>nucleotidyltransferase activity [GO:0016779]; biosynthetic process [GO:0009058]</t>
  </si>
  <si>
    <t>nucleotidyltransferase activity [GO:0016779]</t>
  </si>
  <si>
    <t>GO:0009058; GO:0016779</t>
  </si>
  <si>
    <t>AMUC349741:G1GBX-34-MONOMER;</t>
  </si>
  <si>
    <t>amu:Amuc_0031;</t>
  </si>
  <si>
    <t>ACD03878;</t>
  </si>
  <si>
    <t>Amuc_0032</t>
  </si>
  <si>
    <t>AMUC_RS00175</t>
  </si>
  <si>
    <t>B2UL90</t>
  </si>
  <si>
    <t>B2UL90_AKKM8</t>
  </si>
  <si>
    <t>AMUC349741:G1GBX-35-MONOMER;</t>
  </si>
  <si>
    <t>WP_012419094.1;</t>
  </si>
  <si>
    <t>amu:Amuc_0032;</t>
  </si>
  <si>
    <t>ACD03879;</t>
  </si>
  <si>
    <t>Amuc_0033</t>
  </si>
  <si>
    <t>AMUC_RS00180</t>
  </si>
  <si>
    <t>B2UL91</t>
  </si>
  <si>
    <t>B2UL91_AKKM8</t>
  </si>
  <si>
    <t>Peptidase M50</t>
  </si>
  <si>
    <t>AMUC349741:G1GBX-36-MONOMER;</t>
  </si>
  <si>
    <t>WP_012419095.1;</t>
  </si>
  <si>
    <t>amu:Amuc_0033;</t>
  </si>
  <si>
    <t>ACD03880;</t>
  </si>
  <si>
    <t>Amuc_0034</t>
  </si>
  <si>
    <t>AMUC_RS00185</t>
  </si>
  <si>
    <t>B2UL92</t>
  </si>
  <si>
    <t>SYP_AKKM8</t>
  </si>
  <si>
    <t>Proline--tRNA ligase (EC 6.1.1.15) (Prolyl-tRNA synthetase) (ProRS)</t>
  </si>
  <si>
    <t>proS Amuc_0034</t>
  </si>
  <si>
    <t>proS</t>
  </si>
  <si>
    <t>prolyl-tRNA aminoacylation [GO:0006433]</t>
  </si>
  <si>
    <t>cytoplasm [GO:0005737]; ATP binding [GO:0005524]; proline-tRNA ligase activity [GO:0004827]; prolyl-tRNA aminoacylation [GO:0006433]</t>
  </si>
  <si>
    <t>ATP binding [GO:0005524]; proline-tRNA ligase activity [GO:0004827]</t>
  </si>
  <si>
    <t>GO:0004827; GO:0005524; GO:0005737; GO:0006433</t>
  </si>
  <si>
    <t>AMUC349741:G1GBX-37-MONOMER;</t>
  </si>
  <si>
    <t>WP_012419096.1;</t>
  </si>
  <si>
    <t>amu:Amuc_0034;</t>
  </si>
  <si>
    <t>ACD03881;</t>
  </si>
  <si>
    <t>Amuc_0035</t>
  </si>
  <si>
    <t>AMUC_RS00195</t>
  </si>
  <si>
    <t>B2UL93</t>
  </si>
  <si>
    <t>B2UL93_AKKM8</t>
  </si>
  <si>
    <t>AMUC349741:G1GBX-39-MONOMER;</t>
  </si>
  <si>
    <t>WP_012419097.1;</t>
  </si>
  <si>
    <t>amu:Amuc_0035;</t>
  </si>
  <si>
    <t>ACD03882;</t>
  </si>
  <si>
    <t>Amuc_0036</t>
  </si>
  <si>
    <t>AMUC_RS00205</t>
  </si>
  <si>
    <t>B2UL94</t>
  </si>
  <si>
    <t>B2UL94_AKKM8</t>
  </si>
  <si>
    <t>YD repeat protein</t>
  </si>
  <si>
    <t>AMUC349741:G1GBX-41-MONOMER;</t>
  </si>
  <si>
    <t>amu:Amuc_0036;</t>
  </si>
  <si>
    <t>ACD03883;</t>
  </si>
  <si>
    <t>Amuc_0037</t>
  </si>
  <si>
    <t>AMUC_RS00210</t>
  </si>
  <si>
    <t>B2UL95</t>
  </si>
  <si>
    <t>B2UL95_AKKM8</t>
  </si>
  <si>
    <t>Amino acid permease-associated region</t>
  </si>
  <si>
    <t>amu:Amuc_0037;</t>
  </si>
  <si>
    <t>ACD03884;</t>
  </si>
  <si>
    <t>Amuc_0038</t>
  </si>
  <si>
    <t>AMUC_RS00215</t>
  </si>
  <si>
    <t>B2UL96</t>
  </si>
  <si>
    <t>GLSA_AKKM8</t>
  </si>
  <si>
    <t>Glutaminase (EC 3.5.1.2)</t>
  </si>
  <si>
    <t>glsA Amuc_0038</t>
  </si>
  <si>
    <t>glsA</t>
  </si>
  <si>
    <t>glutamine metabolic process [GO:0006541]</t>
  </si>
  <si>
    <t>glutaminase activity [GO:0004359]; glutamine metabolic process [GO:0006541]</t>
  </si>
  <si>
    <t>glutaminase activity [GO:0004359]</t>
  </si>
  <si>
    <t>GO:0004359; GO:0006541</t>
  </si>
  <si>
    <t>AMUC349741:G1GBX-43-MONOMER;</t>
  </si>
  <si>
    <t>WP_012419100.1;</t>
  </si>
  <si>
    <t>amu:Amuc_0038;</t>
  </si>
  <si>
    <t>ACD03885;</t>
  </si>
  <si>
    <t>Amuc_0039</t>
  </si>
  <si>
    <t>AMUC_RS00220</t>
  </si>
  <si>
    <t>B2UL97</t>
  </si>
  <si>
    <t>B2UL97_AKKM8</t>
  </si>
  <si>
    <t>GCN5-related N-acetyltransferase</t>
  </si>
  <si>
    <t>N-acetyltransferase activity [GO:0008080]</t>
  </si>
  <si>
    <t>GO:0008080</t>
  </si>
  <si>
    <t>AMUC349741:G1GBX-44-MONOMER;</t>
  </si>
  <si>
    <t>WP_012419101.1;</t>
  </si>
  <si>
    <t>amu:Amuc_0039;</t>
  </si>
  <si>
    <t>ACD03886;</t>
  </si>
  <si>
    <t>60879457;</t>
  </si>
  <si>
    <t>Amuc_0040</t>
  </si>
  <si>
    <t>AMUC_RS00230</t>
  </si>
  <si>
    <t>B2UL98</t>
  </si>
  <si>
    <t>B2UL98_AKKM8</t>
  </si>
  <si>
    <t>Amino acid carrier protein</t>
  </si>
  <si>
    <t>integral component of membrane [GO:0016021]; plasma membrane [GO:0005886]; alanine:sodium symporter activity [GO:0015655]</t>
  </si>
  <si>
    <t>alanine:sodium symporter activity [GO:0015655]</t>
  </si>
  <si>
    <t>GO:0005886; GO:0015655; GO:0016021</t>
  </si>
  <si>
    <t>AMUC349741:G1GBX-46-MONOMER;</t>
  </si>
  <si>
    <t>WP_012419102.1;</t>
  </si>
  <si>
    <t>amu:Amuc_0040;</t>
  </si>
  <si>
    <t>ACD03887;</t>
  </si>
  <si>
    <t>Amuc_0041</t>
  </si>
  <si>
    <t>AMUC_RS00240</t>
  </si>
  <si>
    <t>B2UL99</t>
  </si>
  <si>
    <t>RF1_AKKM8</t>
  </si>
  <si>
    <t>Peptide chain release factor 1 (RF-1)</t>
  </si>
  <si>
    <t>prfA Amuc_0041</t>
  </si>
  <si>
    <t>prfA</t>
  </si>
  <si>
    <t>cytoplasm [GO:0005737]; translation release factor activity, codon specific [GO:0016149]</t>
  </si>
  <si>
    <t>translation release factor activity, codon specific [GO:0016149]</t>
  </si>
  <si>
    <t>GO:0005737; GO:0016149</t>
  </si>
  <si>
    <t>AMUC349741:G1GBX-48-MONOMER;</t>
  </si>
  <si>
    <t>WP_012419103.1;</t>
  </si>
  <si>
    <t>amu:Amuc_0041;</t>
  </si>
  <si>
    <t>ACD03888;</t>
  </si>
  <si>
    <t>60879460;</t>
  </si>
  <si>
    <t>Amuc_0042</t>
  </si>
  <si>
    <t>AMUC_RS00245</t>
  </si>
  <si>
    <t>B2ULA0</t>
  </si>
  <si>
    <t>B2ULA0_AKKM8</t>
  </si>
  <si>
    <t>Release factor glutamine methyltransferase (RF MTase) (EC 2.1.1.297) (N5-glutamine methyltransferase PrmC) (Protein-(glutamine-N5) MTase PrmC) (Protein-glutamine N-methyltransferase PrmC)</t>
  </si>
  <si>
    <t>prmC Amuc_0042</t>
  </si>
  <si>
    <t>prmC</t>
  </si>
  <si>
    <t>peptidyl-glutamine methylation [GO:0018364]</t>
  </si>
  <si>
    <t>protein-(glutamine-N5) methyltransferase activity [GO:0102559]; protein-glutamine N-methyltransferase activity [GO:0036009]; peptidyl-glutamine methylation [GO:0018364]</t>
  </si>
  <si>
    <t>protein-(glutamine-N5) methyltransferase activity [GO:0102559]; protein-glutamine N-methyltransferase activity [GO:0036009]</t>
  </si>
  <si>
    <t>GO:0018364; GO:0036009; GO:0102559</t>
  </si>
  <si>
    <t>amu:Amuc_0042;</t>
  </si>
  <si>
    <t>ACD03889;</t>
  </si>
  <si>
    <t>Amuc_0043</t>
  </si>
  <si>
    <t>AMUC_RS00250</t>
  </si>
  <si>
    <t>B2ULA1</t>
  </si>
  <si>
    <t>B2ULA1_AKKM8</t>
  </si>
  <si>
    <t>Primosomal protein N' (EC 3.6.4.-) (ATP-dependent helicase PriA)</t>
  </si>
  <si>
    <t>priA Amuc_0043</t>
  </si>
  <si>
    <t>priA</t>
  </si>
  <si>
    <t>DNA replication, synthesis of RNA primer [GO:0006269]; DNA unwinding involved in DNA replication [GO:0006268]</t>
  </si>
  <si>
    <t>primosome complex [GO:1990077]</t>
  </si>
  <si>
    <t>primosome complex [GO:1990077]; ATP binding [GO:0005524]; DNA binding [GO:0003677]; DNA helicase activity [GO:0003678]; hydrolase activity [GO:0016787]; zinc ion binding [GO:0008270]; DNA replication, synthesis of RNA primer [GO:0006269]; DNA unwinding involved in DNA replication [GO:0006268]</t>
  </si>
  <si>
    <t>ATP binding [GO:0005524]; DNA binding [GO:0003677]; DNA helicase activity [GO:0003678]; hydrolase activity [GO:0016787]; zinc ion binding [GO:0008270]</t>
  </si>
  <si>
    <t>GO:0003677; GO:0003678; GO:0005524; GO:0006268; GO:0006269; GO:0008270; GO:0016787; GO:1990077</t>
  </si>
  <si>
    <t>AMUC349741:G1GBX-50-MONOMER;</t>
  </si>
  <si>
    <t>WP_012419105.1;</t>
  </si>
  <si>
    <t>amu:Amuc_0043;</t>
  </si>
  <si>
    <t>ACD03890;</t>
  </si>
  <si>
    <t>Amuc_0044</t>
  </si>
  <si>
    <t>AMUC_RS00255</t>
  </si>
  <si>
    <t>B2ULA2</t>
  </si>
  <si>
    <t>B2ULA2_AKKM8</t>
  </si>
  <si>
    <t>Diaminopimelate epimerase (DAP epimerase) (EC 5.1.1.7) (PLP-independent amino acid racemase)</t>
  </si>
  <si>
    <t>dapF Amuc_0044</t>
  </si>
  <si>
    <t>dapF</t>
  </si>
  <si>
    <t>lysine biosynthetic process via diaminopimelate [GO:0009089]</t>
  </si>
  <si>
    <t>cytoplasm [GO:0005737]; diaminopimelate epimerase activity [GO:0008837]; lysine biosynthetic process via diaminopimelate [GO:0009089]</t>
  </si>
  <si>
    <t>diaminopimelate epimerase activity [GO:0008837]</t>
  </si>
  <si>
    <t>GO:0005737; GO:0008837; GO:0009089</t>
  </si>
  <si>
    <t>AMUC349741:G1GBX-51-MONOMER;</t>
  </si>
  <si>
    <t>amu:Amuc_0044;</t>
  </si>
  <si>
    <t>ACD03891;</t>
  </si>
  <si>
    <t>Amuc_0045</t>
  </si>
  <si>
    <t>AMUC_RS00260</t>
  </si>
  <si>
    <t>B2ULA3</t>
  </si>
  <si>
    <t>B2ULA3_AKKM8</t>
  </si>
  <si>
    <t>AMUC349741:G1GBX-52-MONOMER;</t>
  </si>
  <si>
    <t>amu:Amuc_0045;</t>
  </si>
  <si>
    <t>ACD03892;</t>
  </si>
  <si>
    <t>Amuc_0047</t>
  </si>
  <si>
    <t>AMUC_RS00275</t>
  </si>
  <si>
    <t>B2ULA5</t>
  </si>
  <si>
    <t>B2ULA5_AKKM8</t>
  </si>
  <si>
    <t>Demethylmenaquinone methyltransferase (EC 2.1.1.163)</t>
  </si>
  <si>
    <t>menG Amuc_0047</t>
  </si>
  <si>
    <t>menG</t>
  </si>
  <si>
    <t>menaquinone biosynthetic process [GO:0009234]; methylation [GO:0032259]</t>
  </si>
  <si>
    <t>demethylmenaquinone methyltransferase activity [GO:0043770]; S-adenosylmethionine:2-demethylmenaquinol methyltransferase activity [GO:0102094]; S-adenosylmethionine:2-demethylmenaquinol-7 methyltransferase activity [GO:0102955]; S-adenosylmethionine:2-demethylquinol-8 methyltransferase activity [GO:0102027]; menaquinone biosynthetic process [GO:0009234]; methylation [GO:0032259]</t>
  </si>
  <si>
    <t>demethylmenaquinone methyltransferase activity [GO:0043770]; S-adenosylmethionine:2-demethylmenaquinol-7 methyltransferase activity [GO:0102955]; S-adenosylmethionine:2-demethylmenaquinol methyltransferase activity [GO:0102094]; S-adenosylmethionine:2-demethylquinol-8 methyltransferase activity [GO:0102027]</t>
  </si>
  <si>
    <t>GO:0009234; GO:0032259; GO:0043770; GO:0102027; GO:0102094; GO:0102955</t>
  </si>
  <si>
    <t>AMUC349741:G1GBX-55-MONOMER;</t>
  </si>
  <si>
    <t>WP_012419109.1;</t>
  </si>
  <si>
    <t>amu:Amuc_0047;</t>
  </si>
  <si>
    <t>ACD03894;</t>
  </si>
  <si>
    <t>Amuc_0048</t>
  </si>
  <si>
    <t>AMUC_RS00280</t>
  </si>
  <si>
    <t>B2ULA6</t>
  </si>
  <si>
    <t>B2ULA6_AKKM8</t>
  </si>
  <si>
    <t>MATE efflux family protein</t>
  </si>
  <si>
    <t>integral component of membrane [GO:0016021]; antiporter activity [GO:0015297]; xenobiotic transmembrane transporter activity [GO:0042910]</t>
  </si>
  <si>
    <t>antiporter activity [GO:0015297]; xenobiotic transmembrane transporter activity [GO:0042910]</t>
  </si>
  <si>
    <t>GO:0015297; GO:0016021; GO:0042910</t>
  </si>
  <si>
    <t>WP_012419110.1;</t>
  </si>
  <si>
    <t>amu:Amuc_0048;</t>
  </si>
  <si>
    <t>ACD03895;</t>
  </si>
  <si>
    <t>Amuc_0051</t>
  </si>
  <si>
    <t>AMUC_RS00300</t>
  </si>
  <si>
    <t>B2ULA8</t>
  </si>
  <si>
    <t>B2ULA8_AKKM8</t>
  </si>
  <si>
    <t>Single-stranded-DNA-specific exonuclease RecJ</t>
  </si>
  <si>
    <t>DNA recombination [GO:0006310]; DNA repair [GO:0006281]</t>
  </si>
  <si>
    <t>5'-3' exonuclease activity [GO:0008409]; nucleic acid binding [GO:0003676]; DNA recombination [GO:0006310]; DNA repair [GO:0006281]</t>
  </si>
  <si>
    <t>5'-3' exonuclease activity [GO:0008409]; nucleic acid binding [GO:0003676]</t>
  </si>
  <si>
    <t>GO:0003676; GO:0006281; GO:0006310; GO:0008409</t>
  </si>
  <si>
    <t>AMUC349741:G1GBX-62-MONOMER;</t>
  </si>
  <si>
    <t>WP_012419112.1;</t>
  </si>
  <si>
    <t>amu:Amuc_0051;</t>
  </si>
  <si>
    <t>ACD03897;</t>
  </si>
  <si>
    <t>60879476;</t>
  </si>
  <si>
    <t>Amuc_0052</t>
  </si>
  <si>
    <t>AMUC_RS11650</t>
  </si>
  <si>
    <t>B2ULA9</t>
  </si>
  <si>
    <t>B2ULA9_AKKM8</t>
  </si>
  <si>
    <t>Hyalurononglucosaminidase (EC 3.2.1.35)</t>
  </si>
  <si>
    <t>hyalurononglucosaminidase activity [GO:0004415]; metabolic process [GO:0008152]</t>
  </si>
  <si>
    <t>hyalurononglucosaminidase activity [GO:0004415]</t>
  </si>
  <si>
    <t>GO:0004415; GO:0008152</t>
  </si>
  <si>
    <t>AMUC349741:G1GBX-63-MONOMER;</t>
  </si>
  <si>
    <t>WP_012419113.1;</t>
  </si>
  <si>
    <t>amu:Amuc_0052;</t>
  </si>
  <si>
    <t>ACD03898;</t>
  </si>
  <si>
    <t>Amuc_0053</t>
  </si>
  <si>
    <t>AMUC_RS00315</t>
  </si>
  <si>
    <t>B2ULB0</t>
  </si>
  <si>
    <t>B2ULB0_AKKM8</t>
  </si>
  <si>
    <t>Periplasmic solute binding protein</t>
  </si>
  <si>
    <t>cell adhesion [GO:0007155]; metal ion transport [GO:0030001]</t>
  </si>
  <si>
    <t>metal ion binding [GO:0046872]; cell adhesion [GO:0007155]; metal ion transport [GO:0030001]</t>
  </si>
  <si>
    <t>metal ion binding [GO:0046872]</t>
  </si>
  <si>
    <t>GO:0007155; GO:0030001; GO:0046872</t>
  </si>
  <si>
    <t>amu:Amuc_0053;</t>
  </si>
  <si>
    <t>ACD03899;</t>
  </si>
  <si>
    <t>Amuc_0054</t>
  </si>
  <si>
    <t>AMUC_RS00320</t>
  </si>
  <si>
    <t>B2ULB1</t>
  </si>
  <si>
    <t>B2ULB1_AKKM8</t>
  </si>
  <si>
    <t>AMUC349741:G1GBX-66-MONOMER;</t>
  </si>
  <si>
    <t>WP_012419115.1;</t>
  </si>
  <si>
    <t>amu:Amuc_0054;</t>
  </si>
  <si>
    <t>ACD03900;</t>
  </si>
  <si>
    <t>Amuc_0055</t>
  </si>
  <si>
    <t>AMUC_RS00325</t>
  </si>
  <si>
    <t>B2ULB2</t>
  </si>
  <si>
    <t>B2ULB2_AKKM8</t>
  </si>
  <si>
    <t>ATP binding [GO:0005524]; ATPase-coupled transmembrane transporter activity [GO:0042626]</t>
  </si>
  <si>
    <t>ATPase-coupled transmembrane transporter activity [GO:0042626]; ATP binding [GO:0005524]</t>
  </si>
  <si>
    <t>GO:0005524; GO:0042626</t>
  </si>
  <si>
    <t>AMUC349741:G1GBX-67-MONOMER;</t>
  </si>
  <si>
    <t>amu:Amuc_0055;</t>
  </si>
  <si>
    <t>ACD03901;</t>
  </si>
  <si>
    <t>Amuc_0056</t>
  </si>
  <si>
    <t>AMUC_RS00330</t>
  </si>
  <si>
    <t>B2ULB3</t>
  </si>
  <si>
    <t>B2ULB3_AKKM8</t>
  </si>
  <si>
    <t>ABC-3 protein</t>
  </si>
  <si>
    <t>ATP-binding cassette (ABC) transporter complex [GO:0043190]; integral component of plasma membrane [GO:0005887]</t>
  </si>
  <si>
    <t>ATP-binding cassette (ABC) transporter complex [GO:0043190]; integral component of plasma membrane [GO:0005887]; ATPase-coupled transmembrane transporter activity [GO:0042626]</t>
  </si>
  <si>
    <t>ATPase-coupled transmembrane transporter activity [GO:0042626]</t>
  </si>
  <si>
    <t>GO:0005887; GO:0042626; GO:0043190</t>
  </si>
  <si>
    <t>AMUC349741:G1GBX-68-MONOMER;</t>
  </si>
  <si>
    <t>amu:Amuc_0056;</t>
  </si>
  <si>
    <t>ACD03902;</t>
  </si>
  <si>
    <t>Amuc_0057</t>
  </si>
  <si>
    <t>AMUC_RS00335</t>
  </si>
  <si>
    <t>B2ULB4</t>
  </si>
  <si>
    <t>B2ULB4_AKKM8</t>
  </si>
  <si>
    <t>UvrB/UvrC protein</t>
  </si>
  <si>
    <t>AMUC349741:G1GBX-69-MONOMER;</t>
  </si>
  <si>
    <t>amu:Amuc_0057;</t>
  </si>
  <si>
    <t>ACD03903;</t>
  </si>
  <si>
    <t>Amuc_0058</t>
  </si>
  <si>
    <t>AMUC_RS00340</t>
  </si>
  <si>
    <t>B2ULB5</t>
  </si>
  <si>
    <t>B2ULB5_AKKM8</t>
  </si>
  <si>
    <t>ATP:guanido phosphotransferase</t>
  </si>
  <si>
    <t>phosphocreatine biosynthetic process [GO:0046314]</t>
  </si>
  <si>
    <t>ATP binding [GO:0005524]; creatine kinase activity [GO:0004111]; phosphocreatine biosynthetic process [GO:0046314]</t>
  </si>
  <si>
    <t>ATP binding [GO:0005524]; creatine kinase activity [GO:0004111]</t>
  </si>
  <si>
    <t>GO:0004111; GO:0005524; GO:0046314</t>
  </si>
  <si>
    <t>AMUC349741:G1GBX-70-MONOMER;</t>
  </si>
  <si>
    <t>WP_012419119.1;</t>
  </si>
  <si>
    <t>amu:Amuc_0058;</t>
  </si>
  <si>
    <t>ACD03904;</t>
  </si>
  <si>
    <t>60879483;</t>
  </si>
  <si>
    <t>Amuc_0059</t>
  </si>
  <si>
    <t>AMUC_RS00345</t>
  </si>
  <si>
    <t>B2ULB6</t>
  </si>
  <si>
    <t>B2ULB6_AKKM8</t>
  </si>
  <si>
    <t>ATPase AAA-2 domain protein</t>
  </si>
  <si>
    <t>ATP binding [GO:0005524]; ATPase activity [GO:0016887]</t>
  </si>
  <si>
    <t>ATPase activity [GO:0016887]; ATP binding [GO:0005524]</t>
  </si>
  <si>
    <t>GO:0005524; GO:0016887</t>
  </si>
  <si>
    <t>AMUC349741:G1GBX-71-MONOMER;</t>
  </si>
  <si>
    <t>WP_012419120.1;</t>
  </si>
  <si>
    <t>amu:Amuc_0059;</t>
  </si>
  <si>
    <t>ACD03905;</t>
  </si>
  <si>
    <t>Amuc_0060</t>
  </si>
  <si>
    <t>AMUC_RS00350</t>
  </si>
  <si>
    <t>B2ULB7</t>
  </si>
  <si>
    <t>B2ULB7_AKKM8</t>
  </si>
  <si>
    <t>Alpha-N-acetylglucosaminidase (EC 3.2.1.50)</t>
  </si>
  <si>
    <t>alpha-N-acetylglucosaminidase activity [GO:0004561]; metabolic process [GO:0008152]</t>
  </si>
  <si>
    <t>alpha-N-acetylglucosaminidase activity [GO:0004561]</t>
  </si>
  <si>
    <t>GO:0004561; GO:0008152</t>
  </si>
  <si>
    <t>AMUC349741:G1GBX-72-MONOMER;</t>
  </si>
  <si>
    <t>WP_012419121.1;</t>
  </si>
  <si>
    <t>amu:Amuc_0060;</t>
  </si>
  <si>
    <t>ACD03906;</t>
  </si>
  <si>
    <t>Amuc_0062</t>
  </si>
  <si>
    <t>AMUC_RS00370</t>
  </si>
  <si>
    <t>B2ULB8</t>
  </si>
  <si>
    <t>B2ULB8_AKKM8</t>
  </si>
  <si>
    <t>DNA restriction-modification system [GO:0009307]</t>
  </si>
  <si>
    <t>DNA binding [GO:0003677]; magnesium ion binding [GO:0000287]; type II site-specific deoxyribonuclease activity [GO:0009036]; DNA restriction-modification system [GO:0009307]</t>
  </si>
  <si>
    <t>DNA binding [GO:0003677]; magnesium ion binding [GO:0000287]; type II site-specific deoxyribonuclease activity [GO:0009036]</t>
  </si>
  <si>
    <t>GO:0000287; GO:0003677; GO:0009036; GO:0009307</t>
  </si>
  <si>
    <t>amu:Amuc_0062;</t>
  </si>
  <si>
    <t>ACD03907;</t>
  </si>
  <si>
    <t>Amuc_0063</t>
  </si>
  <si>
    <t>AMUC_RS00375</t>
  </si>
  <si>
    <t>B2ULB9</t>
  </si>
  <si>
    <t>B2ULB9_AKKM8</t>
  </si>
  <si>
    <t>Rhodanese domain protein</t>
  </si>
  <si>
    <t>amu:Amuc_0063;</t>
  </si>
  <si>
    <t>ACD03908;</t>
  </si>
  <si>
    <t>Amuc_0064</t>
  </si>
  <si>
    <t>AMUC_RS00380</t>
  </si>
  <si>
    <t>B2ULC0</t>
  </si>
  <si>
    <t>B2ULC0_AKKM8</t>
  </si>
  <si>
    <t>5-oxopent-3-ene-1,2,5-tricarboxylate decarboxylase (EC 4.1.1.68)</t>
  </si>
  <si>
    <t>5-oxopent-3-ene-1,2,5-tricarboxylate decarboxylase activity [GO:0018800]</t>
  </si>
  <si>
    <t>GO:0018800</t>
  </si>
  <si>
    <t>AMUC349741:G1GBX-78-MONOMER;</t>
  </si>
  <si>
    <t>WP_012419124.1;</t>
  </si>
  <si>
    <t>amu:Amuc_0064;</t>
  </si>
  <si>
    <t>ACD03909;</t>
  </si>
  <si>
    <t>Amuc_0065</t>
  </si>
  <si>
    <t>AMUC_RS00385</t>
  </si>
  <si>
    <t>B2ULC1</t>
  </si>
  <si>
    <t>B2ULC1_AKKM8</t>
  </si>
  <si>
    <t>2-isopropylmalate synthase (EC 2.3.3.13) (Alpha-IPM synthase) (Alpha-isopropylmalate synthase)</t>
  </si>
  <si>
    <t>leuA Amuc_0065</t>
  </si>
  <si>
    <t>leuA</t>
  </si>
  <si>
    <t>branched-chain amino acid biosynthetic process [GO:0009082]; leucine biosynthetic process [GO:0009098]</t>
  </si>
  <si>
    <t>2-isopropylmalate synthase activity [GO:0003852]; branched-chain amino acid biosynthetic process [GO:0009082]; leucine biosynthetic process [GO:0009098]</t>
  </si>
  <si>
    <t>2-isopropylmalate synthase activity [GO:0003852]</t>
  </si>
  <si>
    <t>GO:0003852; GO:0009082; GO:0009098</t>
  </si>
  <si>
    <t>AMUC349741:G1GBX-79-MONOMER;</t>
  </si>
  <si>
    <t>WP_012419125.1;</t>
  </si>
  <si>
    <t>amu:Amuc_0065;</t>
  </si>
  <si>
    <t>ACD03910;</t>
  </si>
  <si>
    <t>60879488;</t>
  </si>
  <si>
    <t>Amuc_0066</t>
  </si>
  <si>
    <t>AMUC_RS00390</t>
  </si>
  <si>
    <t>B2ULC2</t>
  </si>
  <si>
    <t>B2ULC2_AKKM8</t>
  </si>
  <si>
    <t>Putative ATP/GTP-binding protein</t>
  </si>
  <si>
    <t>AMUC349741:G1GBX-80-MONOMER;</t>
  </si>
  <si>
    <t>WP_012419126.1;</t>
  </si>
  <si>
    <t>amu:Amuc_0066;</t>
  </si>
  <si>
    <t>ACD03911;</t>
  </si>
  <si>
    <t>Amuc_0067</t>
  </si>
  <si>
    <t>AMUC_RS00395</t>
  </si>
  <si>
    <t>B2ULC3</t>
  </si>
  <si>
    <t>B2ULC3_AKKM8</t>
  </si>
  <si>
    <t>GatB/YqeY domain protein</t>
  </si>
  <si>
    <t>carbon-nitrogen ligase activity, with glutamine as amido-N-donor [GO:0016884]</t>
  </si>
  <si>
    <t>GO:0016884</t>
  </si>
  <si>
    <t>AMUC349741:G1GBX-81-MONOMER;</t>
  </si>
  <si>
    <t>WP_012419127.1;</t>
  </si>
  <si>
    <t>amu:Amuc_0067;</t>
  </si>
  <si>
    <t>ACD03912;</t>
  </si>
  <si>
    <t>Amuc_0068</t>
  </si>
  <si>
    <t>AMUC_RS00400</t>
  </si>
  <si>
    <t>B2ULC4</t>
  </si>
  <si>
    <t>B2ULC4_AKKM8</t>
  </si>
  <si>
    <t>2-C-methyl-D-erythritol 4-phosphate cytidylyltransferase</t>
  </si>
  <si>
    <t>isoprenoid biosynthetic process [GO:0008299]</t>
  </si>
  <si>
    <t>2-C-methyl-D-erythritol 4-phosphate cytidylyltransferase activity [GO:0050518]; isoprenoid biosynthetic process [GO:0008299]</t>
  </si>
  <si>
    <t>2-C-methyl-D-erythritol 4-phosphate cytidylyltransferase activity [GO:0050518]</t>
  </si>
  <si>
    <t>GO:0008299; GO:0050518</t>
  </si>
  <si>
    <t>AMUC349741:G1GBX-82-MONOMER;</t>
  </si>
  <si>
    <t>WP_012419128.1;</t>
  </si>
  <si>
    <t>amu:Amuc_0068;</t>
  </si>
  <si>
    <t>ACD03913;</t>
  </si>
  <si>
    <t>Amuc_0069</t>
  </si>
  <si>
    <t>AMUC_RS00405</t>
  </si>
  <si>
    <t>B2ULC5</t>
  </si>
  <si>
    <t>B2ULC5_AKKM8</t>
  </si>
  <si>
    <t>AMUC349741:G1GBX-83-MONOMER;</t>
  </si>
  <si>
    <t>WP_012419129.1;</t>
  </si>
  <si>
    <t>amu:Amuc_0069;</t>
  </si>
  <si>
    <t>ACD03914;</t>
  </si>
  <si>
    <t>Amuc_0070</t>
  </si>
  <si>
    <t>AMUC_RS00410</t>
  </si>
  <si>
    <t>B2ULC6</t>
  </si>
  <si>
    <t>B2ULC6_AKKM8</t>
  </si>
  <si>
    <t>Tryptophan--tRNA ligase (EC 6.1.1.2) (Tryptophanyl-tRNA synthetase) (TrpRS)</t>
  </si>
  <si>
    <t>trpS Amuc_0070</t>
  </si>
  <si>
    <t>trpS</t>
  </si>
  <si>
    <t>tryptophanyl-tRNA aminoacylation [GO:0006436]</t>
  </si>
  <si>
    <t>cytoplasm [GO:0005737]; ATP binding [GO:0005524]; tryptophan-tRNA ligase activity [GO:0004830]; tryptophanyl-tRNA aminoacylation [GO:0006436]</t>
  </si>
  <si>
    <t>ATP binding [GO:0005524]; tryptophan-tRNA ligase activity [GO:0004830]</t>
  </si>
  <si>
    <t>GO:0004830; GO:0005524; GO:0005737; GO:0006436</t>
  </si>
  <si>
    <t>AMUC349741:G1GBX-84-MONOMER;</t>
  </si>
  <si>
    <t>WP_012419130.1;</t>
  </si>
  <si>
    <t>amu:Amuc_0070;</t>
  </si>
  <si>
    <t>ACD03915;</t>
  </si>
  <si>
    <t>Amuc_0071</t>
  </si>
  <si>
    <t>AMUC_RS00415</t>
  </si>
  <si>
    <t>B2ULC7</t>
  </si>
  <si>
    <t>B2ULC7_AKKM8</t>
  </si>
  <si>
    <t>Universal stress protein</t>
  </si>
  <si>
    <t>GO:0005737</t>
  </si>
  <si>
    <t>AMUC349741:G1GBX-85-MONOMER;</t>
  </si>
  <si>
    <t>WP_012419131.1;</t>
  </si>
  <si>
    <t>amu:Amuc_0071;</t>
  </si>
  <si>
    <t>ACD03916;</t>
  </si>
  <si>
    <t>60879495;</t>
  </si>
  <si>
    <t>Amuc_0072</t>
  </si>
  <si>
    <t>AMUC_RS00420</t>
  </si>
  <si>
    <t>B2ULC8</t>
  </si>
  <si>
    <t>B2ULC8_AKKM8</t>
  </si>
  <si>
    <t>Metallophosphoesterase</t>
  </si>
  <si>
    <t>GO:0046872</t>
  </si>
  <si>
    <t>AMUC349741:G1GBX-86-MONOMER;</t>
  </si>
  <si>
    <t>amu:Amuc_0072;</t>
  </si>
  <si>
    <t>ACD03917;</t>
  </si>
  <si>
    <t>Amuc_0073</t>
  </si>
  <si>
    <t>AMUC_RS00430</t>
  </si>
  <si>
    <t>B2ULC9</t>
  </si>
  <si>
    <t>B2ULC9_AKKM8</t>
  </si>
  <si>
    <t>UBA/THIF-type NAD/FAD binding protein</t>
  </si>
  <si>
    <t>ubiquitin-like modifier activating enzyme activity [GO:0008641]</t>
  </si>
  <si>
    <t>GO:0008641</t>
  </si>
  <si>
    <t>AMUC349741:G1GBX-88-MONOMER;</t>
  </si>
  <si>
    <t>WP_012419133.1;</t>
  </si>
  <si>
    <t>amu:Amuc_0073;</t>
  </si>
  <si>
    <t>ACD03918;</t>
  </si>
  <si>
    <t>Amuc_0074</t>
  </si>
  <si>
    <t>AMUC_RS00435</t>
  </si>
  <si>
    <t>B2ULD0</t>
  </si>
  <si>
    <t>B2ULD0_AKKM8</t>
  </si>
  <si>
    <t>AMUC349741:G1GBX-89-MONOMER;</t>
  </si>
  <si>
    <t>WP_012419134.1;</t>
  </si>
  <si>
    <t>amu:Amuc_0074;</t>
  </si>
  <si>
    <t>ACD03919;</t>
  </si>
  <si>
    <t>Amuc_0075</t>
  </si>
  <si>
    <t>AMUC_RS00445</t>
  </si>
  <si>
    <t>B2ULD1</t>
  </si>
  <si>
    <t>B2ULD1_AKKM8</t>
  </si>
  <si>
    <t>PfkB domain protein</t>
  </si>
  <si>
    <t>AMUC349741:G1GBX-91-MONOMER;</t>
  </si>
  <si>
    <t>amu:Amuc_0075;</t>
  </si>
  <si>
    <t>ACD03920;</t>
  </si>
  <si>
    <t>Amuc_0076</t>
  </si>
  <si>
    <t>AMUC_RS00450</t>
  </si>
  <si>
    <t>B2ULD2</t>
  </si>
  <si>
    <t>B2ULD2_AKKM8</t>
  </si>
  <si>
    <t>DNA repair [GO:0006281]</t>
  </si>
  <si>
    <t>8-oxo-7,8-dihydroguanosine triphosphate pyrophosphatase activity [GO:0008413]; DNA repair [GO:0006281]</t>
  </si>
  <si>
    <t>8-oxo-7,8-dihydroguanosine triphosphate pyrophosphatase activity [GO:0008413]</t>
  </si>
  <si>
    <t>GO:0006281; GO:0008413</t>
  </si>
  <si>
    <t>AMUC349741:G1GBX-92-MONOMER;</t>
  </si>
  <si>
    <t>WP_012419136.1;</t>
  </si>
  <si>
    <t>amu:Amuc_0076;</t>
  </si>
  <si>
    <t>ACD03921;</t>
  </si>
  <si>
    <t>60879501;</t>
  </si>
  <si>
    <t>Amuc_0077</t>
  </si>
  <si>
    <t>AMUC_RS00465</t>
  </si>
  <si>
    <t>B2ULD3</t>
  </si>
  <si>
    <t>B2ULD3_AKKM8</t>
  </si>
  <si>
    <t>2-amino-3-ketobutyrate coenzyme A ligase (AKB ligase) (EC 2.3.1.29) (Glycine acetyltransferase)</t>
  </si>
  <si>
    <t>kbl Amuc_0077</t>
  </si>
  <si>
    <t>kbl</t>
  </si>
  <si>
    <t>biosynthetic process [GO:0009058]; L-threonine catabolic process to glycine [GO:0019518]</t>
  </si>
  <si>
    <t>glycine C-acetyltransferase activity [GO:0008890]; ligase activity [GO:0016874]; pyridoxal phosphate binding [GO:0030170]; biosynthetic process [GO:0009058]; L-threonine catabolic process to glycine [GO:0019518]</t>
  </si>
  <si>
    <t>glycine C-acetyltransferase activity [GO:0008890]; ligase activity [GO:0016874]; pyridoxal phosphate binding [GO:0030170]</t>
  </si>
  <si>
    <t>GO:0008890; GO:0009058; GO:0016874; GO:0019518; GO:0030170</t>
  </si>
  <si>
    <t>AMUC349741:G1GBX-95-MONOMER;</t>
  </si>
  <si>
    <t>WP_012419137.1;</t>
  </si>
  <si>
    <t>amu:Amuc_0077;</t>
  </si>
  <si>
    <t>ACD03922;</t>
  </si>
  <si>
    <t>60879502;</t>
  </si>
  <si>
    <t>Amuc_0078</t>
  </si>
  <si>
    <t>AMUC_RS00470</t>
  </si>
  <si>
    <t>B2ULD4</t>
  </si>
  <si>
    <t>B2ULD4_AKKM8</t>
  </si>
  <si>
    <t>Non-specific serine/threonine protein kinase (EC 2.7.11.1)</t>
  </si>
  <si>
    <t>ATP binding [GO:0005524]; protein serine kinase activity [GO:0106310]; protein threonine kinase activity [GO:0106311]</t>
  </si>
  <si>
    <t>GO:0005524; GO:0106310; GO:0106311</t>
  </si>
  <si>
    <t>amu:Amuc_0078;</t>
  </si>
  <si>
    <t>ACD03923;</t>
  </si>
  <si>
    <t>Amuc_0079</t>
  </si>
  <si>
    <t>AMUC_RS00475</t>
  </si>
  <si>
    <t>B2ULD5</t>
  </si>
  <si>
    <t>B2ULD5_AKKM8</t>
  </si>
  <si>
    <t>Cobyrinic acid ac-diamide synthase</t>
  </si>
  <si>
    <t>AMUC349741:G1GBX-97-MONOMER;</t>
  </si>
  <si>
    <t>WP_012419139.1;</t>
  </si>
  <si>
    <t>amu:Amuc_0079;</t>
  </si>
  <si>
    <t>ACD03924;</t>
  </si>
  <si>
    <t>Amuc_0080</t>
  </si>
  <si>
    <t>AMUC_RS11655</t>
  </si>
  <si>
    <t>B2ULD6</t>
  </si>
  <si>
    <t>B2ULD6_AKKM8</t>
  </si>
  <si>
    <t>integral component of membrane [GO:0016021]; ATP binding [GO:0005524]; protein serine kinase activity [GO:0106310]; protein threonine kinase activity [GO:0106311]</t>
  </si>
  <si>
    <t>GO:0005524; GO:0016021; GO:0106310; GO:0106311</t>
  </si>
  <si>
    <t>AMUC349741:G1GBX-98-MONOMER;</t>
  </si>
  <si>
    <t>amu:Amuc_0080;</t>
  </si>
  <si>
    <t>ACD03925;</t>
  </si>
  <si>
    <t>Amuc_0081</t>
  </si>
  <si>
    <t>AMUC_RS00485</t>
  </si>
  <si>
    <t>B2ULD7</t>
  </si>
  <si>
    <t>B2ULD7_AKKM8</t>
  </si>
  <si>
    <t>AMUC349741:G1GBX-99-MONOMER;</t>
  </si>
  <si>
    <t>WP_012419141.1;</t>
  </si>
  <si>
    <t>amu:Amuc_0081;</t>
  </si>
  <si>
    <t>ACD03926;</t>
  </si>
  <si>
    <t>Amuc_0082</t>
  </si>
  <si>
    <t>AMUC_RS00490</t>
  </si>
  <si>
    <t>B2ULD8</t>
  </si>
  <si>
    <t>B2ULD8_AKKM8</t>
  </si>
  <si>
    <t>AMUC349741:G1GBX-100-MONOMER;</t>
  </si>
  <si>
    <t>WP_012419142.1;</t>
  </si>
  <si>
    <t>amu:Amuc_0082;</t>
  </si>
  <si>
    <t>ACD03927;</t>
  </si>
  <si>
    <t>Amuc_0083</t>
  </si>
  <si>
    <t>AMUC_RS00495</t>
  </si>
  <si>
    <t>B2ULD9</t>
  </si>
  <si>
    <t>B2ULD9_AKKM8</t>
  </si>
  <si>
    <t>AMUC349741:G1GBX-101-MONOMER;</t>
  </si>
  <si>
    <t>WP_012419143.1;</t>
  </si>
  <si>
    <t>amu:Amuc_0083;</t>
  </si>
  <si>
    <t>ACD03928;</t>
  </si>
  <si>
    <t>Amuc_0084</t>
  </si>
  <si>
    <t>AMUC_RS00500</t>
  </si>
  <si>
    <t>B2ULE0</t>
  </si>
  <si>
    <t>B2ULE0_AKKM8</t>
  </si>
  <si>
    <t>PA14 domain-containing protein</t>
  </si>
  <si>
    <t>AMUC349741:G1GBX-102-MONOMER;</t>
  </si>
  <si>
    <t>WP_012419144.1;</t>
  </si>
  <si>
    <t>amu:Amuc_0084;</t>
  </si>
  <si>
    <t>ACD03929;</t>
  </si>
  <si>
    <t>Amuc_0085</t>
  </si>
  <si>
    <t>AMUC_RS00515</t>
  </si>
  <si>
    <t>B2ULE1</t>
  </si>
  <si>
    <t>B2ULE1_AKKM8</t>
  </si>
  <si>
    <t>Thiamine biosynthesis protein ThiS</t>
  </si>
  <si>
    <t>AMUC349741:G1GBX-105-MONOMER;</t>
  </si>
  <si>
    <t>amu:Amuc_0085;</t>
  </si>
  <si>
    <t>ACD03930;</t>
  </si>
  <si>
    <t>Amuc_0086</t>
  </si>
  <si>
    <t>AMUC_RS00520</t>
  </si>
  <si>
    <t>B2ULE2</t>
  </si>
  <si>
    <t>MUTL_AKKM8</t>
  </si>
  <si>
    <t>DNA mismatch repair protein MutL</t>
  </si>
  <si>
    <t>mutL Amuc_0086</t>
  </si>
  <si>
    <t>mutL</t>
  </si>
  <si>
    <t>mismatch repair [GO:0006298]</t>
  </si>
  <si>
    <t>mismatch repair complex [GO:0032300]</t>
  </si>
  <si>
    <t>mismatch repair complex [GO:0032300]; ATP binding [GO:0005524]; ATPase activity [GO:0016887]; mismatched DNA binding [GO:0030983]; mismatch repair [GO:0006298]</t>
  </si>
  <si>
    <t>ATPase activity [GO:0016887]; ATP binding [GO:0005524]; mismatched DNA binding [GO:0030983]</t>
  </si>
  <si>
    <t>GO:0005524; GO:0006298; GO:0016887; GO:0030983; GO:0032300</t>
  </si>
  <si>
    <t>AMUC349741:G1GBX-106-MONOMER;</t>
  </si>
  <si>
    <t>WP_012419146.1;</t>
  </si>
  <si>
    <t>amu:Amuc_0086;</t>
  </si>
  <si>
    <t>ACD03931;</t>
  </si>
  <si>
    <t>Amuc_0088</t>
  </si>
  <si>
    <t>AMUC_RS00530</t>
  </si>
  <si>
    <t>B2ULE4</t>
  </si>
  <si>
    <t>B2ULE4_AKKM8</t>
  </si>
  <si>
    <t>AMUC349741:G1GBX-108-MONOMER;</t>
  </si>
  <si>
    <t>WP_012419148.1;</t>
  </si>
  <si>
    <t>amu:Amuc_0088;</t>
  </si>
  <si>
    <t>ACD03933;</t>
  </si>
  <si>
    <t>Amuc_0089</t>
  </si>
  <si>
    <t>AMUC_RS00535</t>
  </si>
  <si>
    <t>B2ULP0</t>
  </si>
  <si>
    <t>B2ULP0_AKKM8</t>
  </si>
  <si>
    <t>AMUC349741:G1GBX-109-MONOMER;</t>
  </si>
  <si>
    <t>WP_012419149.1;</t>
  </si>
  <si>
    <t>amu:Amuc_0089;</t>
  </si>
  <si>
    <t>ACD03934;</t>
  </si>
  <si>
    <t>60879519;</t>
  </si>
  <si>
    <t>Amuc_0090</t>
  </si>
  <si>
    <t>AMUC_RS00545</t>
  </si>
  <si>
    <t>B2ULP1</t>
  </si>
  <si>
    <t>B2ULP1_AKKM8</t>
  </si>
  <si>
    <t>Hydroxymethylbilane synthase (EC 2.5.1.61)</t>
  </si>
  <si>
    <t>peptidyl-pyrromethane cofactor linkage [GO:0018160]; porphyrin-containing compound biosynthetic process [GO:0006779]</t>
  </si>
  <si>
    <t>hydroxymethylbilane synthase activity [GO:0004418]; peptidyl-pyrromethane cofactor linkage [GO:0018160]; porphyrin-containing compound biosynthetic process [GO:0006779]</t>
  </si>
  <si>
    <t>hydroxymethylbilane synthase activity [GO:0004418]</t>
  </si>
  <si>
    <t>GO:0004418; GO:0006779; GO:0018160</t>
  </si>
  <si>
    <t>WP_012419150.1;</t>
  </si>
  <si>
    <t>amu:Amuc_0090;</t>
  </si>
  <si>
    <t>ACD03935;</t>
  </si>
  <si>
    <t>Amuc_0091</t>
  </si>
  <si>
    <t>AMUC_RS00550</t>
  </si>
  <si>
    <t>B2ULP2</t>
  </si>
  <si>
    <t>HEM1_AKKM8</t>
  </si>
  <si>
    <t>Glutamyl-tRNA reductase (GluTR) (EC 1.2.1.70)</t>
  </si>
  <si>
    <t>hemA Amuc_0091</t>
  </si>
  <si>
    <t>hemA</t>
  </si>
  <si>
    <t>protoporphyrinogen IX biosynthetic process [GO:0006782]</t>
  </si>
  <si>
    <t>glutamyl-tRNA reductase activity [GO:0008883]; NADP binding [GO:0050661]; protoporphyrinogen IX biosynthetic process [GO:0006782]</t>
  </si>
  <si>
    <t>glutamyl-tRNA reductase activity [GO:0008883]; NADP binding [GO:0050661]</t>
  </si>
  <si>
    <t>GO:0006782; GO:0008883; GO:0050661</t>
  </si>
  <si>
    <t>AMUC349741:G1GBX-112-MONOMER;</t>
  </si>
  <si>
    <t>WP_012419151.1;</t>
  </si>
  <si>
    <t>amu:Amuc_0091;</t>
  </si>
  <si>
    <t>ACD03936;</t>
  </si>
  <si>
    <t>Amuc_0092</t>
  </si>
  <si>
    <t>AMUC_RS00555</t>
  </si>
  <si>
    <t>B2ULP3</t>
  </si>
  <si>
    <t>B2ULP3_AKKM8</t>
  </si>
  <si>
    <t>Cytochrome c assembly protein</t>
  </si>
  <si>
    <t>cytochrome complex assembly [GO:0017004]</t>
  </si>
  <si>
    <t>integral component of membrane [GO:0016021]; heme binding [GO:0020037]; cytochrome complex assembly [GO:0017004]</t>
  </si>
  <si>
    <t>heme binding [GO:0020037]</t>
  </si>
  <si>
    <t>GO:0016021; GO:0017004; GO:0020037</t>
  </si>
  <si>
    <t>AMUC349741:G1GBX-113-MONOMER;</t>
  </si>
  <si>
    <t>WP_012419152.1;</t>
  </si>
  <si>
    <t>amu:Amuc_0092;</t>
  </si>
  <si>
    <t>ACD03937;</t>
  </si>
  <si>
    <t>60879522;</t>
  </si>
  <si>
    <t>Amuc_0093</t>
  </si>
  <si>
    <t>AMUC_RS00560</t>
  </si>
  <si>
    <t>B2ULP4</t>
  </si>
  <si>
    <t>GCH4_AKKM8</t>
  </si>
  <si>
    <t>GTP cyclohydrolase FolE2 (EC 3.5.4.16)</t>
  </si>
  <si>
    <t>folE2 Amuc_0093</t>
  </si>
  <si>
    <t>folE2</t>
  </si>
  <si>
    <t>7,8-dihydroneopterin 3'-triphosphate biosynthetic process [GO:0035998]</t>
  </si>
  <si>
    <t>GTP cyclohydrolase I activity [GO:0003934]; 7,8-dihydroneopterin 3'-triphosphate biosynthetic process [GO:0035998]</t>
  </si>
  <si>
    <t>GTP cyclohydrolase I activity [GO:0003934]</t>
  </si>
  <si>
    <t>GO:0003934; GO:0035998</t>
  </si>
  <si>
    <t>AMUC349741:G1GBX-114-MONOMER;</t>
  </si>
  <si>
    <t>WP_012419153.1;</t>
  </si>
  <si>
    <t>amu:Amuc_0093;</t>
  </si>
  <si>
    <t>ACD03938;</t>
  </si>
  <si>
    <t>60879523;</t>
  </si>
  <si>
    <t>Amuc_0094</t>
  </si>
  <si>
    <t>AMUC_RS00565</t>
  </si>
  <si>
    <t>B2ULP5</t>
  </si>
  <si>
    <t>B2ULP5_AKKM8</t>
  </si>
  <si>
    <t>Ribosomal protein S18</t>
  </si>
  <si>
    <t>translation [GO:0006412]</t>
  </si>
  <si>
    <t>ribosome [GO:0005840]</t>
  </si>
  <si>
    <t>ribosome [GO:0005840]; structural constituent of ribosome [GO:0003735]; translation [GO:0006412]</t>
  </si>
  <si>
    <t>structural constituent of ribosome [GO:0003735]</t>
  </si>
  <si>
    <t>GO:0003735; GO:0005840; GO:0006412</t>
  </si>
  <si>
    <t>AMUC349741:G1GBX-115-MONOMER;</t>
  </si>
  <si>
    <t>WP_012419154.1;</t>
  </si>
  <si>
    <t>amu:Amuc_0094;</t>
  </si>
  <si>
    <t>ACD03939;</t>
  </si>
  <si>
    <t>60879524;</t>
  </si>
  <si>
    <t>Amuc_0095</t>
  </si>
  <si>
    <t>AMUC_RS00570</t>
  </si>
  <si>
    <t>B2ULP6</t>
  </si>
  <si>
    <t>RL33_AKKM8</t>
  </si>
  <si>
    <t>50S ribosomal protein L33</t>
  </si>
  <si>
    <t>rpmG Amuc_0095</t>
  </si>
  <si>
    <t>rpmG</t>
  </si>
  <si>
    <t>AMUC349741:G1GBX-116-MONOMER;</t>
  </si>
  <si>
    <t>WP_012419155.1;</t>
  </si>
  <si>
    <t>amu:Amuc_0095;</t>
  </si>
  <si>
    <t>ACD03940;</t>
  </si>
  <si>
    <t>60879525;</t>
  </si>
  <si>
    <t>Amuc_0096</t>
  </si>
  <si>
    <t>AMUC_RS12830</t>
  </si>
  <si>
    <t>B2ULP7</t>
  </si>
  <si>
    <t>B2ULP7_AKKM8</t>
  </si>
  <si>
    <t>Transcriptional regulator, TraR/DksA family</t>
  </si>
  <si>
    <t>zinc ion binding [GO:0008270]</t>
  </si>
  <si>
    <t>GO:0008270</t>
  </si>
  <si>
    <t>amu:Amuc_0096;</t>
  </si>
  <si>
    <t>ACD03941;</t>
  </si>
  <si>
    <t>Amuc_0097</t>
  </si>
  <si>
    <t>AMUC_RS00580</t>
  </si>
  <si>
    <t>B2ULP8</t>
  </si>
  <si>
    <t>B2ULP8_AKKM8</t>
  </si>
  <si>
    <t>ROK family protein</t>
  </si>
  <si>
    <t>AMUC349741:G1GBX-118-MONOMER;</t>
  </si>
  <si>
    <t>WP_012419157.1;</t>
  </si>
  <si>
    <t>amu:Amuc_0097;</t>
  </si>
  <si>
    <t>ACD03942;</t>
  </si>
  <si>
    <t>60879526;</t>
  </si>
  <si>
    <t>Amuc_0098</t>
  </si>
  <si>
    <t>AMUC_RS00585</t>
  </si>
  <si>
    <t>B2ULP9</t>
  </si>
  <si>
    <t>B2ULP9_AKKM8</t>
  </si>
  <si>
    <t>Fmu (Sun) domain protein</t>
  </si>
  <si>
    <t>RNA methylation [GO:0001510]</t>
  </si>
  <si>
    <t>methyltransferase activity [GO:0008168]; RNA binding [GO:0003723]; RNA methylation [GO:0001510]</t>
  </si>
  <si>
    <t>methyltransferase activity [GO:0008168]; RNA binding [GO:0003723]</t>
  </si>
  <si>
    <t>GO:0001510; GO:0003723; GO:0008168</t>
  </si>
  <si>
    <t>AMUC349741:G1GBX-119-MONOMER;</t>
  </si>
  <si>
    <t>WP_012419158.1;</t>
  </si>
  <si>
    <t>amu:Amuc_0098;</t>
  </si>
  <si>
    <t>ACD03943;</t>
  </si>
  <si>
    <t>Amuc_0099</t>
  </si>
  <si>
    <t>AMUC_RS11665</t>
  </si>
  <si>
    <t>B2ULQ0</t>
  </si>
  <si>
    <t>B2ULQ0_AKKM8</t>
  </si>
  <si>
    <t>Phosphodiesterase, MJ0936 family</t>
  </si>
  <si>
    <t>AMUC349741:G1GBX-120-MONOMER;</t>
  </si>
  <si>
    <t>WP_012419159.1;</t>
  </si>
  <si>
    <t>amu:Amuc_0099;</t>
  </si>
  <si>
    <t>ACD03944;</t>
  </si>
  <si>
    <t>Amuc_0100</t>
  </si>
  <si>
    <t>AMUC_RS00595</t>
  </si>
  <si>
    <t>B2ULQ1</t>
  </si>
  <si>
    <t>B2ULQ1_AKKM8</t>
  </si>
  <si>
    <t>AMUC349741:G1GBX-121-MONOMER;</t>
  </si>
  <si>
    <t>WP_012419160.1;</t>
  </si>
  <si>
    <t>amu:Amuc_0100;</t>
  </si>
  <si>
    <t>ACD03945;</t>
  </si>
  <si>
    <t>60879529;</t>
  </si>
  <si>
    <t>Amuc_0102</t>
  </si>
  <si>
    <t>AMUC_RS00600</t>
  </si>
  <si>
    <t>B2ULQ3</t>
  </si>
  <si>
    <t>B2ULQ3_AKKM8</t>
  </si>
  <si>
    <t>Efflux transporter, RND family, MFP subunit</t>
  </si>
  <si>
    <t>AMUC349741:G1GBX-122-MONOMER;</t>
  </si>
  <si>
    <t>WP_012419162.1;</t>
  </si>
  <si>
    <t>amu:Amuc_0102;</t>
  </si>
  <si>
    <t>ACD03947;</t>
  </si>
  <si>
    <t>Amuc_0103</t>
  </si>
  <si>
    <t>AMUC_RS00605</t>
  </si>
  <si>
    <t>B2ULQ4</t>
  </si>
  <si>
    <t>B2ULQ4_AKKM8</t>
  </si>
  <si>
    <t>AMUC349741:G1GBX-123-MONOMER;</t>
  </si>
  <si>
    <t>WP_012419163.1;</t>
  </si>
  <si>
    <t>amu:Amuc_0103;</t>
  </si>
  <si>
    <t>ACD03948;</t>
  </si>
  <si>
    <t>60879531;</t>
  </si>
  <si>
    <t>Amuc_0104</t>
  </si>
  <si>
    <t>AMUC_RS00610</t>
  </si>
  <si>
    <t>B2ULQ5</t>
  </si>
  <si>
    <t>B2ULQ5_AKKM8</t>
  </si>
  <si>
    <t>AMUC349741:G1GBX-124-MONOMER;</t>
  </si>
  <si>
    <t>WP_012419164.1;</t>
  </si>
  <si>
    <t>amu:Amuc_0104;</t>
  </si>
  <si>
    <t>ACD03949;</t>
  </si>
  <si>
    <t>60879532;</t>
  </si>
  <si>
    <t>Amuc_0105</t>
  </si>
  <si>
    <t>AMUC_RS00615</t>
  </si>
  <si>
    <t>B2ULQ6</t>
  </si>
  <si>
    <t>B2ULQ6_AKKM8</t>
  </si>
  <si>
    <t>RND efflux system, outer membrane lipoprotein, NodT family</t>
  </si>
  <si>
    <t>integral component of membrane [GO:0016021]; plasma membrane [GO:0005886]; efflux transmembrane transporter activity [GO:0015562]</t>
  </si>
  <si>
    <t>efflux transmembrane transporter activity [GO:0015562]</t>
  </si>
  <si>
    <t>GO:0005886; GO:0015562; GO:0016021</t>
  </si>
  <si>
    <t>AMUC349741:G1GBX-125-MONOMER;</t>
  </si>
  <si>
    <t>WP_012419165.1;</t>
  </si>
  <si>
    <t>amu:Amuc_0105;</t>
  </si>
  <si>
    <t>ACD03950;</t>
  </si>
  <si>
    <t>60879533;</t>
  </si>
  <si>
    <t>Amuc_0106</t>
  </si>
  <si>
    <t>AMUC_RS00620</t>
  </si>
  <si>
    <t>B2ULQ7</t>
  </si>
  <si>
    <t>B2ULQ7_AKKM8</t>
  </si>
  <si>
    <t>Beta-lactamase</t>
  </si>
  <si>
    <t>AMUC349741:G1GBX-126-MONOMER;</t>
  </si>
  <si>
    <t>WP_012419166.1;</t>
  </si>
  <si>
    <t>amu:Amuc_0106;</t>
  </si>
  <si>
    <t>ACD03951;</t>
  </si>
  <si>
    <t>Amuc_0107</t>
  </si>
  <si>
    <t>AMUC_RS00625</t>
  </si>
  <si>
    <t>B2ULQ8</t>
  </si>
  <si>
    <t>B2ULQ8_AKKM8</t>
  </si>
  <si>
    <t>Transporter, hydrophobe/amphiphile efflux-1 (HAE1) family</t>
  </si>
  <si>
    <t>xenobiotic transport [GO:0042908]</t>
  </si>
  <si>
    <t>integral component of membrane [GO:0016021]; plasma membrane [GO:0005886]; efflux transmembrane transporter activity [GO:0015562]; xenobiotic transport [GO:0042908]</t>
  </si>
  <si>
    <t>GO:0005886; GO:0015562; GO:0016021; GO:0042908</t>
  </si>
  <si>
    <t>AMUC349741:G1GBX-127-MONOMER;</t>
  </si>
  <si>
    <t>WP_012419167.1;</t>
  </si>
  <si>
    <t>amu:Amuc_0107;</t>
  </si>
  <si>
    <t>ACD03952;</t>
  </si>
  <si>
    <t>Amuc_0108</t>
  </si>
  <si>
    <t>AMUC_RS11670</t>
  </si>
  <si>
    <t>B2ULQ9</t>
  </si>
  <si>
    <t>B2ULQ9_AKKM8</t>
  </si>
  <si>
    <t>membrane [GO:0016020]</t>
  </si>
  <si>
    <t>membrane [GO:0016020]; transmembrane transporter activity [GO:0022857]</t>
  </si>
  <si>
    <t>GO:0016020; GO:0022857</t>
  </si>
  <si>
    <t>AMUC349741:G1GBX-128-MONOMER;</t>
  </si>
  <si>
    <t>amu:Amuc_0108;</t>
  </si>
  <si>
    <t>ACD03953;</t>
  </si>
  <si>
    <t>Amuc_0109</t>
  </si>
  <si>
    <t>AMUC_RS11675</t>
  </si>
  <si>
    <t>B2ULR0</t>
  </si>
  <si>
    <t>B2ULR0_AKKM8</t>
  </si>
  <si>
    <t>Transcriptional regulator, MarR family</t>
  </si>
  <si>
    <t>DNA-binding transcription factor activity [GO:0003700]</t>
  </si>
  <si>
    <t>GO:0003700</t>
  </si>
  <si>
    <t>WP_012419169.1;</t>
  </si>
  <si>
    <t>amu:Amuc_0109;</t>
  </si>
  <si>
    <t>ACD03954;</t>
  </si>
  <si>
    <t>Amuc_0110</t>
  </si>
  <si>
    <t>AMUC_RS00640</t>
  </si>
  <si>
    <t>B2ULR1</t>
  </si>
  <si>
    <t>B2ULR1_AKKM8</t>
  </si>
  <si>
    <t>TsaA-like domain-containing protein</t>
  </si>
  <si>
    <t>amu:Amuc_0110;</t>
  </si>
  <si>
    <t>ACD03955;</t>
  </si>
  <si>
    <t>Amuc_0111</t>
  </si>
  <si>
    <t>AMUC_RS00645</t>
  </si>
  <si>
    <t>B2ULR2</t>
  </si>
  <si>
    <t>B2ULR2_AKKM8</t>
  </si>
  <si>
    <t>Dihydroorotase, multifunctional complex type (EC 3.5.2.3)</t>
  </si>
  <si>
    <t>pyrimidine nucleotide biosynthetic process [GO:0006221]</t>
  </si>
  <si>
    <t>dihydroorotase activity [GO:0004151]; metal ion binding [GO:0046872]; pyrimidine nucleotide biosynthetic process [GO:0006221]</t>
  </si>
  <si>
    <t>dihydroorotase activity [GO:0004151]; metal ion binding [GO:0046872]</t>
  </si>
  <si>
    <t>GO:0004151; GO:0006221; GO:0046872</t>
  </si>
  <si>
    <t>amu:Amuc_0111;</t>
  </si>
  <si>
    <t>ACD03956;</t>
  </si>
  <si>
    <t>Amuc_0112</t>
  </si>
  <si>
    <t>AMUC_RS00650</t>
  </si>
  <si>
    <t>B2ULR3</t>
  </si>
  <si>
    <t>PYRB_AKKM8</t>
  </si>
  <si>
    <t>Aspartate carbamoyltransferase (EC 2.1.3.2) (Aspartate transcarbamylase) (ATCase)</t>
  </si>
  <si>
    <t>pyrB Amuc_0112</t>
  </si>
  <si>
    <t>pyrB</t>
  </si>
  <si>
    <t>'de novo' pyrimidine nucleobase biosynthetic process [GO:0006207]; 'de novo' UMP biosynthetic process [GO:0044205]; cellular amino acid metabolic process [GO:0006520]</t>
  </si>
  <si>
    <t>amino acid binding [GO:0016597]; aspartate carbamoyltransferase activity [GO:0004070]; 'de novo' pyrimidine nucleobase biosynthetic process [GO:0006207]; 'de novo' UMP biosynthetic process [GO:0044205]; cellular amino acid metabolic process [GO:0006520]</t>
  </si>
  <si>
    <t>amino acid binding [GO:0016597]; aspartate carbamoyltransferase activity [GO:0004070]</t>
  </si>
  <si>
    <t>GO:0004070; GO:0006207; GO:0006520; GO:0016597; GO:0044205</t>
  </si>
  <si>
    <t>AMUC349741:G1GBX-132-MONOMER;</t>
  </si>
  <si>
    <t>WP_012419172.1;</t>
  </si>
  <si>
    <t>amu:Amuc_0112;</t>
  </si>
  <si>
    <t>ACD03957;</t>
  </si>
  <si>
    <t>60879538;</t>
  </si>
  <si>
    <t>Amuc_0113</t>
  </si>
  <si>
    <t>AMUC_RS00655</t>
  </si>
  <si>
    <t>B2ULR4</t>
  </si>
  <si>
    <t>PYRR_AKKM8</t>
  </si>
  <si>
    <t>Bifunctional protein PyrR [Includes: Pyrimidine operon regulatory protein; Uracil phosphoribosyltransferase (UPRTase) (EC 2.4.2.9)]</t>
  </si>
  <si>
    <t>pyrR Amuc_0113</t>
  </si>
  <si>
    <t>pyrR</t>
  </si>
  <si>
    <t>nucleoside metabolic process [GO:0009116]; regulation of transcription, DNA-templated [GO:0006355]</t>
  </si>
  <si>
    <t>uracil phosphoribosyltransferase activity [GO:0004845]; nucleoside metabolic process [GO:0009116]; regulation of transcription, DNA-templated [GO:0006355]</t>
  </si>
  <si>
    <t>uracil phosphoribosyltransferase activity [GO:0004845]</t>
  </si>
  <si>
    <t>GO:0004845; GO:0006355; GO:0009116</t>
  </si>
  <si>
    <t>AMUC349741:G1GBX-133-MONOMER;</t>
  </si>
  <si>
    <t>WP_012419173.1;</t>
  </si>
  <si>
    <t>amu:Amuc_0113;</t>
  </si>
  <si>
    <t>ACD03958;</t>
  </si>
  <si>
    <t>60879539;</t>
  </si>
  <si>
    <t>Amuc_0114</t>
  </si>
  <si>
    <t>AMUC_RS00660</t>
  </si>
  <si>
    <t>B2ULR5</t>
  </si>
  <si>
    <t>B2ULR5_AKKM8</t>
  </si>
  <si>
    <t>N5-carboxyaminoimidazole ribonucleotide mutase (N5-CAIR mutase) (EC 5.4.99.18) (5-(carboxyamino)imidazole ribonucleotide mutase)</t>
  </si>
  <si>
    <t>purE Amuc_0114</t>
  </si>
  <si>
    <t>purE</t>
  </si>
  <si>
    <t>'de novo' IMP biosynthetic process [GO:0006189]</t>
  </si>
  <si>
    <t>5-(carboxyamino)imidazole ribonucleotide mutase activity [GO:0034023]; 'de novo' IMP biosynthetic process [GO:0006189]</t>
  </si>
  <si>
    <t>5-(carboxyamino)imidazole ribonucleotide mutase activity [GO:0034023]</t>
  </si>
  <si>
    <t>GO:0006189; GO:0034023</t>
  </si>
  <si>
    <t>AMUC349741:G1GBX-134-MONOMER;</t>
  </si>
  <si>
    <t>WP_012419174.1;</t>
  </si>
  <si>
    <t>amu:Amuc_0114;</t>
  </si>
  <si>
    <t>ACD03959;</t>
  </si>
  <si>
    <t>60879540;</t>
  </si>
  <si>
    <t>Amuc_0115</t>
  </si>
  <si>
    <t>AMUC_RS00665</t>
  </si>
  <si>
    <t>B2ULR6</t>
  </si>
  <si>
    <t>B2ULR6_AKKM8</t>
  </si>
  <si>
    <t>amu:Amuc_0115;</t>
  </si>
  <si>
    <t>ACD03960;</t>
  </si>
  <si>
    <t>Amuc_0116</t>
  </si>
  <si>
    <t>AMUC_RS00675</t>
  </si>
  <si>
    <t>B2ULR7</t>
  </si>
  <si>
    <t>B2ULR7_AKKM8</t>
  </si>
  <si>
    <t>FAD dependent oxidoreductase</t>
  </si>
  <si>
    <t>oxidoreductase activity [GO:0016491]</t>
  </si>
  <si>
    <t>GO:0016491</t>
  </si>
  <si>
    <t>AMUC349741:G1GBX-137-MONOMER;</t>
  </si>
  <si>
    <t>amu:Amuc_0116;</t>
  </si>
  <si>
    <t>ACD03961;</t>
  </si>
  <si>
    <t>Amuc_0117</t>
  </si>
  <si>
    <t>AMUC_RS00680</t>
  </si>
  <si>
    <t>B2ULR8</t>
  </si>
  <si>
    <t>B2ULR8_AKKM8</t>
  </si>
  <si>
    <t>Agmatine deiminase (EC 3.5.3.12)</t>
  </si>
  <si>
    <t>putrescine biosynthetic process [GO:0009446]</t>
  </si>
  <si>
    <t>agmatine deiminase activity [GO:0047632]; protein-arginine deiminase activity [GO:0004668]; putrescine biosynthetic process [GO:0009446]</t>
  </si>
  <si>
    <t>agmatine deiminase activity [GO:0047632]; protein-arginine deiminase activity [GO:0004668]</t>
  </si>
  <si>
    <t>GO:0004668; GO:0009446; GO:0047632</t>
  </si>
  <si>
    <t>AMUC349741:G1GBX-138-MONOMER;</t>
  </si>
  <si>
    <t>WP_012419177.1;</t>
  </si>
  <si>
    <t>amu:Amuc_0117;</t>
  </si>
  <si>
    <t>ACD03962;</t>
  </si>
  <si>
    <t>Amuc_0118</t>
  </si>
  <si>
    <t>AMUC_RS00685</t>
  </si>
  <si>
    <t>B2ULR9</t>
  </si>
  <si>
    <t>B2ULR9_AKKM8</t>
  </si>
  <si>
    <t>AMUC349741:G1GBX-139-MONOMER;</t>
  </si>
  <si>
    <t>WP_012419178.1;</t>
  </si>
  <si>
    <t>amu:Amuc_0118;</t>
  </si>
  <si>
    <t>ACD03963;</t>
  </si>
  <si>
    <t>60879544;</t>
  </si>
  <si>
    <t>Amuc_0119</t>
  </si>
  <si>
    <t>AMUC_RS00690</t>
  </si>
  <si>
    <t>B2ULS0</t>
  </si>
  <si>
    <t>B2ULS0_AKKM8</t>
  </si>
  <si>
    <t>PDZ_6 domain-containing protein</t>
  </si>
  <si>
    <t>AMUC349741:G1GBX-140-MONOMER;</t>
  </si>
  <si>
    <t>WP_012419179.1;</t>
  </si>
  <si>
    <t>amu:Amuc_0119;</t>
  </si>
  <si>
    <t>ACD03964;</t>
  </si>
  <si>
    <t>60879545;</t>
  </si>
  <si>
    <t>Amuc_0120</t>
  </si>
  <si>
    <t>AMUC_RS00695</t>
  </si>
  <si>
    <t>B2ULS1</t>
  </si>
  <si>
    <t>B2ULS1_AKKM8</t>
  </si>
  <si>
    <t>AMUC349741:G1GBX-141-MONOMER;</t>
  </si>
  <si>
    <t>WP_012419180.1;</t>
  </si>
  <si>
    <t>amu:Amuc_0120;</t>
  </si>
  <si>
    <t>ACD03965;</t>
  </si>
  <si>
    <t>Amuc_0121</t>
  </si>
  <si>
    <t>AMUC_RS00700</t>
  </si>
  <si>
    <t>B2ULS2</t>
  </si>
  <si>
    <t>B2ULS2_AKKM8</t>
  </si>
  <si>
    <t>Sulfatase</t>
  </si>
  <si>
    <t>sulfuric ester hydrolase activity [GO:0008484]</t>
  </si>
  <si>
    <t>GO:0008484</t>
  </si>
  <si>
    <t>AMUC349741:G1GBX-142-MONOMER;</t>
  </si>
  <si>
    <t>WP_012419181.1;</t>
  </si>
  <si>
    <t>amu:Amuc_0121;</t>
  </si>
  <si>
    <t>ACD03966;</t>
  </si>
  <si>
    <t>Amuc_0122</t>
  </si>
  <si>
    <t>AMUC_RS00705</t>
  </si>
  <si>
    <t>B2ULS3</t>
  </si>
  <si>
    <t>B2ULS3_AKKM8</t>
  </si>
  <si>
    <t>AMUC349741:G1GBX-143-MONOMER;</t>
  </si>
  <si>
    <t>WP_012419182.1;</t>
  </si>
  <si>
    <t>amu:Amuc_0122;</t>
  </si>
  <si>
    <t>ACD03967;</t>
  </si>
  <si>
    <t>Amuc_0124</t>
  </si>
  <si>
    <t>AMUC_RS00720</t>
  </si>
  <si>
    <t>B2ULS4</t>
  </si>
  <si>
    <t>B2ULS4_AKKM8</t>
  </si>
  <si>
    <t>SASA domain-containing protein</t>
  </si>
  <si>
    <t>amu:Amuc_0124;</t>
  </si>
  <si>
    <t>ACD03968;</t>
  </si>
  <si>
    <t>Amuc_0125</t>
  </si>
  <si>
    <t>AMUC_RS00725</t>
  </si>
  <si>
    <t>B2ULS5</t>
  </si>
  <si>
    <t>B2ULS5_AKKM8</t>
  </si>
  <si>
    <t>AMUC349741:G1GBX-147-MONOMER;</t>
  </si>
  <si>
    <t>WP_012419184.1;</t>
  </si>
  <si>
    <t>amu:Amuc_0125;</t>
  </si>
  <si>
    <t>ACD03969;</t>
  </si>
  <si>
    <t>Amuc_0126</t>
  </si>
  <si>
    <t>AMUC_RS11680</t>
  </si>
  <si>
    <t>B2ULS6</t>
  </si>
  <si>
    <t>B2ULS6_AKKM8</t>
  </si>
  <si>
    <t>amu:Amuc_0126;</t>
  </si>
  <si>
    <t>ACD03970;</t>
  </si>
  <si>
    <t>Amuc_0127</t>
  </si>
  <si>
    <t>AMUC_RS00740</t>
  </si>
  <si>
    <t>B2ULS7</t>
  </si>
  <si>
    <t>B2ULS7_AKKM8</t>
  </si>
  <si>
    <t>Transposase IS3/IS911 family protein</t>
  </si>
  <si>
    <t>AMUC349741:G1GBX-149-MONOMER;</t>
  </si>
  <si>
    <t>WP_012419186.1;</t>
  </si>
  <si>
    <t>amu:Amuc_0127;</t>
  </si>
  <si>
    <t>ACD03971;</t>
  </si>
  <si>
    <t>Amuc_0128</t>
  </si>
  <si>
    <t>AMUC_RS00745</t>
  </si>
  <si>
    <t>B2ULS8</t>
  </si>
  <si>
    <t>B2ULS8_AKKM8</t>
  </si>
  <si>
    <t>DNA topoisomerase (ATP-hydrolyzing) (EC 5.6.2.2)</t>
  </si>
  <si>
    <t>DNA topological change [GO:0006265]</t>
  </si>
  <si>
    <t>ATP binding [GO:0005524]; DNA binding [GO:0003677]; DNA topoisomerase type II (double strand cut, ATP-hydrolyzing) activity [GO:0003918]; DNA topological change [GO:0006265]</t>
  </si>
  <si>
    <t>ATP binding [GO:0005524]; DNA binding [GO:0003677]; DNA topoisomerase type II (double strand cut, ATP-hydrolyzing) activity [GO:0003918]</t>
  </si>
  <si>
    <t>GO:0003677; GO:0003918; GO:0005524; GO:0006265</t>
  </si>
  <si>
    <t>AMUC349741:G1GBX-150-MONOMER;</t>
  </si>
  <si>
    <t>amu:Amuc_0128;</t>
  </si>
  <si>
    <t>ACD03972;</t>
  </si>
  <si>
    <t>Amuc_0129</t>
  </si>
  <si>
    <t>AMUC_RS11685</t>
  </si>
  <si>
    <t>B2ULS9</t>
  </si>
  <si>
    <t>B2ULS9_AKKM8</t>
  </si>
  <si>
    <t>PG_binding_3 domain-containing protein</t>
  </si>
  <si>
    <t>AMUC349741:G1GBX-153-MONOMER;</t>
  </si>
  <si>
    <t>WP_012419188.1;</t>
  </si>
  <si>
    <t>amu:Amuc_0129;</t>
  </si>
  <si>
    <t>ACD03973;</t>
  </si>
  <si>
    <t>Amuc_0130</t>
  </si>
  <si>
    <t>AMUC_RS00765</t>
  </si>
  <si>
    <t>B2ULT0</t>
  </si>
  <si>
    <t>B2ULT0_AKKM8</t>
  </si>
  <si>
    <t>AMUC349741:G1GBX-154-MONOMER;</t>
  </si>
  <si>
    <t>WP_012419189.1;</t>
  </si>
  <si>
    <t>amu:Amuc_0130;</t>
  </si>
  <si>
    <t>ACD03974;</t>
  </si>
  <si>
    <t>Amuc_0131</t>
  </si>
  <si>
    <t>AMUC_RS00770</t>
  </si>
  <si>
    <t>B2ULT1</t>
  </si>
  <si>
    <t>B2ULT1_AKKM8</t>
  </si>
  <si>
    <t>AMUC349741:G1GBX-155-MONOMER;</t>
  </si>
  <si>
    <t>amu:Amuc_0131;</t>
  </si>
  <si>
    <t>ACD03975;</t>
  </si>
  <si>
    <t>Amuc_0133</t>
  </si>
  <si>
    <t>AMUC_RS00780</t>
  </si>
  <si>
    <t>B2ULT3</t>
  </si>
  <si>
    <t>B2ULT3_AKKM8</t>
  </si>
  <si>
    <t>ParB-like partition protein</t>
  </si>
  <si>
    <t>DNA binding [GO:0003677]</t>
  </si>
  <si>
    <t>GO:0003677</t>
  </si>
  <si>
    <t>AMUC349741:G1GBX-157-MONOMER;</t>
  </si>
  <si>
    <t>WP_012419192.1;</t>
  </si>
  <si>
    <t>amu:Amuc_0133;</t>
  </si>
  <si>
    <t>ACD03977;</t>
  </si>
  <si>
    <t>Amuc_0134</t>
  </si>
  <si>
    <t>AMUC_RS00785</t>
  </si>
  <si>
    <t>B2ULT4</t>
  </si>
  <si>
    <t>B2ULT4_AKKM8</t>
  </si>
  <si>
    <t>Peptidase M28</t>
  </si>
  <si>
    <t>metalloexopeptidase activity [GO:0008235]; transferase activity, transferring acyl groups [GO:0016746]</t>
  </si>
  <si>
    <t>GO:0008235; GO:0016746</t>
  </si>
  <si>
    <t>amu:Amuc_0134;</t>
  </si>
  <si>
    <t>ACD03978;</t>
  </si>
  <si>
    <t>Amuc_0135</t>
  </si>
  <si>
    <t>AMUC_RS00790</t>
  </si>
  <si>
    <t>B2ULT5</t>
  </si>
  <si>
    <t>B2ULT5_AKKM8</t>
  </si>
  <si>
    <t>Conserved hypothetical membrane protein</t>
  </si>
  <si>
    <t>AMUC349741:G1GBX-159-MONOMER;</t>
  </si>
  <si>
    <t>WP_012419194.1;</t>
  </si>
  <si>
    <t>amu:Amuc_0135;</t>
  </si>
  <si>
    <t>ACD03979;</t>
  </si>
  <si>
    <t>Amuc_0136</t>
  </si>
  <si>
    <t>AMUC_RS00795</t>
  </si>
  <si>
    <t>B2ULT6</t>
  </si>
  <si>
    <t>B2ULT6_AKKM8</t>
  </si>
  <si>
    <t>AMUC349741:G1GBX-160-MONOMER;</t>
  </si>
  <si>
    <t>amu:Amuc_0136;</t>
  </si>
  <si>
    <t>ACD03980;</t>
  </si>
  <si>
    <t>Amuc_0137</t>
  </si>
  <si>
    <t>AMUC_RS00800</t>
  </si>
  <si>
    <t>B2ULT7</t>
  </si>
  <si>
    <t>B2ULT7_AKKM8</t>
  </si>
  <si>
    <t>amu:Amuc_0137;</t>
  </si>
  <si>
    <t>ACD03981;</t>
  </si>
  <si>
    <t>Amuc_0138</t>
  </si>
  <si>
    <t>AMUC_RS00805</t>
  </si>
  <si>
    <t>B2ULT8</t>
  </si>
  <si>
    <t>B2ULT8_AKKM8</t>
  </si>
  <si>
    <t>AMUC349741:G1GBX-162-MONOMER;</t>
  </si>
  <si>
    <t>WP_012419197.1;</t>
  </si>
  <si>
    <t>amu:Amuc_0138;</t>
  </si>
  <si>
    <t>ACD03982;</t>
  </si>
  <si>
    <t>Amuc_0139</t>
  </si>
  <si>
    <t>AMUC_RS00810</t>
  </si>
  <si>
    <t>B2ULT9</t>
  </si>
  <si>
    <t>B2ULT9_AKKM8</t>
  </si>
  <si>
    <t>AMUC349741:G1GBX-163-MONOMER;</t>
  </si>
  <si>
    <t>WP_012419198.1;</t>
  </si>
  <si>
    <t>amu:Amuc_0139;</t>
  </si>
  <si>
    <t>ACD03983;</t>
  </si>
  <si>
    <t>Amuc_0140</t>
  </si>
  <si>
    <t>AMUC_RS00815</t>
  </si>
  <si>
    <t>B2ULU0</t>
  </si>
  <si>
    <t>B2ULU0_AKKM8</t>
  </si>
  <si>
    <t>Tyrosine--tRNA ligase (EC 6.1.1.1)</t>
  </si>
  <si>
    <t>tyrosyl-tRNA aminoacylation [GO:0006437]</t>
  </si>
  <si>
    <t>cytoplasm [GO:0005737]; ATP binding [GO:0005524]; tyrosine-tRNA ligase activity [GO:0004831]; tyrosyl-tRNA aminoacylation [GO:0006437]</t>
  </si>
  <si>
    <t>ATP binding [GO:0005524]; tyrosine-tRNA ligase activity [GO:0004831]</t>
  </si>
  <si>
    <t>GO:0004831; GO:0005524; GO:0005737; GO:0006437</t>
  </si>
  <si>
    <t>AMUC349741:G1GBX-164-MONOMER;</t>
  </si>
  <si>
    <t>WP_012419199.1;</t>
  </si>
  <si>
    <t>amu:Amuc_0140;</t>
  </si>
  <si>
    <t>ACD03984;</t>
  </si>
  <si>
    <t>Amuc_0142</t>
  </si>
  <si>
    <t>AMUC_RS00825</t>
  </si>
  <si>
    <t>B2ULU2</t>
  </si>
  <si>
    <t>B2ULU2_AKKM8</t>
  </si>
  <si>
    <t>AMUC349741:G1GBX-166-MONOMER;</t>
  </si>
  <si>
    <t>WP_012419201.1;</t>
  </si>
  <si>
    <t>amu:Amuc_0142;</t>
  </si>
  <si>
    <t>ACD03986;</t>
  </si>
  <si>
    <t>Amuc_0143</t>
  </si>
  <si>
    <t>AMUC_RS00830</t>
  </si>
  <si>
    <t>B2ULU3</t>
  </si>
  <si>
    <t>B2ULU3_AKKM8</t>
  </si>
  <si>
    <t>Binding-protein-dependent transport systems inner membrane component</t>
  </si>
  <si>
    <t>AMUC349741:G1GBX-167-MONOMER;</t>
  </si>
  <si>
    <t>amu:Amuc_0143;</t>
  </si>
  <si>
    <t>ACD03987;</t>
  </si>
  <si>
    <t>Amuc_0144</t>
  </si>
  <si>
    <t>AMUC_RS00835</t>
  </si>
  <si>
    <t>B2ULU4</t>
  </si>
  <si>
    <t>B2ULU4_AKKM8</t>
  </si>
  <si>
    <t>AMUC349741:G1GBX-168-MONOMER;</t>
  </si>
  <si>
    <t>amu:Amuc_0144;</t>
  </si>
  <si>
    <t>ACD03988;</t>
  </si>
  <si>
    <t>Amuc_0145</t>
  </si>
  <si>
    <t>AMUC_RS11690</t>
  </si>
  <si>
    <t>B2ULU5</t>
  </si>
  <si>
    <t>B2ULU5_AKKM8</t>
  </si>
  <si>
    <t>4-phytase (EC 3.1.3.26)</t>
  </si>
  <si>
    <t>ATP-binding cassette (ABC) transporter complex [GO:0043190]</t>
  </si>
  <si>
    <t>ATP-binding cassette (ABC) transporter complex [GO:0043190]; 4-phytase activity [GO:0008707]; transmembrane transport [GO:0055085]</t>
  </si>
  <si>
    <t>4-phytase activity [GO:0008707]</t>
  </si>
  <si>
    <t>GO:0008707; GO:0043190; GO:0055085</t>
  </si>
  <si>
    <t>AMUC349741:G1GBX-169-MONOMER;</t>
  </si>
  <si>
    <t>amu:Amuc_0145;</t>
  </si>
  <si>
    <t>ACD03989;</t>
  </si>
  <si>
    <t>Amuc_0146</t>
  </si>
  <si>
    <t>AMUC_RS00845</t>
  </si>
  <si>
    <t>B2ULU6</t>
  </si>
  <si>
    <t>B2ULU6_AKKM8</t>
  </si>
  <si>
    <t>carbohydrate metabolic process [GO:0005975]</t>
  </si>
  <si>
    <t>alpha-L-fucosidase activity [GO:0004560]; carbohydrate metabolic process [GO:0005975]</t>
  </si>
  <si>
    <t>GO:0004560; GO:0005975</t>
  </si>
  <si>
    <t>AMUC349741:G1GBX-170-MONOMER;</t>
  </si>
  <si>
    <t>amu:Amuc_0146;</t>
  </si>
  <si>
    <t>ACD03990;</t>
  </si>
  <si>
    <t>Amuc_0147</t>
  </si>
  <si>
    <t>AMUC_RS11695</t>
  </si>
  <si>
    <t>B2ULU7</t>
  </si>
  <si>
    <t>B2ULU7_AKKM8</t>
  </si>
  <si>
    <t>Thioredoxin domain</t>
  </si>
  <si>
    <t>AMUC349741:G1GBX-172-MONOMER;</t>
  </si>
  <si>
    <t>WP_012419206.1;</t>
  </si>
  <si>
    <t>amu:Amuc_0147;</t>
  </si>
  <si>
    <t>ACD03991;</t>
  </si>
  <si>
    <t>Amuc_0148</t>
  </si>
  <si>
    <t>AMUC_RS00860</t>
  </si>
  <si>
    <t>B2ULU8</t>
  </si>
  <si>
    <t>B2ULU8_AKKM8</t>
  </si>
  <si>
    <t>Saccharopine dehydrogenase</t>
  </si>
  <si>
    <t>AMUC349741:G1GBX-173-MONOMER;</t>
  </si>
  <si>
    <t>WP_012419207.1;</t>
  </si>
  <si>
    <t>amu:Amuc_0148;</t>
  </si>
  <si>
    <t>ACD03992;</t>
  </si>
  <si>
    <t>Amuc_0149</t>
  </si>
  <si>
    <t>AMUC_RS00865</t>
  </si>
  <si>
    <t>B2ULU9</t>
  </si>
  <si>
    <t>B2ULU9_AKKM8</t>
  </si>
  <si>
    <t>AMUC349741:G1GBX-174-MONOMER;</t>
  </si>
  <si>
    <t>amu:Amuc_0149;</t>
  </si>
  <si>
    <t>ACD03993;</t>
  </si>
  <si>
    <t>Amuc_0150</t>
  </si>
  <si>
    <t>AMUC_RS00870</t>
  </si>
  <si>
    <t>B2ULV0</t>
  </si>
  <si>
    <t>B2ULV0_AKKM8</t>
  </si>
  <si>
    <t>AMUC349741:G1GBX-175-MONOMER;</t>
  </si>
  <si>
    <t>amu:Amuc_0150;</t>
  </si>
  <si>
    <t>ACD03994;</t>
  </si>
  <si>
    <t>Amuc_0151</t>
  </si>
  <si>
    <t>AMUC_RS00875</t>
  </si>
  <si>
    <t>B2ULV1</t>
  </si>
  <si>
    <t>B2ULV1_AKKM8</t>
  </si>
  <si>
    <t>amu:Amuc_0151;</t>
  </si>
  <si>
    <t>ACD03995;</t>
  </si>
  <si>
    <t>Amuc_0152</t>
  </si>
  <si>
    <t>AMUC_RS11700</t>
  </si>
  <si>
    <t>B2ULV2</t>
  </si>
  <si>
    <t>B2ULV2_AKKM8</t>
  </si>
  <si>
    <t>Tubulin/FtsZ GTPase</t>
  </si>
  <si>
    <t>GTP binding [GO:0005525]; GTPase activity [GO:0003924]</t>
  </si>
  <si>
    <t>GTPase activity [GO:0003924]; GTP binding [GO:0005525]</t>
  </si>
  <si>
    <t>GO:0003924; GO:0005525</t>
  </si>
  <si>
    <t>WP_012419211.1;</t>
  </si>
  <si>
    <t>amu:Amuc_0152;</t>
  </si>
  <si>
    <t>ACD03996;</t>
  </si>
  <si>
    <t>Amuc_0153</t>
  </si>
  <si>
    <t>AMUC_RS00890</t>
  </si>
  <si>
    <t>B2ULV3</t>
  </si>
  <si>
    <t>B2ULV3_AKKM8</t>
  </si>
  <si>
    <t>Cell division protein FtsA</t>
  </si>
  <si>
    <t>ftsA Amuc_0153</t>
  </si>
  <si>
    <t>ftsA</t>
  </si>
  <si>
    <t>FtsZ-dependent cytokinesis [GO:0043093]</t>
  </si>
  <si>
    <t>cell division site [GO:0032153]; cytoplasmic side of plasma membrane [GO:0009898]</t>
  </si>
  <si>
    <t>cell division site [GO:0032153]; cytoplasmic side of plasma membrane [GO:0009898]; FtsZ-dependent cytokinesis [GO:0043093]</t>
  </si>
  <si>
    <t>GO:0009898; GO:0032153; GO:0043093</t>
  </si>
  <si>
    <t>AMUC349741:G1GBX-178-MONOMER;</t>
  </si>
  <si>
    <t>WP_012419212.1;</t>
  </si>
  <si>
    <t>amu:Amuc_0153;</t>
  </si>
  <si>
    <t>ACD03997;</t>
  </si>
  <si>
    <t>60879578;</t>
  </si>
  <si>
    <t>Amuc_0154</t>
  </si>
  <si>
    <t>AMUC_RS00895</t>
  </si>
  <si>
    <t>B2ULV4</t>
  </si>
  <si>
    <t>B2ULV4_AKKM8</t>
  </si>
  <si>
    <t>amu:Amuc_0154;</t>
  </si>
  <si>
    <t>ACD03998;</t>
  </si>
  <si>
    <t>Amuc_0155</t>
  </si>
  <si>
    <t>AMUC_RS00900</t>
  </si>
  <si>
    <t>B2ULV5</t>
  </si>
  <si>
    <t>B2ULV5_AKKM8</t>
  </si>
  <si>
    <t>Phosphoglucomutase/phosphomannomutase alpha/beta/alpha domain I</t>
  </si>
  <si>
    <t>intramolecular transferase activity, phosphotransferases [GO:0016868]; magnesium ion binding [GO:0000287]; carbohydrate metabolic process [GO:0005975]</t>
  </si>
  <si>
    <t>intramolecular transferase activity, phosphotransferases [GO:0016868]; magnesium ion binding [GO:0000287]</t>
  </si>
  <si>
    <t>GO:0000287; GO:0005975; GO:0016868</t>
  </si>
  <si>
    <t>AMUC349741:G1GBX-180-MONOMER;</t>
  </si>
  <si>
    <t>amu:Amuc_0155;</t>
  </si>
  <si>
    <t>ACD03999;</t>
  </si>
  <si>
    <t>Amuc_0156</t>
  </si>
  <si>
    <t>AMUC_RS00905</t>
  </si>
  <si>
    <t>B2ULV6</t>
  </si>
  <si>
    <t>B2ULV6_AKKM8</t>
  </si>
  <si>
    <t>integral component of membrane [GO:0016021]; ATP binding [GO:0005524]; ATPase-coupled transmembrane transporter activity [GO:0042626]</t>
  </si>
  <si>
    <t>GO:0005524; GO:0016021; GO:0042626</t>
  </si>
  <si>
    <t>AMUC349741:G1GBX-181-MONOMER;</t>
  </si>
  <si>
    <t>WP_012419215.1;</t>
  </si>
  <si>
    <t>amu:Amuc_0156;</t>
  </si>
  <si>
    <t>ACD04000;</t>
  </si>
  <si>
    <t>Amuc_0157</t>
  </si>
  <si>
    <t>AMUC_RS00910</t>
  </si>
  <si>
    <t>B2ULV7</t>
  </si>
  <si>
    <t>B2ULV7_AKKM8</t>
  </si>
  <si>
    <t>WP_012419216.1;</t>
  </si>
  <si>
    <t>amu:Amuc_0157;</t>
  </si>
  <si>
    <t>ACD04001;</t>
  </si>
  <si>
    <t>Amuc_0158</t>
  </si>
  <si>
    <t>AMUC_RS00915</t>
  </si>
  <si>
    <t>B2ULV8</t>
  </si>
  <si>
    <t>B2ULV8_AKKM8</t>
  </si>
  <si>
    <t>WP_012419217.1;</t>
  </si>
  <si>
    <t>amu:Amuc_0158;</t>
  </si>
  <si>
    <t>ACD04002;</t>
  </si>
  <si>
    <t>Amuc_0159</t>
  </si>
  <si>
    <t>AMUC_RS00920</t>
  </si>
  <si>
    <t>B2ULV9</t>
  </si>
  <si>
    <t>B2ULV9_AKKM8</t>
  </si>
  <si>
    <t>GO:0043190</t>
  </si>
  <si>
    <t>AMUC349741:G1GBX-184-MONOMER;</t>
  </si>
  <si>
    <t>amu:Amuc_0159;</t>
  </si>
  <si>
    <t>ACD04003;</t>
  </si>
  <si>
    <t>Amuc_0160</t>
  </si>
  <si>
    <t>AMUC_RS00925</t>
  </si>
  <si>
    <t>B2ULW0</t>
  </si>
  <si>
    <t>B2ULW0_AKKM8</t>
  </si>
  <si>
    <t>AMUC349741:G1GBX-185-MONOMER;</t>
  </si>
  <si>
    <t>WP_012419219.1;</t>
  </si>
  <si>
    <t>amu:Amuc_0160;</t>
  </si>
  <si>
    <t>ACD04004;</t>
  </si>
  <si>
    <t>Amuc_0161</t>
  </si>
  <si>
    <t>AMUC_RS00930</t>
  </si>
  <si>
    <t>B2ULW1</t>
  </si>
  <si>
    <t>B2ULW1_AKKM8</t>
  </si>
  <si>
    <t>Mammalian cell entry related domain protein</t>
  </si>
  <si>
    <t>AMUC349741:G1GBX-186-MONOMER;</t>
  </si>
  <si>
    <t>WP_012419220.1;</t>
  </si>
  <si>
    <t>amu:Amuc_0161;</t>
  </si>
  <si>
    <t>ACD04005;</t>
  </si>
  <si>
    <t>Amuc_0162</t>
  </si>
  <si>
    <t>AMUC_RS00935</t>
  </si>
  <si>
    <t>B2ULW2</t>
  </si>
  <si>
    <t>B2ULW2_AKKM8</t>
  </si>
  <si>
    <t>DUF883_C domain-containing protein</t>
  </si>
  <si>
    <t>AMUC349741:G1GBX-187-MONOMER;</t>
  </si>
  <si>
    <t>WP_012419221.1;</t>
  </si>
  <si>
    <t>amu:Amuc_0162;</t>
  </si>
  <si>
    <t>ACD04006;</t>
  </si>
  <si>
    <t>60879587;</t>
  </si>
  <si>
    <t>Amuc_0163</t>
  </si>
  <si>
    <t>AMUC_RS00940</t>
  </si>
  <si>
    <t>B2ULW3</t>
  </si>
  <si>
    <t>B2ULW3_AKKM8</t>
  </si>
  <si>
    <t>AMUC349741:G1GBX-188-MONOMER;</t>
  </si>
  <si>
    <t>WP_012419222.1;</t>
  </si>
  <si>
    <t>amu:Amuc_0163;</t>
  </si>
  <si>
    <t>ACD04007;</t>
  </si>
  <si>
    <t>Amuc_0164</t>
  </si>
  <si>
    <t>AMUC_RS00945</t>
  </si>
  <si>
    <t>B2ULW4</t>
  </si>
  <si>
    <t>B2ULW4_AKKM8</t>
  </si>
  <si>
    <t>AMUC349741:G1GBX-189-MONOMER;</t>
  </si>
  <si>
    <t>WP_012419223.1;</t>
  </si>
  <si>
    <t>amu:Amuc_0164;</t>
  </si>
  <si>
    <t>ACD04008;</t>
  </si>
  <si>
    <t>60879589;</t>
  </si>
  <si>
    <t>Amuc_0165</t>
  </si>
  <si>
    <t>AMUC_RS00950</t>
  </si>
  <si>
    <t>B2ULW5</t>
  </si>
  <si>
    <t>B2ULW5_AKKM8</t>
  </si>
  <si>
    <t>Twitching motility protein</t>
  </si>
  <si>
    <t>AMUC349741:G1GBX-190-MONOMER;</t>
  </si>
  <si>
    <t>WP_012419224.1;</t>
  </si>
  <si>
    <t>amu:Amuc_0165;</t>
  </si>
  <si>
    <t>ACD04009;</t>
  </si>
  <si>
    <t>60879590;</t>
  </si>
  <si>
    <t>Amuc_0166</t>
  </si>
  <si>
    <t>AMUC_RS00955</t>
  </si>
  <si>
    <t>B2ULW6</t>
  </si>
  <si>
    <t>B2ULW6_AKKM8</t>
  </si>
  <si>
    <t>AMUC349741:G1GBX-191-MONOMER;</t>
  </si>
  <si>
    <t>WP_012419225.1;</t>
  </si>
  <si>
    <t>amu:Amuc_0166;</t>
  </si>
  <si>
    <t>ACD04010;</t>
  </si>
  <si>
    <t>60879591;</t>
  </si>
  <si>
    <t>Amuc_0167</t>
  </si>
  <si>
    <t>AMUC_RS00960</t>
  </si>
  <si>
    <t>B2ULW7</t>
  </si>
  <si>
    <t>B2ULW7_AKKM8</t>
  </si>
  <si>
    <t>PpiC-type peptidyl-prolyl cis-trans isomerase</t>
  </si>
  <si>
    <t>integral component of membrane [GO:0016021]; peptidyl-prolyl cis-trans isomerase activity [GO:0003755]</t>
  </si>
  <si>
    <t>peptidyl-prolyl cis-trans isomerase activity [GO:0003755]</t>
  </si>
  <si>
    <t>GO:0003755; GO:0016021</t>
  </si>
  <si>
    <t>AMUC349741:G1GBX-192-MONOMER;</t>
  </si>
  <si>
    <t>WP_012419226.1;</t>
  </si>
  <si>
    <t>amu:Amuc_0167;</t>
  </si>
  <si>
    <t>ACD04011;</t>
  </si>
  <si>
    <t>Amuc_0168</t>
  </si>
  <si>
    <t>AMUC_RS00970</t>
  </si>
  <si>
    <t>B2ULW8</t>
  </si>
  <si>
    <t>B2ULW8_AKKM8</t>
  </si>
  <si>
    <t>AMUC349741:G1GBX-194-MONOMER;</t>
  </si>
  <si>
    <t>WP_012419227.1;</t>
  </si>
  <si>
    <t>amu:Amuc_0168;</t>
  </si>
  <si>
    <t>ACD04012;</t>
  </si>
  <si>
    <t>Amuc_0169</t>
  </si>
  <si>
    <t>AMUC_RS00975</t>
  </si>
  <si>
    <t>B2ULW9</t>
  </si>
  <si>
    <t>B2ULW9_AKKM8</t>
  </si>
  <si>
    <t>3-deoxy-manno-octulosonate cytidylyltransferase (EC 2.7.7.38) (CMP-2-keto-3-deoxyoctulosonic acid synthase) (CKS) (CMP-KDO synthase)</t>
  </si>
  <si>
    <t>kdsB Amuc_0169</t>
  </si>
  <si>
    <t>kdsB</t>
  </si>
  <si>
    <t>CMP-keto-3-deoxy-D-manno-octulosonic acid biosynthetic process [GO:0033468]; lipopolysaccharide biosynthetic process [GO:0009103]</t>
  </si>
  <si>
    <t>cytoplasm [GO:0005737]; 3-deoxy-manno-octulosonate cytidylyltransferase activity [GO:0008690]; CMP-keto-3-deoxy-D-manno-octulosonic acid biosynthetic process [GO:0033468]; lipopolysaccharide biosynthetic process [GO:0009103]</t>
  </si>
  <si>
    <t>3-deoxy-manno-octulosonate cytidylyltransferase activity [GO:0008690]</t>
  </si>
  <si>
    <t>GO:0005737; GO:0008690; GO:0009103; GO:0033468</t>
  </si>
  <si>
    <t>AMUC349741:G1GBX-195-MONOMER;</t>
  </si>
  <si>
    <t>WP_012419228.1;</t>
  </si>
  <si>
    <t>amu:Amuc_0169;</t>
  </si>
  <si>
    <t>ACD04013;</t>
  </si>
  <si>
    <t>Amuc_0170</t>
  </si>
  <si>
    <t>AMUC_RS00980</t>
  </si>
  <si>
    <t>B2ULX0</t>
  </si>
  <si>
    <t>B2ULX0_AKKM8</t>
  </si>
  <si>
    <t>CTP synthase (EC 6.3.4.2) (Cytidine 5'-triphosphate synthase) (Cytidine triphosphate synthetase) (CTP synthetase) (CTPS) (UTP--ammonia ligase)</t>
  </si>
  <si>
    <t>pyrG Amuc_0170</t>
  </si>
  <si>
    <t>pyrG</t>
  </si>
  <si>
    <t>'de novo' CTP biosynthetic process [GO:0044210]; glutamine metabolic process [GO:0006541]</t>
  </si>
  <si>
    <t>ATP binding [GO:0005524]; CTP synthase activity [GO:0003883]; metal ion binding [GO:0046872]; 'de novo' CTP biosynthetic process [GO:0044210]; glutamine metabolic process [GO:0006541]</t>
  </si>
  <si>
    <t>ATP binding [GO:0005524]; CTP synthase activity [GO:0003883]; metal ion binding [GO:0046872]</t>
  </si>
  <si>
    <t>GO:0003883; GO:0005524; GO:0006541; GO:0044210; GO:0046872</t>
  </si>
  <si>
    <t>AMUC349741:G1GBX-196-MONOMER;</t>
  </si>
  <si>
    <t>amu:Amuc_0170;</t>
  </si>
  <si>
    <t>ACD04014;</t>
  </si>
  <si>
    <t>Amuc_0171</t>
  </si>
  <si>
    <t>AMUC_RS00985</t>
  </si>
  <si>
    <t>B2ULX1</t>
  </si>
  <si>
    <t>B2ULX1_AKKM8</t>
  </si>
  <si>
    <t>SSS sodium solute transporter superfamily</t>
  </si>
  <si>
    <t>AMUC349741:G1GBX-197-MONOMER;</t>
  </si>
  <si>
    <t>WP_012419230.1;</t>
  </si>
  <si>
    <t>amu:Amuc_0171;</t>
  </si>
  <si>
    <t>ACD04015;</t>
  </si>
  <si>
    <t>Amuc_0172</t>
  </si>
  <si>
    <t>AMUC_RS00990</t>
  </si>
  <si>
    <t>B2ULX2</t>
  </si>
  <si>
    <t>B2ULX2_AKKM8</t>
  </si>
  <si>
    <t>AMUC349741:G1GBX-198-MONOMER;</t>
  </si>
  <si>
    <t>amu:Amuc_0172;</t>
  </si>
  <si>
    <t>ACD04016;</t>
  </si>
  <si>
    <t>Amuc_0173</t>
  </si>
  <si>
    <t>AMUC_RS00995</t>
  </si>
  <si>
    <t>B2ULX3</t>
  </si>
  <si>
    <t>B2ULX3_AKKM8</t>
  </si>
  <si>
    <t>AMUC349741:G1GBX-199-MONOMER;</t>
  </si>
  <si>
    <t>amu:Amuc_0173;</t>
  </si>
  <si>
    <t>ACD04017;</t>
  </si>
  <si>
    <t>Amuc_0174</t>
  </si>
  <si>
    <t>AMUC_RS01000</t>
  </si>
  <si>
    <t>B2ULX4</t>
  </si>
  <si>
    <t>B2ULX4_AKKM8</t>
  </si>
  <si>
    <t>AMUC349741:G1GBX-200-MONOMER;</t>
  </si>
  <si>
    <t>amu:Amuc_0174;</t>
  </si>
  <si>
    <t>ACD04018;</t>
  </si>
  <si>
    <t>Amuc_0175</t>
  </si>
  <si>
    <t>AMUC_RS01005</t>
  </si>
  <si>
    <t>B2ULX5</t>
  </si>
  <si>
    <t>B2ULX5_AKKM8</t>
  </si>
  <si>
    <t>PDZ/DHR/GLGF domain protein</t>
  </si>
  <si>
    <t>AMUC349741:G1GBX-201-MONOMER;</t>
  </si>
  <si>
    <t>amu:Amuc_0175;</t>
  </si>
  <si>
    <t>ACD04019;</t>
  </si>
  <si>
    <t>Amuc_0176</t>
  </si>
  <si>
    <t>AMUC_RS01010</t>
  </si>
  <si>
    <t>B2ULX6</t>
  </si>
  <si>
    <t>B2ULX6_AKKM8</t>
  </si>
  <si>
    <t>Peptidase S1 and S6 chymotrypsin/Hap</t>
  </si>
  <si>
    <t>serine-type endopeptidase activity [GO:0004252]</t>
  </si>
  <si>
    <t>GO:0004252</t>
  </si>
  <si>
    <t>amu:Amuc_0176;</t>
  </si>
  <si>
    <t>ACD04020;</t>
  </si>
  <si>
    <t>Amuc_0177</t>
  </si>
  <si>
    <t>AMUC_RS01015</t>
  </si>
  <si>
    <t>B2ULX7</t>
  </si>
  <si>
    <t>B2ULX7_AKKM8</t>
  </si>
  <si>
    <t>Penicillin-insensitive transglycosylase (EC 2.4.1.129) (Peptidoglycan TGase)</t>
  </si>
  <si>
    <t>integral component of membrane [GO:0016021]; carboxypeptidase activity [GO:0004180]; penicillin binding [GO:0008658]; peptidoglycan glycosyltransferase activity [GO:0008955]</t>
  </si>
  <si>
    <t>carboxypeptidase activity [GO:0004180]; penicillin binding [GO:0008658]; peptidoglycan glycosyltransferase activity [GO:0008955]</t>
  </si>
  <si>
    <t>GO:0004180; GO:0008658; GO:0008955; GO:0016021</t>
  </si>
  <si>
    <t>amu:Amuc_0177;</t>
  </si>
  <si>
    <t>ACD04021;</t>
  </si>
  <si>
    <t>Amuc_0178</t>
  </si>
  <si>
    <t>AMUC_RS01020</t>
  </si>
  <si>
    <t>B2ULX8</t>
  </si>
  <si>
    <t>B2ULX8_AKKM8</t>
  </si>
  <si>
    <t>AMUC349741:G1GBX-204-MONOMER;</t>
  </si>
  <si>
    <t>WP_012419237.1;</t>
  </si>
  <si>
    <t>amu:Amuc_0178;</t>
  </si>
  <si>
    <t>ACD04022;</t>
  </si>
  <si>
    <t>Amuc_0179</t>
  </si>
  <si>
    <t>AMUC_RS01025</t>
  </si>
  <si>
    <t>B2ULX9</t>
  </si>
  <si>
    <t>B2ULX9_AKKM8</t>
  </si>
  <si>
    <t>HAD-superfamily hydrolase, subfamily IA, variant 3</t>
  </si>
  <si>
    <t>AMUC349741:G1GBX-205-MONOMER;</t>
  </si>
  <si>
    <t>WP_012419238.1;</t>
  </si>
  <si>
    <t>amu:Amuc_0179;</t>
  </si>
  <si>
    <t>ACD04023;</t>
  </si>
  <si>
    <t>Amuc_0180</t>
  </si>
  <si>
    <t>AMUC_RS01030</t>
  </si>
  <si>
    <t>B2ULY0</t>
  </si>
  <si>
    <t>LPXA_AKKM8</t>
  </si>
  <si>
    <t>Acyl-[acyl-carrier-protein]--UDP-N-acetylglucosamine O-acyltransferase (UDP-N-acetylglucosamine acyltransferase) (EC 2.3.1.129)</t>
  </si>
  <si>
    <t>lpxA Amuc_0180</t>
  </si>
  <si>
    <t>lpxA</t>
  </si>
  <si>
    <t>lipid A biosynthetic process [GO:0009245]</t>
  </si>
  <si>
    <t>cytoplasm [GO:0005737]; acyl-[acyl-carrier-protein]-UDP-N-acetylglucosamine O-acyltransferase activity [GO:0008780]; lipid A biosynthetic process [GO:0009245]</t>
  </si>
  <si>
    <t>acyl-[acyl-carrier-protein]-UDP-N-acetylglucosamine O-acyltransferase activity [GO:0008780]</t>
  </si>
  <si>
    <t>GO:0005737; GO:0008780; GO:0009245</t>
  </si>
  <si>
    <t>AMUC349741:G1GBX-206-MONOMER;</t>
  </si>
  <si>
    <t>WP_012419239.1;</t>
  </si>
  <si>
    <t>amu:Amuc_0180;</t>
  </si>
  <si>
    <t>ACD04024;</t>
  </si>
  <si>
    <t>60879606;</t>
  </si>
  <si>
    <t>Amuc_0181</t>
  </si>
  <si>
    <t>AMUC_RS01035</t>
  </si>
  <si>
    <t>B2ULY1</t>
  </si>
  <si>
    <t>B2ULY1_AKKM8</t>
  </si>
  <si>
    <t>RDD domain containing protein</t>
  </si>
  <si>
    <t>AMUC349741:G1GBX-207-MONOMER;</t>
  </si>
  <si>
    <t>WP_012419240.1;</t>
  </si>
  <si>
    <t>amu:Amuc_0181;</t>
  </si>
  <si>
    <t>ACD04025;</t>
  </si>
  <si>
    <t>Amuc_0182</t>
  </si>
  <si>
    <t>AMUC_RS01040</t>
  </si>
  <si>
    <t>B2ULY2</t>
  </si>
  <si>
    <t>B2ULY2_AKKM8</t>
  </si>
  <si>
    <t>AMUC349741:G1GBX-208-MONOMER;</t>
  </si>
  <si>
    <t>amu:Amuc_0182;</t>
  </si>
  <si>
    <t>ACD04026;</t>
  </si>
  <si>
    <t>Amuc_0183</t>
  </si>
  <si>
    <t>AMUC_RS01045</t>
  </si>
  <si>
    <t>B2UM78</t>
  </si>
  <si>
    <t>B2UM78_AKKM8</t>
  </si>
  <si>
    <t>Beta-lactamase (EC 3.5.2.6)</t>
  </si>
  <si>
    <t>beta-lactam antibiotic catabolic process [GO:0030655]; response to antibiotic [GO:0046677]</t>
  </si>
  <si>
    <t>beta-lactamase activity [GO:0008800]; beta-lactam antibiotic catabolic process [GO:0030655]; response to antibiotic [GO:0046677]</t>
  </si>
  <si>
    <t>beta-lactamase activity [GO:0008800]</t>
  </si>
  <si>
    <t>GO:0008800; GO:0030655; GO:0046677</t>
  </si>
  <si>
    <t>amu:Amuc_0183;</t>
  </si>
  <si>
    <t>ACD04027;</t>
  </si>
  <si>
    <t>Amuc_0184</t>
  </si>
  <si>
    <t>AMUC_RS01050</t>
  </si>
  <si>
    <t>B2UM79</t>
  </si>
  <si>
    <t>B2UM79_AKKM8</t>
  </si>
  <si>
    <t>AMUC349741:G1GBX-210-MONOMER;</t>
  </si>
  <si>
    <t>WP_012419243.1;</t>
  </si>
  <si>
    <t>amu:Amuc_0184;</t>
  </si>
  <si>
    <t>ACD04028;</t>
  </si>
  <si>
    <t>Amuc_0185</t>
  </si>
  <si>
    <t>AMUC_RS01055</t>
  </si>
  <si>
    <t>B2UM80</t>
  </si>
  <si>
    <t>B2UM80_AKKM8</t>
  </si>
  <si>
    <t>AMUC349741:G1GBX-211-MONOMER;</t>
  </si>
  <si>
    <t>WP_012419244.1;</t>
  </si>
  <si>
    <t>amu:Amuc_0185;</t>
  </si>
  <si>
    <t>ACD04029;</t>
  </si>
  <si>
    <t>Amuc_0186</t>
  </si>
  <si>
    <t>AMUC_RS01065</t>
  </si>
  <si>
    <t>B2UM81</t>
  </si>
  <si>
    <t>B2UM81_AKKM8</t>
  </si>
  <si>
    <t>Glycoside hydrolase family 95</t>
  </si>
  <si>
    <t>AMUC349741:G1GBX-212-MONOMER;</t>
  </si>
  <si>
    <t>amu:Amuc_0186;</t>
  </si>
  <si>
    <t>ACD04030;</t>
  </si>
  <si>
    <t>Amuc_0187</t>
  </si>
  <si>
    <t>AMUC_RS01070</t>
  </si>
  <si>
    <t>B2UM82</t>
  </si>
  <si>
    <t>B2UM82_AKKM8</t>
  </si>
  <si>
    <t>metalloexopeptidase activity [GO:0008235]</t>
  </si>
  <si>
    <t>GO:0008235</t>
  </si>
  <si>
    <t>AMUC349741:G1GBX-213-MONOMER;</t>
  </si>
  <si>
    <t>amu:Amuc_0187;</t>
  </si>
  <si>
    <t>ACD04031;</t>
  </si>
  <si>
    <t>Amuc_0188</t>
  </si>
  <si>
    <t>AMUC_RS01075</t>
  </si>
  <si>
    <t>B2UM83</t>
  </si>
  <si>
    <t>B2UM83_AKKM8</t>
  </si>
  <si>
    <t>Esterase/lipase-like protein</t>
  </si>
  <si>
    <t>AMUC349741:G1GBX-214-MONOMER;</t>
  </si>
  <si>
    <t>WP_012419247.1;</t>
  </si>
  <si>
    <t>amu:Amuc_0188;</t>
  </si>
  <si>
    <t>ACD04032;</t>
  </si>
  <si>
    <t>Amuc_0189</t>
  </si>
  <si>
    <t>AMUC_RS01080</t>
  </si>
  <si>
    <t>B2UM84</t>
  </si>
  <si>
    <t>B2UM84_AKKM8</t>
  </si>
  <si>
    <t>Isoleucine--tRNA ligase (EC 6.1.1.5) (Isoleucyl-tRNA synthetase) (IleRS)</t>
  </si>
  <si>
    <t>ileS Amuc_0189</t>
  </si>
  <si>
    <t>ileS</t>
  </si>
  <si>
    <t>isoleucyl-tRNA aminoacylation [GO:0006428]</t>
  </si>
  <si>
    <t>cytoplasm [GO:0005737]; aminoacyl-tRNA editing activity [GO:0002161]; ATP binding [GO:0005524]; isoleucine-tRNA ligase activity [GO:0004822]; tRNA binding [GO:0000049]; zinc ion binding [GO:0008270]; isoleucyl-tRNA aminoacylation [GO:0006428]</t>
  </si>
  <si>
    <t>aminoacyl-tRNA editing activity [GO:0002161]; ATP binding [GO:0005524]; isoleucine-tRNA ligase activity [GO:0004822]; tRNA binding [GO:0000049]; zinc ion binding [GO:0008270]</t>
  </si>
  <si>
    <t>GO:0000049; GO:0002161; GO:0004822; GO:0005524; GO:0005737; GO:0006428; GO:0008270</t>
  </si>
  <si>
    <t>AMUC349741:G1GBX-215-MONOMER;</t>
  </si>
  <si>
    <t>WP_012419248.1;</t>
  </si>
  <si>
    <t>amu:Amuc_0189;</t>
  </si>
  <si>
    <t>ACD04033;</t>
  </si>
  <si>
    <t>Amuc_0190</t>
  </si>
  <si>
    <t>AMUC_RS11705</t>
  </si>
  <si>
    <t>B2UM85</t>
  </si>
  <si>
    <t>B2UM85_AKKM8</t>
  </si>
  <si>
    <t>Lipoprotein signal peptidase (EC 3.4.23.36) (Prolipoprotein signal peptidase) (Signal peptidase II) (SPase II)</t>
  </si>
  <si>
    <t>lspA Amuc_0190</t>
  </si>
  <si>
    <t>lspA</t>
  </si>
  <si>
    <t>integral component of membrane [GO:0016021]; plasma membrane [GO:0005886]; aspartic-type endopeptidase activity [GO:0004190]</t>
  </si>
  <si>
    <t>aspartic-type endopeptidase activity [GO:0004190]</t>
  </si>
  <si>
    <t>GO:0004190; GO:0005886; GO:0016021</t>
  </si>
  <si>
    <t>AMUC349741:G1GBX-216-MONOMER;</t>
  </si>
  <si>
    <t>amu:Amuc_0190;</t>
  </si>
  <si>
    <t>ACD04034;</t>
  </si>
  <si>
    <t>Amuc_0191</t>
  </si>
  <si>
    <t>AMUC_RS11710</t>
  </si>
  <si>
    <t>B2UM86</t>
  </si>
  <si>
    <t>B2UM86_AKKM8</t>
  </si>
  <si>
    <t>AMUC349741:G1GBX-217-MONOMER;</t>
  </si>
  <si>
    <t>WP_012419250.1;</t>
  </si>
  <si>
    <t>amu:Amuc_0191;</t>
  </si>
  <si>
    <t>ACD04035;</t>
  </si>
  <si>
    <t>Amuc_0192</t>
  </si>
  <si>
    <t>AMUC_RS01095</t>
  </si>
  <si>
    <t>B2UM87</t>
  </si>
  <si>
    <t>B2UM87_AKKM8</t>
  </si>
  <si>
    <t>Rhodanese domain-containing protein</t>
  </si>
  <si>
    <t>AMUC349741:G1GBX-218-MONOMER;</t>
  </si>
  <si>
    <t>WP_012419251.1;</t>
  </si>
  <si>
    <t>amu:Amuc_0192;</t>
  </si>
  <si>
    <t>ACD04036;</t>
  </si>
  <si>
    <t>Amuc_0193</t>
  </si>
  <si>
    <t>AMUC_RS01100</t>
  </si>
  <si>
    <t>B2UM88</t>
  </si>
  <si>
    <t>B2UM88_AKKM8</t>
  </si>
  <si>
    <t>Cysteine desulfurase (EC 2.8.1.7)</t>
  </si>
  <si>
    <t>cysteine metabolic process [GO:0006534]</t>
  </si>
  <si>
    <t>cysteine desulfurase activity [GO:0031071]; pyridoxal phosphate binding [GO:0030170]; cysteine metabolic process [GO:0006534]</t>
  </si>
  <si>
    <t>cysteine desulfurase activity [GO:0031071]; pyridoxal phosphate binding [GO:0030170]</t>
  </si>
  <si>
    <t>GO:0006534; GO:0030170; GO:0031071</t>
  </si>
  <si>
    <t>AMUC349741:G1GBX-219-MONOMER;</t>
  </si>
  <si>
    <t>WP_012419252.1;</t>
  </si>
  <si>
    <t>amu:Amuc_0193;</t>
  </si>
  <si>
    <t>ACD04037;</t>
  </si>
  <si>
    <t>Amuc_0194</t>
  </si>
  <si>
    <t>AMUC_RS11715</t>
  </si>
  <si>
    <t>B2UM89</t>
  </si>
  <si>
    <t>B2UM89_AKKM8</t>
  </si>
  <si>
    <t>AMUC349741:G1GBX-220-MONOMER;</t>
  </si>
  <si>
    <t>WP_012419253.1;</t>
  </si>
  <si>
    <t>amu:Amuc_0194;</t>
  </si>
  <si>
    <t>ACD04038;</t>
  </si>
  <si>
    <t>Amuc_0196</t>
  </si>
  <si>
    <t>AMUC_RS01110</t>
  </si>
  <si>
    <t>B2UM91</t>
  </si>
  <si>
    <t>B2UM91_AKKM8</t>
  </si>
  <si>
    <t>Serine/threonine protein kinase</t>
  </si>
  <si>
    <t>integral component of membrane [GO:0016021]; ATP binding [GO:0005524]; protein serine/threonine kinase activity [GO:0004674]</t>
  </si>
  <si>
    <t>ATP binding [GO:0005524]; protein serine/threonine kinase activity [GO:0004674]</t>
  </si>
  <si>
    <t>GO:0004674; GO:0005524; GO:0016021</t>
  </si>
  <si>
    <t>AMUC349741:G1GBX-221-MONOMER;</t>
  </si>
  <si>
    <t>WP_012419255.1;</t>
  </si>
  <si>
    <t>amu:Amuc_0196;</t>
  </si>
  <si>
    <t>ACD04040;</t>
  </si>
  <si>
    <t>Amuc_0198</t>
  </si>
  <si>
    <t>AMUC_RS01120</t>
  </si>
  <si>
    <t>B2UM93</t>
  </si>
  <si>
    <t>RL19_AKKM8</t>
  </si>
  <si>
    <t>50S ribosomal protein L19</t>
  </si>
  <si>
    <t>rplS Amuc_0198</t>
  </si>
  <si>
    <t>rplS</t>
  </si>
  <si>
    <t>AMUC349741:G1GBX-223-MONOMER;</t>
  </si>
  <si>
    <t>WP_012419257.1;</t>
  </si>
  <si>
    <t>amu:Amuc_0198;</t>
  </si>
  <si>
    <t>ACD04042;</t>
  </si>
  <si>
    <t>60879622;</t>
  </si>
  <si>
    <t>Amuc_0199</t>
  </si>
  <si>
    <t>AMUC_RS01125</t>
  </si>
  <si>
    <t>B2UM94</t>
  </si>
  <si>
    <t>B2UM94_AKKM8</t>
  </si>
  <si>
    <t>amu:Amuc_0199;</t>
  </si>
  <si>
    <t>ACD04043;</t>
  </si>
  <si>
    <t>Amuc_0200</t>
  </si>
  <si>
    <t>AMUC_RS01130</t>
  </si>
  <si>
    <t>B2UM95</t>
  </si>
  <si>
    <t>B2UM95_AKKM8</t>
  </si>
  <si>
    <t>Methylmalonyl-CoA epimerase</t>
  </si>
  <si>
    <t>AMUC349741:G1GBX-225-MONOMER;</t>
  </si>
  <si>
    <t>WP_012419259.1;</t>
  </si>
  <si>
    <t>amu:Amuc_0200;</t>
  </si>
  <si>
    <t>ACD04044;</t>
  </si>
  <si>
    <t>Amuc_0201</t>
  </si>
  <si>
    <t>AMUC_RS01135</t>
  </si>
  <si>
    <t>B2UM96</t>
  </si>
  <si>
    <t>B2UM96_AKKM8</t>
  </si>
  <si>
    <t>Carboxyl transferase</t>
  </si>
  <si>
    <t>fatty acid biosynthetic process [GO:0006633]</t>
  </si>
  <si>
    <t>acetyl-CoA carboxylase complex [GO:0009317]</t>
  </si>
  <si>
    <t>acetyl-CoA carboxylase complex [GO:0009317]; acetyl-CoA carboxylase activity [GO:0003989]; transferase activity [GO:0016740]; fatty acid biosynthetic process [GO:0006633]</t>
  </si>
  <si>
    <t>acetyl-CoA carboxylase activity [GO:0003989]; transferase activity [GO:0016740]</t>
  </si>
  <si>
    <t>GO:0003989; GO:0006633; GO:0009317; GO:0016740</t>
  </si>
  <si>
    <t>AMUC349741:G1GBX-226-MONOMER;</t>
  </si>
  <si>
    <t>WP_012419260.1;</t>
  </si>
  <si>
    <t>amu:Amuc_0201;</t>
  </si>
  <si>
    <t>ACD04045;</t>
  </si>
  <si>
    <t>Amuc_0202</t>
  </si>
  <si>
    <t>AMUC_RS01140</t>
  </si>
  <si>
    <t>B2UM97</t>
  </si>
  <si>
    <t>B2UM97_AKKM8</t>
  </si>
  <si>
    <t>AMUC349741:G1GBX-227-MONOMER;</t>
  </si>
  <si>
    <t>amu:Amuc_0202;</t>
  </si>
  <si>
    <t>ACD04046;</t>
  </si>
  <si>
    <t>Amuc_0203</t>
  </si>
  <si>
    <t>AMUC_RS01145</t>
  </si>
  <si>
    <t>B2UM98</t>
  </si>
  <si>
    <t>B2UM98_AKKM8</t>
  </si>
  <si>
    <t>Biotin/lipoyl attachment domain-containing protein</t>
  </si>
  <si>
    <t>WP_012419262.1;</t>
  </si>
  <si>
    <t>amu:Amuc_0203;</t>
  </si>
  <si>
    <t>ACD04047;</t>
  </si>
  <si>
    <t>Amuc_0204</t>
  </si>
  <si>
    <t>AMUC_RS12275</t>
  </si>
  <si>
    <t>B2UM99</t>
  </si>
  <si>
    <t>B2UM99_AKKM8</t>
  </si>
  <si>
    <t>Sodium ion-translocating decarboxylase, beta subunit (EC 4.1.1.70)</t>
  </si>
  <si>
    <t>sodium ion transport [GO:0006814]</t>
  </si>
  <si>
    <t>integral component of membrane [GO:0016021]; plasma membrane [GO:0005886]; lyase activity [GO:0016829]; sodium ion transport [GO:0006814]</t>
  </si>
  <si>
    <t>lyase activity [GO:0016829]</t>
  </si>
  <si>
    <t>GO:0005886; GO:0006814; GO:0016021; GO:0016829</t>
  </si>
  <si>
    <t>amu:Amuc_0204;</t>
  </si>
  <si>
    <t>ACD04048;</t>
  </si>
  <si>
    <t>Amuc_0205</t>
  </si>
  <si>
    <t>AMUC_RS11720</t>
  </si>
  <si>
    <t>B2UMA0</t>
  </si>
  <si>
    <t>B2UMA0_AKKM8</t>
  </si>
  <si>
    <t>Biotin--protein ligase (EC 6.3.4.15)</t>
  </si>
  <si>
    <t>biotin-[acetyl-CoA-carboxylase] ligase activity [GO:0004077]</t>
  </si>
  <si>
    <t>GO:0004077</t>
  </si>
  <si>
    <t>AMUC349741:G1GBX-230-MONOMER;</t>
  </si>
  <si>
    <t>WP_012419264.1;</t>
  </si>
  <si>
    <t>amu:Amuc_0205;</t>
  </si>
  <si>
    <t>ACD04049;</t>
  </si>
  <si>
    <t>Amuc_0206</t>
  </si>
  <si>
    <t>AMUC_RS01160</t>
  </si>
  <si>
    <t>B2UMA1</t>
  </si>
  <si>
    <t>B2UMA1_AKKM8</t>
  </si>
  <si>
    <t>Succinate CoA transferase (EC 3.1.2.1)</t>
  </si>
  <si>
    <t>acetate metabolic process [GO:0006083]; acetyl-CoA metabolic process [GO:0006084]; propionate metabolic process, methylcitrate cycle [GO:0019679]</t>
  </si>
  <si>
    <t>acetate CoA-transferase activity [GO:0008775]; acetyl-CoA hydrolase activity [GO:0003986]; acetate metabolic process [GO:0006083]; acetyl-CoA metabolic process [GO:0006084]; propionate metabolic process, methylcitrate cycle [GO:0019679]</t>
  </si>
  <si>
    <t>acetate CoA-transferase activity [GO:0008775]; acetyl-CoA hydrolase activity [GO:0003986]</t>
  </si>
  <si>
    <t>GO:0003986; GO:0006083; GO:0006084; GO:0008775; GO:0019679</t>
  </si>
  <si>
    <t>AMUC349741:G1GBX-231-MONOMER;</t>
  </si>
  <si>
    <t>WP_012419265.1;</t>
  </si>
  <si>
    <t>amu:Amuc_0206;</t>
  </si>
  <si>
    <t>ACD04050;</t>
  </si>
  <si>
    <t>Amuc_0207</t>
  </si>
  <si>
    <t>AMUC_RS01165</t>
  </si>
  <si>
    <t>B2UMA2</t>
  </si>
  <si>
    <t>B2UMA2_AKKM8</t>
  </si>
  <si>
    <t>amu:Amuc_0207;</t>
  </si>
  <si>
    <t>ACD04051;</t>
  </si>
  <si>
    <t>Amuc_0208</t>
  </si>
  <si>
    <t>AMUC_RS01170</t>
  </si>
  <si>
    <t>B2UMA3</t>
  </si>
  <si>
    <t>B2UMA3_AKKM8</t>
  </si>
  <si>
    <t>Glucose-1-phosphate thymidylyltransferase (EC 2.7.7.24)</t>
  </si>
  <si>
    <t>extracellular polysaccharide biosynthetic process [GO:0045226]</t>
  </si>
  <si>
    <t>glucose-1-phosphate thymidylyltransferase activity [GO:0008879]; metal ion binding [GO:0046872]; extracellular polysaccharide biosynthetic process [GO:0045226]</t>
  </si>
  <si>
    <t>glucose-1-phosphate thymidylyltransferase activity [GO:0008879]; metal ion binding [GO:0046872]</t>
  </si>
  <si>
    <t>GO:0008879; GO:0045226; GO:0046872</t>
  </si>
  <si>
    <t>AMUC349741:G1GBX-233-MONOMER;</t>
  </si>
  <si>
    <t>WP_012419267.1;</t>
  </si>
  <si>
    <t>amu:Amuc_0208;</t>
  </si>
  <si>
    <t>ACD04052;</t>
  </si>
  <si>
    <t>60879632;</t>
  </si>
  <si>
    <t>Amuc_0209</t>
  </si>
  <si>
    <t>AMUC_RS01175</t>
  </si>
  <si>
    <t>B2UMA4</t>
  </si>
  <si>
    <t>B2UMA4_AKKM8</t>
  </si>
  <si>
    <t>dTDP-glucose 4,6-dehydratase (EC 4.2.1.46)</t>
  </si>
  <si>
    <t>nucleotide-sugar metabolic process [GO:0009225]</t>
  </si>
  <si>
    <t>dTDP-glucose 4,6-dehydratase activity [GO:0008460]; nucleotide-sugar metabolic process [GO:0009225]</t>
  </si>
  <si>
    <t>dTDP-glucose 4,6-dehydratase activity [GO:0008460]</t>
  </si>
  <si>
    <t>GO:0008460; GO:0009225</t>
  </si>
  <si>
    <t>AMUC349741:G1GBX-234-MONOMER;</t>
  </si>
  <si>
    <t>WP_012419268.1;</t>
  </si>
  <si>
    <t>amu:Amuc_0209;</t>
  </si>
  <si>
    <t>ACD04053;</t>
  </si>
  <si>
    <t>60879633;</t>
  </si>
  <si>
    <t>Amuc_0210</t>
  </si>
  <si>
    <t>AMUC_RS01180</t>
  </si>
  <si>
    <t>B2UMA5</t>
  </si>
  <si>
    <t>B2UMA5_AKKM8</t>
  </si>
  <si>
    <t>6-phosphofructokinase (EC 2.7.1.11)</t>
  </si>
  <si>
    <t>fructose 6-phosphate metabolic process [GO:0006002]</t>
  </si>
  <si>
    <t>cytoplasm [GO:0005737]; 6-phosphofructokinase activity [GO:0003872]; ATP binding [GO:0005524]; metal ion binding [GO:0046872]; fructose 6-phosphate metabolic process [GO:0006002]</t>
  </si>
  <si>
    <t>6-phosphofructokinase activity [GO:0003872]; ATP binding [GO:0005524]; metal ion binding [GO:0046872]</t>
  </si>
  <si>
    <t>GO:0003872; GO:0005524; GO:0005737; GO:0006002; GO:0046872</t>
  </si>
  <si>
    <t>AMUC349741:G1GBX-235-MONOMER;</t>
  </si>
  <si>
    <t>WP_012419269.1;</t>
  </si>
  <si>
    <t>amu:Amuc_0210;</t>
  </si>
  <si>
    <t>ACD04054;</t>
  </si>
  <si>
    <t>Amuc_0211</t>
  </si>
  <si>
    <t>AMUC_RS01185</t>
  </si>
  <si>
    <t>B2UMA6</t>
  </si>
  <si>
    <t>B2UMA6_AKKM8</t>
  </si>
  <si>
    <t>Uracil-DNA glycosylase superfamily</t>
  </si>
  <si>
    <t>base-excision repair [GO:0006284]</t>
  </si>
  <si>
    <t>single-strand selective uracil DNA N-glycosylase activity [GO:0017065]; base-excision repair [GO:0006284]</t>
  </si>
  <si>
    <t>single-strand selective uracil DNA N-glycosylase activity [GO:0017065]</t>
  </si>
  <si>
    <t>GO:0006284; GO:0017065</t>
  </si>
  <si>
    <t>AMUC349741:G1GBX-236-MONOMER;</t>
  </si>
  <si>
    <t>WP_012419270.1;</t>
  </si>
  <si>
    <t>amu:Amuc_0211;</t>
  </si>
  <si>
    <t>ACD04055;</t>
  </si>
  <si>
    <t>Amuc_0213</t>
  </si>
  <si>
    <t>AMUC_RS01190</t>
  </si>
  <si>
    <t>B2UMA7</t>
  </si>
  <si>
    <t>B2UMA7_AKKM8</t>
  </si>
  <si>
    <t>Aspartyl/glutamyl-tRNA(Asn/Gln) amidotransferase subunit B (Asp/Glu-ADT subunit B) (EC 6.3.5.-)</t>
  </si>
  <si>
    <t>gatB Amuc_0213</t>
  </si>
  <si>
    <t>gatB</t>
  </si>
  <si>
    <t>asparaginyl-tRNA synthase (glutamine-hydrolyzing) activity [GO:0050566]; ATP binding [GO:0005524]; glutaminyl-tRNA synthase (glutamine-hydrolyzing) activity [GO:0050567]; transferase activity [GO:0016740]; translation [GO:0006412]</t>
  </si>
  <si>
    <t>asparaginyl-tRNA synthase (glutamine-hydrolyzing) activity [GO:0050566]; ATP binding [GO:0005524]; glutaminyl-tRNA synthase (glutamine-hydrolyzing) activity [GO:0050567]; transferase activity [GO:0016740]</t>
  </si>
  <si>
    <t>GO:0005524; GO:0006412; GO:0016740; GO:0050566; GO:0050567</t>
  </si>
  <si>
    <t>AMUC349741:G1GBX-237-MONOMER;</t>
  </si>
  <si>
    <t>WP_012419271.1;</t>
  </si>
  <si>
    <t>amu:Amuc_0213;</t>
  </si>
  <si>
    <t>ACD04056;</t>
  </si>
  <si>
    <t>Amuc_0214</t>
  </si>
  <si>
    <t>AMUC_RS01195</t>
  </si>
  <si>
    <t>B2UMA8</t>
  </si>
  <si>
    <t>B2UMA8_AKKM8</t>
  </si>
  <si>
    <t>Thiamine pyrophosphate protein TPP binding domain protein</t>
  </si>
  <si>
    <t>catalytic activity [GO:0003824]; magnesium ion binding [GO:0000287]; thiamine pyrophosphate binding [GO:0030976]</t>
  </si>
  <si>
    <t>GO:0000287; GO:0003824; GO:0030976</t>
  </si>
  <si>
    <t>AMUC349741:G1GBX-238-MONOMER;</t>
  </si>
  <si>
    <t>amu:Amuc_0214;</t>
  </si>
  <si>
    <t>ACD04057;</t>
  </si>
  <si>
    <t>Amuc_0215</t>
  </si>
  <si>
    <t>AMUC_RS01200</t>
  </si>
  <si>
    <t>B2UMA9</t>
  </si>
  <si>
    <t>B2UMA9_AKKM8</t>
  </si>
  <si>
    <t>AMUC349741:G1GBX-239-MONOMER;</t>
  </si>
  <si>
    <t>amu:Amuc_0215;</t>
  </si>
  <si>
    <t>ACD04058;</t>
  </si>
  <si>
    <t>Amuc_0216</t>
  </si>
  <si>
    <t>AMUC_RS01205</t>
  </si>
  <si>
    <t>B2UMB0</t>
  </si>
  <si>
    <t>B2UMB0_AKKM8</t>
  </si>
  <si>
    <t>AMUC349741:G1GBX-240-MONOMER;</t>
  </si>
  <si>
    <t>WP_012419274.1;</t>
  </si>
  <si>
    <t>amu:Amuc_0216;</t>
  </si>
  <si>
    <t>ACD04059;</t>
  </si>
  <si>
    <t>Amuc_0217</t>
  </si>
  <si>
    <t>AMUC_RS01210</t>
  </si>
  <si>
    <t>B2UMB1</t>
  </si>
  <si>
    <t>B2UMB1_AKKM8</t>
  </si>
  <si>
    <t>AMUC349741:G1GBX-241-MONOMER;</t>
  </si>
  <si>
    <t>WP_012419275.1;</t>
  </si>
  <si>
    <t>amu:Amuc_0217;</t>
  </si>
  <si>
    <t>ACD04060;</t>
  </si>
  <si>
    <t>Amuc_0218</t>
  </si>
  <si>
    <t>AMUC_RS01215</t>
  </si>
  <si>
    <t>B2UMB2</t>
  </si>
  <si>
    <t>B2UMB2_AKKM8</t>
  </si>
  <si>
    <t>P-type Ca(2+) transporter (EC 7.2.2.10)</t>
  </si>
  <si>
    <t>integral component of membrane [GO:0016021]; ATP binding [GO:0005524]; P-type calcium transporter activity [GO:0005388]</t>
  </si>
  <si>
    <t>ATP binding [GO:0005524]; P-type calcium transporter activity [GO:0005388]</t>
  </si>
  <si>
    <t>GO:0005388; GO:0005524; GO:0016021</t>
  </si>
  <si>
    <t>AMUC349741:G1GBX-242-MONOMER;</t>
  </si>
  <si>
    <t>WP_012419276.1;</t>
  </si>
  <si>
    <t>amu:Amuc_0218;</t>
  </si>
  <si>
    <t>ACD04061;</t>
  </si>
  <si>
    <t>Amuc_0219</t>
  </si>
  <si>
    <t>AMUC_RS01220</t>
  </si>
  <si>
    <t>B2UMB3</t>
  </si>
  <si>
    <t>B2UMB3_AKKM8</t>
  </si>
  <si>
    <t>AMUC349741:G1GBX-243-MONOMER;</t>
  </si>
  <si>
    <t>amu:Amuc_0219;</t>
  </si>
  <si>
    <t>ACD04062;</t>
  </si>
  <si>
    <t>Amuc_0220</t>
  </si>
  <si>
    <t>AMUC_RS01225</t>
  </si>
  <si>
    <t>B2UMB4</t>
  </si>
  <si>
    <t>B2UMB4_AKKM8</t>
  </si>
  <si>
    <t>AMUC349741:G1GBX-244-MONOMER;</t>
  </si>
  <si>
    <t>WP_012419278.1;</t>
  </si>
  <si>
    <t>amu:Amuc_0220;</t>
  </si>
  <si>
    <t>ACD04063;</t>
  </si>
  <si>
    <t>Amuc_0221</t>
  </si>
  <si>
    <t>AMUC_RS01230</t>
  </si>
  <si>
    <t>B2UMB5</t>
  </si>
  <si>
    <t>B2UMB5_AKKM8</t>
  </si>
  <si>
    <t>Anion transporter</t>
  </si>
  <si>
    <t>AMUC349741:G1GBX-245-MONOMER;</t>
  </si>
  <si>
    <t>WP_012419279.1;</t>
  </si>
  <si>
    <t>amu:Amuc_0221;</t>
  </si>
  <si>
    <t>ACD04064;</t>
  </si>
  <si>
    <t>60879645;</t>
  </si>
  <si>
    <t>Amuc_0222</t>
  </si>
  <si>
    <t>AMUC_RS01235</t>
  </si>
  <si>
    <t>B2UMB6</t>
  </si>
  <si>
    <t>B2UMB6_AKKM8</t>
  </si>
  <si>
    <t>WP_012419280.1;</t>
  </si>
  <si>
    <t>amu:Amuc_0222;</t>
  </si>
  <si>
    <t>ACD04065;</t>
  </si>
  <si>
    <t>60879646;</t>
  </si>
  <si>
    <t>Amuc_0223</t>
  </si>
  <si>
    <t>AMUC_RS01240</t>
  </si>
  <si>
    <t>B2UMB7</t>
  </si>
  <si>
    <t>B2UMB7_AKKM8</t>
  </si>
  <si>
    <t>Phosphomethylpyrimidine kinase (EC 2.7.4.7)</t>
  </si>
  <si>
    <t>thiamine biosynthetic process [GO:0009228]</t>
  </si>
  <si>
    <t>phosphomethylpyrimidine kinase activity [GO:0008972]; thiamine biosynthetic process [GO:0009228]</t>
  </si>
  <si>
    <t>phosphomethylpyrimidine kinase activity [GO:0008972]</t>
  </si>
  <si>
    <t>GO:0008972; GO:0009228</t>
  </si>
  <si>
    <t>amu:Amuc_0223;</t>
  </si>
  <si>
    <t>ACD04066;</t>
  </si>
  <si>
    <t>Amuc_0224</t>
  </si>
  <si>
    <t>AMUC_RS01245</t>
  </si>
  <si>
    <t>B2UMB8</t>
  </si>
  <si>
    <t>B2UMB8_AKKM8</t>
  </si>
  <si>
    <t>WP_012419282.1;</t>
  </si>
  <si>
    <t>amu:Amuc_0224;</t>
  </si>
  <si>
    <t>ACD04067;</t>
  </si>
  <si>
    <t>Amuc_0225</t>
  </si>
  <si>
    <t>AMUC_RS01250</t>
  </si>
  <si>
    <t>B2UMB9</t>
  </si>
  <si>
    <t>B2UMB9_AKKM8</t>
  </si>
  <si>
    <t>Sel1 domain protein repeat-containing protein</t>
  </si>
  <si>
    <t>AMUC349741:G1GBX-249-MONOMER;</t>
  </si>
  <si>
    <t>amu:Amuc_0225;</t>
  </si>
  <si>
    <t>ACD04068;</t>
  </si>
  <si>
    <t>Amuc_0226</t>
  </si>
  <si>
    <t>AMUC_RS01255</t>
  </si>
  <si>
    <t>B2UMC0</t>
  </si>
  <si>
    <t>B2UMC0_AKKM8</t>
  </si>
  <si>
    <t>AMUC349741:G1GBX-250-MONOMER;</t>
  </si>
  <si>
    <t>amu:Amuc_0226;</t>
  </si>
  <si>
    <t>ACD04069;</t>
  </si>
  <si>
    <t>Amuc_0227</t>
  </si>
  <si>
    <t>AMUC_RS01260</t>
  </si>
  <si>
    <t>B2UMC1</t>
  </si>
  <si>
    <t>B2UMC1_AKKM8</t>
  </si>
  <si>
    <t>amu:Amuc_0227;</t>
  </si>
  <si>
    <t>ACD04070;</t>
  </si>
  <si>
    <t>Amuc_0228</t>
  </si>
  <si>
    <t>AMUC_RS01270</t>
  </si>
  <si>
    <t>B2UMC2</t>
  </si>
  <si>
    <t>B2UMC2_AKKM8</t>
  </si>
  <si>
    <t>Site-specific DNA-methyltransferase (adenine-specific) (EC 2.1.1.72)</t>
  </si>
  <si>
    <t>DNA binding [GO:0003677]; site-specific DNA-methyltransferase (adenine-specific) activity [GO:0009007]</t>
  </si>
  <si>
    <t>GO:0003677; GO:0009007</t>
  </si>
  <si>
    <t>AMUC349741:G1GBX-253-MONOMER;</t>
  </si>
  <si>
    <t>WP_012419286.1;</t>
  </si>
  <si>
    <t>amu:Amuc_0228;</t>
  </si>
  <si>
    <t>ACD04071;</t>
  </si>
  <si>
    <t>Amuc_0229</t>
  </si>
  <si>
    <t>AMUC_RS01290</t>
  </si>
  <si>
    <t>B2UMC3</t>
  </si>
  <si>
    <t>B2UMC3_AKKM8</t>
  </si>
  <si>
    <t>AMUC349741:G1GBX-257-MONOMER;</t>
  </si>
  <si>
    <t>WP_012419287.1;</t>
  </si>
  <si>
    <t>amu:Amuc_0229;</t>
  </si>
  <si>
    <t>ACD04072;</t>
  </si>
  <si>
    <t>60879656;</t>
  </si>
  <si>
    <t>Amuc_0230</t>
  </si>
  <si>
    <t>AMUC_RS01295</t>
  </si>
  <si>
    <t>B2UMC4</t>
  </si>
  <si>
    <t>B2UMC4_AKKM8</t>
  </si>
  <si>
    <t>Short-chain dehydrogenase/reductase SDR</t>
  </si>
  <si>
    <t>AMUC349741:G1GBX-258-MONOMER;</t>
  </si>
  <si>
    <t>WP_012419288.1;</t>
  </si>
  <si>
    <t>amu:Amuc_0230;</t>
  </si>
  <si>
    <t>ACD04073;</t>
  </si>
  <si>
    <t>Amuc_0231</t>
  </si>
  <si>
    <t>AMUC_RS01300</t>
  </si>
  <si>
    <t>B2UMC5</t>
  </si>
  <si>
    <t>B2UMC5_AKKM8</t>
  </si>
  <si>
    <t>AMUC349741:G1GBX-259-MONOMER;</t>
  </si>
  <si>
    <t>WP_012419289.1;</t>
  </si>
  <si>
    <t>amu:Amuc_0231;</t>
  </si>
  <si>
    <t>ACD04074;</t>
  </si>
  <si>
    <t>Amuc_0232</t>
  </si>
  <si>
    <t>AMUC_RS01305</t>
  </si>
  <si>
    <t>B2UMC6</t>
  </si>
  <si>
    <t>B2UMC6_AKKM8</t>
  </si>
  <si>
    <t>Peptide deformylase (PDF) (EC 3.5.1.88) (Polypeptide deformylase)</t>
  </si>
  <si>
    <t>def Amuc_0232</t>
  </si>
  <si>
    <t>def</t>
  </si>
  <si>
    <t>metal ion binding [GO:0046872]; peptide deformylase activity [GO:0042586]; translation [GO:0006412]</t>
  </si>
  <si>
    <t>metal ion binding [GO:0046872]; peptide deformylase activity [GO:0042586]</t>
  </si>
  <si>
    <t>GO:0006412; GO:0042586; GO:0046872</t>
  </si>
  <si>
    <t>amu:Amuc_0232;</t>
  </si>
  <si>
    <t>ACD04075;</t>
  </si>
  <si>
    <t>Amuc_0233</t>
  </si>
  <si>
    <t>AMUC_RS01310</t>
  </si>
  <si>
    <t>B2UMC7</t>
  </si>
  <si>
    <t>B2UMC7_AKKM8</t>
  </si>
  <si>
    <t>L-threonine 3-dehydrogenase (TDH) (EC 1.1.1.103)</t>
  </si>
  <si>
    <t>tdh Amuc_0233</t>
  </si>
  <si>
    <t>tdh</t>
  </si>
  <si>
    <t>L-threonine catabolic process to glycine [GO:0019518]</t>
  </si>
  <si>
    <t>cytoplasm [GO:0005737]; L-threonine 3-dehydrogenase activity [GO:0008743]; zinc ion binding [GO:0008270]; L-threonine catabolic process to glycine [GO:0019518]</t>
  </si>
  <si>
    <t>L-threonine 3-dehydrogenase activity [GO:0008743]; zinc ion binding [GO:0008270]</t>
  </si>
  <si>
    <t>GO:0005737; GO:0008270; GO:0008743; GO:0019518</t>
  </si>
  <si>
    <t>AMUC349741:G1GBX-261-MONOMER;</t>
  </si>
  <si>
    <t>amu:Amuc_0233;</t>
  </si>
  <si>
    <t>ACD04076;</t>
  </si>
  <si>
    <t>Amuc_0235</t>
  </si>
  <si>
    <t>AMUC_RS01320</t>
  </si>
  <si>
    <t>B2UMC9</t>
  </si>
  <si>
    <t>B2UMC9_AKKM8</t>
  </si>
  <si>
    <t>Alpha-glucan phosphorylase (EC 2.4.1.1)</t>
  </si>
  <si>
    <t>glycogen phosphorylase activity [GO:0008184]; linear malto-oligosaccharide phosphorylase activity [GO:0102250]; pyridoxal phosphate binding [GO:0030170]; SHG alpha-glucan phosphorylase activity [GO:0102499]; carbohydrate metabolic process [GO:0005975]</t>
  </si>
  <si>
    <t>glycogen phosphorylase activity [GO:0008184]; linear malto-oligosaccharide phosphorylase activity [GO:0102250]; pyridoxal phosphate binding [GO:0030170]; SHG alpha-glucan phosphorylase activity [GO:0102499]</t>
  </si>
  <si>
    <t>GO:0005975; GO:0008184; GO:0030170; GO:0102250; GO:0102499</t>
  </si>
  <si>
    <t>AMUC349741:G1GBX-263-MONOMER;</t>
  </si>
  <si>
    <t>WP_012419293.1;</t>
  </si>
  <si>
    <t>amu:Amuc_0235;</t>
  </si>
  <si>
    <t>ACD04078;</t>
  </si>
  <si>
    <t>60879661;</t>
  </si>
  <si>
    <t>Amuc_0236</t>
  </si>
  <si>
    <t>AMUC_RS01325</t>
  </si>
  <si>
    <t>B2UMD0</t>
  </si>
  <si>
    <t>B2UMD0_AKKM8</t>
  </si>
  <si>
    <t>Ion transport 2 domain protein</t>
  </si>
  <si>
    <t>voltage-gated potassium channel complex [GO:0008076]</t>
  </si>
  <si>
    <t>voltage-gated potassium channel complex [GO:0008076]; voltage-gated potassium channel activity [GO:0005249]</t>
  </si>
  <si>
    <t>voltage-gated potassium channel activity [GO:0005249]</t>
  </si>
  <si>
    <t>GO:0005249; GO:0008076</t>
  </si>
  <si>
    <t>AMUC349741:G1GBX-264-MONOMER;</t>
  </si>
  <si>
    <t>WP_012419294.1;</t>
  </si>
  <si>
    <t>amu:Amuc_0236;</t>
  </si>
  <si>
    <t>ACD04079;</t>
  </si>
  <si>
    <t>Amuc_0237</t>
  </si>
  <si>
    <t>AMUC_RS01330</t>
  </si>
  <si>
    <t>B2UMD1</t>
  </si>
  <si>
    <t>B2UMD1_AKKM8</t>
  </si>
  <si>
    <t>Arsenate reductase and related</t>
  </si>
  <si>
    <t>protein disulfide oxidoreductase activity [GO:0015035]</t>
  </si>
  <si>
    <t>GO:0015035</t>
  </si>
  <si>
    <t>AMUC349741:G1GBX-265-MONOMER;</t>
  </si>
  <si>
    <t>WP_012419295.1;</t>
  </si>
  <si>
    <t>amu:Amuc_0237;</t>
  </si>
  <si>
    <t>ACD04080;</t>
  </si>
  <si>
    <t>60879663;</t>
  </si>
  <si>
    <t>Amuc_0238</t>
  </si>
  <si>
    <t>AMUC_RS01335</t>
  </si>
  <si>
    <t>B2UMD2</t>
  </si>
  <si>
    <t>B2UMD2_AKKM8</t>
  </si>
  <si>
    <t>Beta-lactamase domain protein</t>
  </si>
  <si>
    <t>AMUC349741:G1GBX-266-MONOMER;</t>
  </si>
  <si>
    <t>WP_012419296.1;</t>
  </si>
  <si>
    <t>amu:Amuc_0238;</t>
  </si>
  <si>
    <t>ACD04081;</t>
  </si>
  <si>
    <t>Amuc_0240</t>
  </si>
  <si>
    <t>AMUC_RS01345</t>
  </si>
  <si>
    <t>B2UMD4</t>
  </si>
  <si>
    <t>B2UMD4_AKKM8</t>
  </si>
  <si>
    <t>Sec-independent protein translocase protein TatA</t>
  </si>
  <si>
    <t>tatA Amuc_0240</t>
  </si>
  <si>
    <t>tatA</t>
  </si>
  <si>
    <t>protein transport by the Tat complex [GO:0043953]</t>
  </si>
  <si>
    <t>integral component of plasma membrane [GO:0005887]; TAT protein transport complex [GO:0033281]</t>
  </si>
  <si>
    <t>integral component of plasma membrane [GO:0005887]; TAT protein transport complex [GO:0033281]; protein transmembrane transporter activity [GO:0008320]; protein transport by the Tat complex [GO:0043953]</t>
  </si>
  <si>
    <t>protein transmembrane transporter activity [GO:0008320]</t>
  </si>
  <si>
    <t>GO:0005887; GO:0008320; GO:0033281; GO:0043953</t>
  </si>
  <si>
    <t>AMUC349741:G1GBX-268-MONOMER;</t>
  </si>
  <si>
    <t>amu:Amuc_0240;</t>
  </si>
  <si>
    <t>ACD04083;</t>
  </si>
  <si>
    <t>Amuc_0241</t>
  </si>
  <si>
    <t>AMUC_RS01350</t>
  </si>
  <si>
    <t>B2UMD5</t>
  </si>
  <si>
    <t>B2UMD5_AKKM8</t>
  </si>
  <si>
    <t>AMUC349741:G1GBX-269-MONOMER;</t>
  </si>
  <si>
    <t>amu:Amuc_0241;</t>
  </si>
  <si>
    <t>ACD04084;</t>
  </si>
  <si>
    <t>Amuc_0242</t>
  </si>
  <si>
    <t>AMUC_RS12280</t>
  </si>
  <si>
    <t>B2UMD6</t>
  </si>
  <si>
    <t>B2UMD6_AKKM8</t>
  </si>
  <si>
    <t>pseudouridine synthase activity [GO:0009982]; RNA binding [GO:0003723]; pseudouridine synthesis [GO:0001522]</t>
  </si>
  <si>
    <t>pseudouridine synthase activity [GO:0009982]; RNA binding [GO:0003723]</t>
  </si>
  <si>
    <t>GO:0001522; GO:0003723; GO:0009982</t>
  </si>
  <si>
    <t>AMUC349741:G1GBX-270-MONOMER;</t>
  </si>
  <si>
    <t>amu:Amuc_0242;</t>
  </si>
  <si>
    <t>ACD04085;</t>
  </si>
  <si>
    <t>Amuc_0243</t>
  </si>
  <si>
    <t>AMUC_RS12285</t>
  </si>
  <si>
    <t>B2UMD7</t>
  </si>
  <si>
    <t>B2UMD7_AKKM8</t>
  </si>
  <si>
    <t>AMUC349741:G1GBX-271-MONOMER;</t>
  </si>
  <si>
    <t>amu:Amuc_0243;</t>
  </si>
  <si>
    <t>ACD04086;</t>
  </si>
  <si>
    <t>Amuc_0244</t>
  </si>
  <si>
    <t>AMUC_RS01360</t>
  </si>
  <si>
    <t>B2UMD8</t>
  </si>
  <si>
    <t>B2UMD8_AKKM8</t>
  </si>
  <si>
    <t>tRNA (guanine-N(1)-)-methyltransferase (EC 2.1.1.228) (M1G-methyltransferase) (tRNA [GM37] methyltransferase)</t>
  </si>
  <si>
    <t>trmD Amuc_0244</t>
  </si>
  <si>
    <t>trmD</t>
  </si>
  <si>
    <t>cytoplasm [GO:0005737]; tRNA (guanine(37)-N(1))-methyltransferase activity [GO:0052906]</t>
  </si>
  <si>
    <t>tRNA (guanine(37)-N(1))-methyltransferase activity [GO:0052906]</t>
  </si>
  <si>
    <t>GO:0005737; GO:0052906</t>
  </si>
  <si>
    <t>AMUC349741:G1GBX-272-MONOMER;</t>
  </si>
  <si>
    <t>amu:Amuc_0244;</t>
  </si>
  <si>
    <t>ACD04087;</t>
  </si>
  <si>
    <t>Amuc_0245</t>
  </si>
  <si>
    <t>AMUC_RS01365</t>
  </si>
  <si>
    <t>B2UMD9</t>
  </si>
  <si>
    <t>B2UMD9_AKKM8</t>
  </si>
  <si>
    <t>Peptide chain release factor 2 (RF-2)</t>
  </si>
  <si>
    <t>prfB Amuc_0245</t>
  </si>
  <si>
    <t>prfB</t>
  </si>
  <si>
    <t>amu:Amuc_0245;</t>
  </si>
  <si>
    <t>ACD04088;</t>
  </si>
  <si>
    <t>Amuc_0246</t>
  </si>
  <si>
    <t>AMUC_RS01370</t>
  </si>
  <si>
    <t>B2UME0</t>
  </si>
  <si>
    <t>B2UME0_AKKM8</t>
  </si>
  <si>
    <t>DNA binding [GO:0003677]; DNA-binding transcription factor activity [GO:0003700]; protein dimerization activity [GO:0046983]; transition metal ion binding [GO:0046914]</t>
  </si>
  <si>
    <t>GO:0003677; GO:0003700; GO:0046914; GO:0046983</t>
  </si>
  <si>
    <t>AMUC349741:G1GBX-274-MONOMER;</t>
  </si>
  <si>
    <t>WP_012419304.1;</t>
  </si>
  <si>
    <t>amu:Amuc_0246;</t>
  </si>
  <si>
    <t>ACD04089;</t>
  </si>
  <si>
    <t>60879671;</t>
  </si>
  <si>
    <t>Amuc_0247</t>
  </si>
  <si>
    <t>AMUC_RS01375</t>
  </si>
  <si>
    <t>B2UME1</t>
  </si>
  <si>
    <t>B2UME1_AKKM8</t>
  </si>
  <si>
    <t>30S ribosomal protein S1</t>
  </si>
  <si>
    <t>ribosome [GO:0005840]; RNA binding [GO:0003723]; structural constituent of ribosome [GO:0003735]; translation [GO:0006412]</t>
  </si>
  <si>
    <t>RNA binding [GO:0003723]; structural constituent of ribosome [GO:0003735]</t>
  </si>
  <si>
    <t>GO:0003723; GO:0003735; GO:0005840; GO:0006412</t>
  </si>
  <si>
    <t>AMUC349741:G1GBX-275-MONOMER;</t>
  </si>
  <si>
    <t>WP_012419305.1;</t>
  </si>
  <si>
    <t>amu:Amuc_0247;</t>
  </si>
  <si>
    <t>ACD04090;</t>
  </si>
  <si>
    <t>60879672;</t>
  </si>
  <si>
    <t>Amuc_0248</t>
  </si>
  <si>
    <t>AMUC_RS01385</t>
  </si>
  <si>
    <t>B2UME2</t>
  </si>
  <si>
    <t>B2UME2_AKKM8</t>
  </si>
  <si>
    <t>Nitroreductase</t>
  </si>
  <si>
    <t>AMUC349741:G1GBX-277-MONOMER;</t>
  </si>
  <si>
    <t>WP_012419306.1;</t>
  </si>
  <si>
    <t>amu:Amuc_0248;</t>
  </si>
  <si>
    <t>ACD04091;</t>
  </si>
  <si>
    <t>Amuc_0249</t>
  </si>
  <si>
    <t>AMUC_RS01390</t>
  </si>
  <si>
    <t>B2UME3</t>
  </si>
  <si>
    <t>B2UME3_AKKM8</t>
  </si>
  <si>
    <t>N-acetyltransferase domain-containing protein</t>
  </si>
  <si>
    <t>AMUC349741:G1GBX-278-MONOMER;</t>
  </si>
  <si>
    <t>WP_012419307.1;</t>
  </si>
  <si>
    <t>amu:Amuc_0249;</t>
  </si>
  <si>
    <t>ACD04092;</t>
  </si>
  <si>
    <t>Amuc_0250</t>
  </si>
  <si>
    <t>AMUC_RS01400</t>
  </si>
  <si>
    <t>B2UME4</t>
  </si>
  <si>
    <t>B2UME4_AKKM8</t>
  </si>
  <si>
    <t>AMUC349741:G1GBX-280-MONOMER;</t>
  </si>
  <si>
    <t>WP_012419308.1;</t>
  </si>
  <si>
    <t>amu:Amuc_0250;</t>
  </si>
  <si>
    <t>ACD04093;</t>
  </si>
  <si>
    <t>Amuc_0251</t>
  </si>
  <si>
    <t>AMUC_RS01405</t>
  </si>
  <si>
    <t>B2UME5</t>
  </si>
  <si>
    <t>B2UME5_AKKM8</t>
  </si>
  <si>
    <t>AMUC349741:G1GBX-281-MONOMER;</t>
  </si>
  <si>
    <t>WP_012419309.1;</t>
  </si>
  <si>
    <t>amu:Amuc_0251;</t>
  </si>
  <si>
    <t>ACD04094;</t>
  </si>
  <si>
    <t>Amuc_0252</t>
  </si>
  <si>
    <t>AMUC_RS01410</t>
  </si>
  <si>
    <t>B2UME6</t>
  </si>
  <si>
    <t>B2UME6_AKKM8</t>
  </si>
  <si>
    <t>GYF_2 domain-containing protein</t>
  </si>
  <si>
    <t>AMUC349741:G1GBX-282-MONOMER;</t>
  </si>
  <si>
    <t>WP_012419310.1;</t>
  </si>
  <si>
    <t>amu:Amuc_0252;</t>
  </si>
  <si>
    <t>ACD04095;</t>
  </si>
  <si>
    <t>60879678;</t>
  </si>
  <si>
    <t>Amuc_0253</t>
  </si>
  <si>
    <t>AMUC_RS11725</t>
  </si>
  <si>
    <t>B2UME7</t>
  </si>
  <si>
    <t>B2UME7_AKKM8</t>
  </si>
  <si>
    <t>Peptidase M23</t>
  </si>
  <si>
    <t>AMUC349741:G1GBX-283-MONOMER;</t>
  </si>
  <si>
    <t>WP_012419311.1;</t>
  </si>
  <si>
    <t>amu:Amuc_0253;</t>
  </si>
  <si>
    <t>ACD04096;</t>
  </si>
  <si>
    <t>60879679;</t>
  </si>
  <si>
    <t>Amuc_0254</t>
  </si>
  <si>
    <t>AMUC_RS01420</t>
  </si>
  <si>
    <t>B2UME8</t>
  </si>
  <si>
    <t>B2UME8_AKKM8</t>
  </si>
  <si>
    <t>Xylose isomerase domain protein TIM barrel</t>
  </si>
  <si>
    <t>isomerase activity [GO:0016853]</t>
  </si>
  <si>
    <t>GO:0016853</t>
  </si>
  <si>
    <t>AMUC349741:G1GBX-284-MONOMER;</t>
  </si>
  <si>
    <t>amu:Amuc_0254;</t>
  </si>
  <si>
    <t>ACD04097;</t>
  </si>
  <si>
    <t>Amuc_0255</t>
  </si>
  <si>
    <t>AMUC_RS01425</t>
  </si>
  <si>
    <t>B2UME9</t>
  </si>
  <si>
    <t>B2UME9_AKKM8</t>
  </si>
  <si>
    <t>3-methyl-2-oxobutanoate hydroxymethyltransferase (EC 2.1.2.11) (Ketopantoate hydroxymethyltransferase) (KPHMT)</t>
  </si>
  <si>
    <t>panB Amuc_0255</t>
  </si>
  <si>
    <t>panB</t>
  </si>
  <si>
    <t>methylation [GO:0032259]; pantothenate biosynthetic process [GO:0015940]</t>
  </si>
  <si>
    <t>cytoplasm [GO:0005737]; 3-methyl-2-oxobutanoate hydroxymethyltransferase activity [GO:0003864]; metal ion binding [GO:0046872]; methyltransferase activity [GO:0008168]; methylation [GO:0032259]; pantothenate biosynthetic process [GO:0015940]</t>
  </si>
  <si>
    <t>3-methyl-2-oxobutanoate hydroxymethyltransferase activity [GO:0003864]; metal ion binding [GO:0046872]; methyltransferase activity [GO:0008168]</t>
  </si>
  <si>
    <t>GO:0003864; GO:0005737; GO:0008168; GO:0015940; GO:0032259; GO:0046872</t>
  </si>
  <si>
    <t>AMUC349741:G1GBX-285-MONOMER;</t>
  </si>
  <si>
    <t>WP_012419313.1;</t>
  </si>
  <si>
    <t>amu:Amuc_0255;</t>
  </si>
  <si>
    <t>ACD04098;</t>
  </si>
  <si>
    <t>Amuc_0256</t>
  </si>
  <si>
    <t>AMUC_RS01430</t>
  </si>
  <si>
    <t>B2UMF0</t>
  </si>
  <si>
    <t>B2UMF0_AKKM8</t>
  </si>
  <si>
    <t>2-amino-4-hydroxy-6-hydroxymethyldihydropteridine pyrophosphokinase (EC 2.7.6.3) (6-hydroxymethyl-7,8-dihydropterin pyrophosphokinase)</t>
  </si>
  <si>
    <t>folic acid biosynthetic process [GO:0046656]; tetrahydrofolate biosynthetic process [GO:0046654]</t>
  </si>
  <si>
    <t>2-amino-4-hydroxy-6-hydroxymethyldihydropteridine diphosphokinase activity [GO:0003848]; ATP binding [GO:0005524]; kinase activity [GO:0016301]; folic acid biosynthetic process [GO:0046656]; tetrahydrofolate biosynthetic process [GO:0046654]</t>
  </si>
  <si>
    <t>2-amino-4-hydroxy-6-hydroxymethyldihydropteridine diphosphokinase activity [GO:0003848]; ATP binding [GO:0005524]; kinase activity [GO:0016301]</t>
  </si>
  <si>
    <t>GO:0003848; GO:0005524; GO:0016301; GO:0046654; GO:0046656</t>
  </si>
  <si>
    <t>AMUC349741:G1GBX-286-MONOMER;</t>
  </si>
  <si>
    <t>WP_012419314.1;</t>
  </si>
  <si>
    <t>amu:Amuc_0256;</t>
  </si>
  <si>
    <t>ACD04099;</t>
  </si>
  <si>
    <t>Amuc_0257</t>
  </si>
  <si>
    <t>AMUC_RS01435</t>
  </si>
  <si>
    <t>B2UMF1</t>
  </si>
  <si>
    <t>DAPB_AKKM8</t>
  </si>
  <si>
    <t>4-hydroxy-tetrahydrodipicolinate reductase (HTPA reductase) (EC 1.17.1.8)</t>
  </si>
  <si>
    <t>dapB Amuc_0257</t>
  </si>
  <si>
    <t>dapB</t>
  </si>
  <si>
    <t>diaminopimelate biosynthetic process [GO:0019877]; lysine biosynthetic process via diaminopimelate [GO:0009089]</t>
  </si>
  <si>
    <t>cytoplasm [GO:0005737]; 4-hydroxy-tetrahydrodipicolinate reductase [GO:0008839]; NAD binding [GO:0051287]; NADP binding [GO:0050661]; oxidoreductase activity, acting on CH or CH2 groups, NAD or NADP as acceptor [GO:0016726]; diaminopimelate biosynthetic process [GO:0019877]; lysine biosynthetic process via diaminopimelate [GO:0009089]</t>
  </si>
  <si>
    <t>4-hydroxy-tetrahydrodipicolinate reductase [GO:0008839]; NAD binding [GO:0051287]; NADP binding [GO:0050661]; oxidoreductase activity, acting on CH or CH2 groups, NAD or NADP as acceptor [GO:0016726]</t>
  </si>
  <si>
    <t>GO:0005737; GO:0008839; GO:0009089; GO:0016726; GO:0019877; GO:0050661; GO:0051287</t>
  </si>
  <si>
    <t>AMUC349741:G1GBX-287-MONOMER;</t>
  </si>
  <si>
    <t>WP_012419315.1;</t>
  </si>
  <si>
    <t>amu:Amuc_0257;</t>
  </si>
  <si>
    <t>ACD04100;</t>
  </si>
  <si>
    <t>60879683;</t>
  </si>
  <si>
    <t>Amuc_0258</t>
  </si>
  <si>
    <t>AMUC_RS01440</t>
  </si>
  <si>
    <t>B2UMF2</t>
  </si>
  <si>
    <t>B2UMF2_AKKM8</t>
  </si>
  <si>
    <t>4-hydroxy-tetrahydrodipicolinate synthase (HTPA synthase) (EC 4.3.3.7)</t>
  </si>
  <si>
    <t>dapA Amuc_0258</t>
  </si>
  <si>
    <t>dapA</t>
  </si>
  <si>
    <t>cytoplasm [GO:0005737]; 4-hydroxy-tetrahydrodipicolinate synthase activity [GO:0008840]; diaminopimelate biosynthetic process [GO:0019877]; lysine biosynthetic process via diaminopimelate [GO:0009089]</t>
  </si>
  <si>
    <t>4-hydroxy-tetrahydrodipicolinate synthase activity [GO:0008840]</t>
  </si>
  <si>
    <t>GO:0005737; GO:0008840; GO:0009089; GO:0019877</t>
  </si>
  <si>
    <t>AMUC349741:G1GBX-288-MONOMER;</t>
  </si>
  <si>
    <t>WP_012419316.1;</t>
  </si>
  <si>
    <t>amu:Amuc_0258;</t>
  </si>
  <si>
    <t>ACD04101;</t>
  </si>
  <si>
    <t>Amuc_0259</t>
  </si>
  <si>
    <t>AMUC_RS01445</t>
  </si>
  <si>
    <t>B2UMF3</t>
  </si>
  <si>
    <t>B2UMF3_AKKM8</t>
  </si>
  <si>
    <t>amu:Amuc_0259;</t>
  </si>
  <si>
    <t>ACD04102;</t>
  </si>
  <si>
    <t>Amuc_0260</t>
  </si>
  <si>
    <t>AMUC_RS01480</t>
  </si>
  <si>
    <t>B2UMF4</t>
  </si>
  <si>
    <t>B2UMF4_AKKM8</t>
  </si>
  <si>
    <t>Redoxin domain protein</t>
  </si>
  <si>
    <t>AMUC349741:G1GBX-296-MONOMER;</t>
  </si>
  <si>
    <t>amu:Amuc_0260;</t>
  </si>
  <si>
    <t>ACD04103;</t>
  </si>
  <si>
    <t>Amuc_0261</t>
  </si>
  <si>
    <t>AMUC_RS01490</t>
  </si>
  <si>
    <t>B2UMF5</t>
  </si>
  <si>
    <t>B2UMF5_AKKM8</t>
  </si>
  <si>
    <t>WP_012419319.1;</t>
  </si>
  <si>
    <t>amu:Amuc_0261;</t>
  </si>
  <si>
    <t>ACD04104;</t>
  </si>
  <si>
    <t>Amuc_0262</t>
  </si>
  <si>
    <t>AMUC_RS01495</t>
  </si>
  <si>
    <t>B2UMF6</t>
  </si>
  <si>
    <t>B2UMF6_AKKM8</t>
  </si>
  <si>
    <t>WP_012419320.1;</t>
  </si>
  <si>
    <t>amu:Amuc_0262;</t>
  </si>
  <si>
    <t>ACD04105;</t>
  </si>
  <si>
    <t>Amuc_0263</t>
  </si>
  <si>
    <t>AMUC_RS01505</t>
  </si>
  <si>
    <t>B2UMF7</t>
  </si>
  <si>
    <t>B2UMF7_AKKM8</t>
  </si>
  <si>
    <t>Endoribonuclease YbeY (EC 3.1.-.-)</t>
  </si>
  <si>
    <t>ybeY Amuc_0263</t>
  </si>
  <si>
    <t>ybeY</t>
  </si>
  <si>
    <t>rRNA processing [GO:0006364]</t>
  </si>
  <si>
    <t>cytoplasm [GO:0005737]; endoribonuclease activity [GO:0004521]; metalloendopeptidase activity [GO:0004222]; zinc ion binding [GO:0008270]; rRNA processing [GO:0006364]</t>
  </si>
  <si>
    <t>endoribonuclease activity [GO:0004521]; metalloendopeptidase activity [GO:0004222]; zinc ion binding [GO:0008270]</t>
  </si>
  <si>
    <t>GO:0004222; GO:0004521; GO:0005737; GO:0006364; GO:0008270</t>
  </si>
  <si>
    <t>amu:Amuc_0263;</t>
  </si>
  <si>
    <t>ACD04106;</t>
  </si>
  <si>
    <t>Amuc_0264</t>
  </si>
  <si>
    <t>AMUC_RS01510</t>
  </si>
  <si>
    <t>B2UMF8</t>
  </si>
  <si>
    <t>B2UMF8_AKKM8</t>
  </si>
  <si>
    <t>Metal dependent phosphohydrolase</t>
  </si>
  <si>
    <t>integral component of membrane [GO:0016021]; hydrolase activity [GO:0016787]</t>
  </si>
  <si>
    <t>GO:0016021; GO:0016787</t>
  </si>
  <si>
    <t>WP_012419322.1;</t>
  </si>
  <si>
    <t>amu:Amuc_0264;</t>
  </si>
  <si>
    <t>ACD04107;</t>
  </si>
  <si>
    <t>60879742;</t>
  </si>
  <si>
    <t>Amuc_0265</t>
  </si>
  <si>
    <t>AMUC_RS01515</t>
  </si>
  <si>
    <t>B2UMF9</t>
  </si>
  <si>
    <t>PLSX_AKKM8</t>
  </si>
  <si>
    <t>Phosphate acyltransferase (EC 2.3.1.274) (Acyl-ACP phosphotransacylase) (Acyl-[acyl-carrier-protein]--phosphate acyltransferase) (Phosphate-acyl-ACP acyltransferase)</t>
  </si>
  <si>
    <t>plsX Amuc_0265</t>
  </si>
  <si>
    <t>plsX</t>
  </si>
  <si>
    <t>fatty acid biosynthetic process [GO:0006633]; phospholipid biosynthetic process [GO:0008654]</t>
  </si>
  <si>
    <t>cytoplasm [GO:0005737]; phosphate:acyl-[acyl carrier protein] acyltransferase activity [GO:0043811]; fatty acid biosynthetic process [GO:0006633]; phospholipid biosynthetic process [GO:0008654]</t>
  </si>
  <si>
    <t>phosphate:acyl-[acyl carrier protein] acyltransferase activity [GO:0043811]</t>
  </si>
  <si>
    <t>GO:0005737; GO:0006633; GO:0008654; GO:0043811</t>
  </si>
  <si>
    <t>AMUC349741:G1GBX-303-MONOMER;</t>
  </si>
  <si>
    <t>WP_012419323.1;</t>
  </si>
  <si>
    <t>amu:Amuc_0265;</t>
  </si>
  <si>
    <t>ACD04108;</t>
  </si>
  <si>
    <t>60879743;</t>
  </si>
  <si>
    <t>Amuc_0266</t>
  </si>
  <si>
    <t>AMUC_RS01520</t>
  </si>
  <si>
    <t>B2UMG0</t>
  </si>
  <si>
    <t>RL32_AKKM8</t>
  </si>
  <si>
    <t>50S ribosomal protein L32</t>
  </si>
  <si>
    <t>rpmF Amuc_0266</t>
  </si>
  <si>
    <t>rpmF</t>
  </si>
  <si>
    <t>large ribosomal subunit [GO:0015934]</t>
  </si>
  <si>
    <t>large ribosomal subunit [GO:0015934]; structural constituent of ribosome [GO:0003735]; translation [GO:0006412]</t>
  </si>
  <si>
    <t>GO:0003735; GO:0006412; GO:0015934</t>
  </si>
  <si>
    <t>AMUC349741:G1GBX-304-MONOMER;</t>
  </si>
  <si>
    <t>WP_012419324.1;</t>
  </si>
  <si>
    <t>amu:Amuc_0266;</t>
  </si>
  <si>
    <t>ACD04109;</t>
  </si>
  <si>
    <t>60879744;</t>
  </si>
  <si>
    <t>Amuc_0267</t>
  </si>
  <si>
    <t>AMUC_RS01525</t>
  </si>
  <si>
    <t>B2UMG1</t>
  </si>
  <si>
    <t>B2UMG1_AKKM8</t>
  </si>
  <si>
    <t>amu:Amuc_0267;</t>
  </si>
  <si>
    <t>ACD04110;</t>
  </si>
  <si>
    <t>Amuc_0268</t>
  </si>
  <si>
    <t>AMUC_RS01530</t>
  </si>
  <si>
    <t>B2UMG2</t>
  </si>
  <si>
    <t>B2UMG2_AKKM8</t>
  </si>
  <si>
    <t>Histidine triad (HIT) protein</t>
  </si>
  <si>
    <t>AMUC349741:G1GBX-306-MONOMER;</t>
  </si>
  <si>
    <t>WP_012419326.1;</t>
  </si>
  <si>
    <t>amu:Amuc_0268;</t>
  </si>
  <si>
    <t>ACD04111;</t>
  </si>
  <si>
    <t>Amuc_0269</t>
  </si>
  <si>
    <t>AMUC_RS01535</t>
  </si>
  <si>
    <t>B2UMG3</t>
  </si>
  <si>
    <t>B2UMG3_AKKM8</t>
  </si>
  <si>
    <t>Threonylcarbamoyl-AMP synthase (TC-AMP synthase) (EC 2.7.7.87) (L-threonylcarbamoyladenylate synthase)</t>
  </si>
  <si>
    <t>tRNA processing [GO:0008033]</t>
  </si>
  <si>
    <t>cytoplasm [GO:0005737]; ATP binding [GO:0005524]; double-stranded RNA binding [GO:0003725]; L-threonylcarbamoyladenylate synthase [GO:0061710]; tRNA processing [GO:0008033]</t>
  </si>
  <si>
    <t>ATP binding [GO:0005524]; double-stranded RNA binding [GO:0003725]; L-threonylcarbamoyladenylate synthase [GO:0061710]</t>
  </si>
  <si>
    <t>GO:0003725; GO:0005524; GO:0005737; GO:0008033; GO:0061710</t>
  </si>
  <si>
    <t>AMUC349741:G1GBX-307-MONOMER;</t>
  </si>
  <si>
    <t>amu:Amuc_0269;</t>
  </si>
  <si>
    <t>ACD04112;</t>
  </si>
  <si>
    <t>Amuc_0270</t>
  </si>
  <si>
    <t>AMUC_RS01540</t>
  </si>
  <si>
    <t>B2UMG4</t>
  </si>
  <si>
    <t>B2UMG4_AKKM8</t>
  </si>
  <si>
    <t>Shikimate kinase (SK) (EC 2.7.1.71)</t>
  </si>
  <si>
    <t>aroK Amuc_0270</t>
  </si>
  <si>
    <t>aroK</t>
  </si>
  <si>
    <t>aromatic amino acid family biosynthetic process [GO:0009073]; cellular amino acid biosynthetic process [GO:0008652]; chorismate biosynthetic process [GO:0009423]</t>
  </si>
  <si>
    <t>cytoplasm [GO:0005737]; ATP binding [GO:0005524]; magnesium ion binding [GO:0000287]; shikimate kinase activity [GO:0004765]; aromatic amino acid family biosynthetic process [GO:0009073]; cellular amino acid biosynthetic process [GO:0008652]; chorismate biosynthetic process [GO:0009423]</t>
  </si>
  <si>
    <t>ATP binding [GO:0005524]; magnesium ion binding [GO:0000287]; shikimate kinase activity [GO:0004765]</t>
  </si>
  <si>
    <t>GO:0000287; GO:0004765; GO:0005524; GO:0005737; GO:0008652; GO:0009073; GO:0009423</t>
  </si>
  <si>
    <t>AMUC349741:G1GBX-308-MONOMER;</t>
  </si>
  <si>
    <t>amu:Amuc_0270;</t>
  </si>
  <si>
    <t>ACD04113;</t>
  </si>
  <si>
    <t>Amuc_0271</t>
  </si>
  <si>
    <t>AMUC_RS01545</t>
  </si>
  <si>
    <t>B2UMG5</t>
  </si>
  <si>
    <t>RS16_AKKM8</t>
  </si>
  <si>
    <t>30S ribosomal protein S16</t>
  </si>
  <si>
    <t>rpsP Amuc_0271</t>
  </si>
  <si>
    <t>rpsP</t>
  </si>
  <si>
    <t>AMUC349741:G1GBX-309-MONOMER;</t>
  </si>
  <si>
    <t>WP_012419329.1;</t>
  </si>
  <si>
    <t>amu:Amuc_0271;</t>
  </si>
  <si>
    <t>ACD04114;</t>
  </si>
  <si>
    <t>60879749;</t>
  </si>
  <si>
    <t>Amuc_0273</t>
  </si>
  <si>
    <t>AMUC_RS01560</t>
  </si>
  <si>
    <t>B2UMQ9</t>
  </si>
  <si>
    <t>B2UMQ9_AKKM8</t>
  </si>
  <si>
    <t>Tyrosine recombinase XerC</t>
  </si>
  <si>
    <t>xerC Amuc_0273</t>
  </si>
  <si>
    <t>xerC</t>
  </si>
  <si>
    <t>cell cycle [GO:0007049]; cell division [GO:0051301]; chromosome segregation [GO:0007059]; transposition, DNA-mediated [GO:0006313]</t>
  </si>
  <si>
    <t>cytoplasm [GO:0005737]; DNA binding [GO:0003677]; tyrosine-based site-specific recombinase activity [GO:0009037]; cell cycle [GO:0007049]; cell division [GO:0051301]; chromosome segregation [GO:0007059]; transposition, DNA-mediated [GO:0006313]</t>
  </si>
  <si>
    <t>DNA binding [GO:0003677]; tyrosine-based site-specific recombinase activity [GO:0009037]</t>
  </si>
  <si>
    <t>GO:0003677; GO:0005737; GO:0006313; GO:0007049; GO:0007059; GO:0009037; GO:0051301</t>
  </si>
  <si>
    <t>AMUC349741:G1GBX-312-MONOMER;</t>
  </si>
  <si>
    <t>amu:Amuc_0273;</t>
  </si>
  <si>
    <t>ACD04115;</t>
  </si>
  <si>
    <t>Amuc_0274</t>
  </si>
  <si>
    <t>AMUC_RS01565</t>
  </si>
  <si>
    <t>B2UMR0</t>
  </si>
  <si>
    <t>B2UMR0_AKKM8</t>
  </si>
  <si>
    <t>Putative signal transduction protein with EFhand domain</t>
  </si>
  <si>
    <t>calcium ion binding [GO:0005509]</t>
  </si>
  <si>
    <t>GO:0005509</t>
  </si>
  <si>
    <t>WP_012419331.1;</t>
  </si>
  <si>
    <t>amu:Amuc_0274;</t>
  </si>
  <si>
    <t>ACD04116;</t>
  </si>
  <si>
    <t>Amuc_0275</t>
  </si>
  <si>
    <t>AMUC_RS01570</t>
  </si>
  <si>
    <t>B2UMR1</t>
  </si>
  <si>
    <t>B2UMR1_AKKM8</t>
  </si>
  <si>
    <t>Preprotein translocase, YajC subunit</t>
  </si>
  <si>
    <t>amu:Amuc_0275;</t>
  </si>
  <si>
    <t>ACD04117;</t>
  </si>
  <si>
    <t>Amuc_0276</t>
  </si>
  <si>
    <t>AMUC_RS01575</t>
  </si>
  <si>
    <t>B2UMR2</t>
  </si>
  <si>
    <t>B2UMR2_AKKM8</t>
  </si>
  <si>
    <t>Queuine tRNA-ribosyltransferase (EC 2.4.2.29) (Guanine insertion enzyme) (tRNA-guanine transglycosylase)</t>
  </si>
  <si>
    <t>tgt Amuc_0276</t>
  </si>
  <si>
    <t>tgt</t>
  </si>
  <si>
    <t>queuosine biosynthetic process [GO:0008616]; tRNA-guanine transglycosylation [GO:0101030]</t>
  </si>
  <si>
    <t>queuine tRNA-ribosyltransferase activity [GO:0008479]; queuosine biosynthetic process [GO:0008616]; tRNA-guanine transglycosylation [GO:0101030]</t>
  </si>
  <si>
    <t>queuine tRNA-ribosyltransferase activity [GO:0008479]</t>
  </si>
  <si>
    <t>GO:0008479; GO:0008616; GO:0101030</t>
  </si>
  <si>
    <t>AMUC349741:G1GBX-315-MONOMER;</t>
  </si>
  <si>
    <t>WP_012419333.1;</t>
  </si>
  <si>
    <t>amu:Amuc_0276;</t>
  </si>
  <si>
    <t>ACD04118;</t>
  </si>
  <si>
    <t>Amuc_0277</t>
  </si>
  <si>
    <t>AMUC_RS01580</t>
  </si>
  <si>
    <t>B2UMR3</t>
  </si>
  <si>
    <t>B2UMR3_AKKM8</t>
  </si>
  <si>
    <t>tRNA (guanine-N(7)-)-methyltransferase (EC 2.1.1.33) (tRNA (guanine(46)-N(7))-methyltransferase) (tRNA(m7G46)-methyltransferase)</t>
  </si>
  <si>
    <t>trmB Amuc_0277</t>
  </si>
  <si>
    <t>trmB</t>
  </si>
  <si>
    <t>tRNA (guanine-N7-)-methyltransferase activity [GO:0008176]</t>
  </si>
  <si>
    <t>GO:0008176</t>
  </si>
  <si>
    <t>AMUC349741:G1GBX-316-MONOMER;</t>
  </si>
  <si>
    <t>WP_012419334.1;</t>
  </si>
  <si>
    <t>amu:Amuc_0277;</t>
  </si>
  <si>
    <t>ACD04119;</t>
  </si>
  <si>
    <t>Amuc_0278</t>
  </si>
  <si>
    <t>AMUC_RS01585</t>
  </si>
  <si>
    <t>B2UMR4</t>
  </si>
  <si>
    <t>B2UMR4_AKKM8</t>
  </si>
  <si>
    <t>AMUC349741:G1GBX-317-MONOMER;</t>
  </si>
  <si>
    <t>WP_012419335.1;</t>
  </si>
  <si>
    <t>amu:Amuc_0278;</t>
  </si>
  <si>
    <t>ACD04120;</t>
  </si>
  <si>
    <t>Amuc_0279</t>
  </si>
  <si>
    <t>AMUC_RS12290</t>
  </si>
  <si>
    <t>B2UMR5</t>
  </si>
  <si>
    <t>B2UMR5_AKKM8</t>
  </si>
  <si>
    <t>Probable endolytic peptidoglycan transglycosylase RlpA (EC 4.2.2.-)</t>
  </si>
  <si>
    <t>rlpA Amuc_0279</t>
  </si>
  <si>
    <t>rlpA</t>
  </si>
  <si>
    <t>cell wall organization [GO:0071555]; peptidoglycan metabolic process [GO:0000270]</t>
  </si>
  <si>
    <t>lyase activity [GO:0016829]; lytic endotransglycosylase activity [GO:0008932]; cell wall organization [GO:0071555]; peptidoglycan metabolic process [GO:0000270]</t>
  </si>
  <si>
    <t>lyase activity [GO:0016829]; lytic endotransglycosylase activity [GO:0008932]</t>
  </si>
  <si>
    <t>GO:0000270; GO:0008932; GO:0016829; GO:0071555</t>
  </si>
  <si>
    <t>amu:Amuc_0279;</t>
  </si>
  <si>
    <t>ACD04121;</t>
  </si>
  <si>
    <t>Amuc_0280</t>
  </si>
  <si>
    <t>AMUC_RS01595</t>
  </si>
  <si>
    <t>B2UMR6</t>
  </si>
  <si>
    <t>B2UMR6_AKKM8</t>
  </si>
  <si>
    <t>Ribonuclease (EC 3.1.26.4)</t>
  </si>
  <si>
    <t>cytoplasm [GO:0005737]; metal ion binding [GO:0046872]; RNA binding [GO:0003723]; RNA-DNA hybrid ribonuclease activity [GO:0004523]</t>
  </si>
  <si>
    <t>metal ion binding [GO:0046872]; RNA binding [GO:0003723]; RNA-DNA hybrid ribonuclease activity [GO:0004523]</t>
  </si>
  <si>
    <t>GO:0003723; GO:0004523; GO:0005737; GO:0046872</t>
  </si>
  <si>
    <t>amu:Amuc_0280;</t>
  </si>
  <si>
    <t>ACD04122;</t>
  </si>
  <si>
    <t>Amuc_0281</t>
  </si>
  <si>
    <t>AMUC_RS01600</t>
  </si>
  <si>
    <t>B2UMR7</t>
  </si>
  <si>
    <t>B2UMR7_AKKM8</t>
  </si>
  <si>
    <t>Histone family protein DNA-binding protein</t>
  </si>
  <si>
    <t>AMUC349741:G1GBX-320-MONOMER;</t>
  </si>
  <si>
    <t>WP_012419338.1;</t>
  </si>
  <si>
    <t>amu:Amuc_0281;</t>
  </si>
  <si>
    <t>ACD04123;</t>
  </si>
  <si>
    <t>60879759;</t>
  </si>
  <si>
    <t>Amuc_0282</t>
  </si>
  <si>
    <t>AMUC_RS01605</t>
  </si>
  <si>
    <t>B2UMR8</t>
  </si>
  <si>
    <t>B2UMR8_AKKM8</t>
  </si>
  <si>
    <t>amu:Amuc_0282;</t>
  </si>
  <si>
    <t>ACD04124;</t>
  </si>
  <si>
    <t>Amuc_0283</t>
  </si>
  <si>
    <t>AMUC_RS01610</t>
  </si>
  <si>
    <t>B2UMR9</t>
  </si>
  <si>
    <t>B2UMR9_AKKM8</t>
  </si>
  <si>
    <t>AMUC349741:G1GBX-322-MONOMER;</t>
  </si>
  <si>
    <t>WP_012419340.1;</t>
  </si>
  <si>
    <t>amu:Amuc_0283;</t>
  </si>
  <si>
    <t>ACD04125;</t>
  </si>
  <si>
    <t>60879761;</t>
  </si>
  <si>
    <t>Amuc_0284</t>
  </si>
  <si>
    <t>AMUC_RS01615</t>
  </si>
  <si>
    <t>B2UMS0</t>
  </si>
  <si>
    <t>B2UMS0_AKKM8</t>
  </si>
  <si>
    <t>AMUC349741:G1GBX-323-MONOMER;</t>
  </si>
  <si>
    <t>WP_012419341.1;</t>
  </si>
  <si>
    <t>amu:Amuc_0284;</t>
  </si>
  <si>
    <t>ACD04126;</t>
  </si>
  <si>
    <t>Amuc_0285</t>
  </si>
  <si>
    <t>AMUC_RS01625</t>
  </si>
  <si>
    <t>B2UMS1</t>
  </si>
  <si>
    <t>B2UMS1_AKKM8</t>
  </si>
  <si>
    <t>AMUC349741:G1GBX-325-MONOMER;</t>
  </si>
  <si>
    <t>WP_012419342.1;</t>
  </si>
  <si>
    <t>amu:Amuc_0285;</t>
  </si>
  <si>
    <t>ACD04127;</t>
  </si>
  <si>
    <t>Amuc_0286</t>
  </si>
  <si>
    <t>AMUC_RS01630</t>
  </si>
  <si>
    <t>B2UMS2</t>
  </si>
  <si>
    <t>B2UMS2_AKKM8</t>
  </si>
  <si>
    <t>AMUC349741:G1GBX-326-MONOMER;</t>
  </si>
  <si>
    <t>WP_012419343.1;</t>
  </si>
  <si>
    <t>amu:Amuc_0286;</t>
  </si>
  <si>
    <t>ACD04128;</t>
  </si>
  <si>
    <t>Amuc_0287</t>
  </si>
  <si>
    <t>AMUC_RS01635</t>
  </si>
  <si>
    <t>B2UMS3</t>
  </si>
  <si>
    <t>B2UMS3_AKKM8</t>
  </si>
  <si>
    <t>MotA/TolQ/ExbB proton channel</t>
  </si>
  <si>
    <t>protein transport [GO:0015031]</t>
  </si>
  <si>
    <t>integral component of membrane [GO:0016021]; plasma membrane [GO:0005886]; protein transport [GO:0015031]</t>
  </si>
  <si>
    <t>GO:0005886; GO:0015031; GO:0016021</t>
  </si>
  <si>
    <t>AMUC349741:G1GBX-327-MONOMER;</t>
  </si>
  <si>
    <t>WP_012419344.1;</t>
  </si>
  <si>
    <t>amu:Amuc_0287;</t>
  </si>
  <si>
    <t>ACD04129;</t>
  </si>
  <si>
    <t>Amuc_0288</t>
  </si>
  <si>
    <t>AMUC_RS11730</t>
  </si>
  <si>
    <t>B2UMS4</t>
  </si>
  <si>
    <t>B2UMS4_AKKM8</t>
  </si>
  <si>
    <t>UbiA prenyltransferase</t>
  </si>
  <si>
    <t>integral component of membrane [GO:0016021]; transferase activity, transferring alkyl or aryl (other than methyl) groups [GO:0016765]</t>
  </si>
  <si>
    <t>transferase activity, transferring alkyl or aryl (other than methyl) groups [GO:0016765]</t>
  </si>
  <si>
    <t>GO:0016021; GO:0016765</t>
  </si>
  <si>
    <t>amu:Amuc_0288;</t>
  </si>
  <si>
    <t>ACD04130;</t>
  </si>
  <si>
    <t>Amuc_0289</t>
  </si>
  <si>
    <t>AMUC_RS01645</t>
  </si>
  <si>
    <t>B2UMS5</t>
  </si>
  <si>
    <t>B2UMS5_AKKM8</t>
  </si>
  <si>
    <t>GO:0003755</t>
  </si>
  <si>
    <t>AMUC349741:G1GBX-329-MONOMER;</t>
  </si>
  <si>
    <t>amu:Amuc_0289;</t>
  </si>
  <si>
    <t>ACD04131;</t>
  </si>
  <si>
    <t>Amuc_0290</t>
  </si>
  <si>
    <t>AMUC_RS01655</t>
  </si>
  <si>
    <t>B2UMS6</t>
  </si>
  <si>
    <t>B2UMS6_AKKM8</t>
  </si>
  <si>
    <t>Glycoside hydrolase family 2 sugar binding</t>
  </si>
  <si>
    <t>hydrolase activity, hydrolyzing O-glycosyl compounds [GO:0004553]; carbohydrate metabolic process [GO:0005975]</t>
  </si>
  <si>
    <t>hydrolase activity, hydrolyzing O-glycosyl compounds [GO:0004553]</t>
  </si>
  <si>
    <t>GO:0004553; GO:0005975</t>
  </si>
  <si>
    <t>AMUC349741:G1GBX-331-MONOMER;</t>
  </si>
  <si>
    <t>WP_012419347.1;</t>
  </si>
  <si>
    <t>amu:Amuc_0290;</t>
  </si>
  <si>
    <t>ACD04132;</t>
  </si>
  <si>
    <t>Amuc_0291</t>
  </si>
  <si>
    <t>AMUC_RS01660</t>
  </si>
  <si>
    <t>B2UMS7</t>
  </si>
  <si>
    <t>B2UMS7_AKKM8</t>
  </si>
  <si>
    <t>Valine--tRNA ligase (EC 6.1.1.9) (Valyl-tRNA synthetase) (ValRS)</t>
  </si>
  <si>
    <t>valS Amuc_0291</t>
  </si>
  <si>
    <t>valS</t>
  </si>
  <si>
    <t>valyl-tRNA aminoacylation [GO:0006438]</t>
  </si>
  <si>
    <t>cytoplasm [GO:0005737]; aminoacyl-tRNA editing activity [GO:0002161]; ATP binding [GO:0005524]; valine-tRNA ligase activity [GO:0004832]; valyl-tRNA aminoacylation [GO:0006438]</t>
  </si>
  <si>
    <t>aminoacyl-tRNA editing activity [GO:0002161]; ATP binding [GO:0005524]; valine-tRNA ligase activity [GO:0004832]</t>
  </si>
  <si>
    <t>GO:0002161; GO:0004832; GO:0005524; GO:0005737; GO:0006438</t>
  </si>
  <si>
    <t>AMUC349741:G1GBX-332-MONOMER;</t>
  </si>
  <si>
    <t>WP_012419348.1;</t>
  </si>
  <si>
    <t>amu:Amuc_0291;</t>
  </si>
  <si>
    <t>ACD04133;</t>
  </si>
  <si>
    <t>Amuc_0292</t>
  </si>
  <si>
    <t>AMUC_RS01665</t>
  </si>
  <si>
    <t>B2UMS8</t>
  </si>
  <si>
    <t>B2UMS8_AKKM8</t>
  </si>
  <si>
    <t>DUF4332 domain-containing protein</t>
  </si>
  <si>
    <t>AMUC349741:G1GBX-333-MONOMER;</t>
  </si>
  <si>
    <t>WP_012419349.1;</t>
  </si>
  <si>
    <t>amu:Amuc_0292;</t>
  </si>
  <si>
    <t>ACD04134;</t>
  </si>
  <si>
    <t>60879770;</t>
  </si>
  <si>
    <t>Amuc_0293</t>
  </si>
  <si>
    <t>AMUC_RS01675</t>
  </si>
  <si>
    <t>B2UMS9</t>
  </si>
  <si>
    <t>RL14_AKKM8</t>
  </si>
  <si>
    <t>50S ribosomal protein L14</t>
  </si>
  <si>
    <t>rplN Amuc_0293</t>
  </si>
  <si>
    <t>rplN</t>
  </si>
  <si>
    <t>large ribosomal subunit [GO:0015934]; rRNA binding [GO:0019843]; structural constituent of ribosome [GO:0003735]; translation [GO:0006412]</t>
  </si>
  <si>
    <t>rRNA binding [GO:0019843]; structural constituent of ribosome [GO:0003735]</t>
  </si>
  <si>
    <t>GO:0003735; GO:0006412; GO:0015934; GO:0019843</t>
  </si>
  <si>
    <t>AMUC349741:G1GBX-335-MONOMER;</t>
  </si>
  <si>
    <t>WP_012419350.1;</t>
  </si>
  <si>
    <t>amu:Amuc_0293;</t>
  </si>
  <si>
    <t>ACD04135;</t>
  </si>
  <si>
    <t>60879771;</t>
  </si>
  <si>
    <t>Amuc_0294</t>
  </si>
  <si>
    <t>AMUC_RS01680</t>
  </si>
  <si>
    <t>B2UMT0</t>
  </si>
  <si>
    <t>B2UMT0_AKKM8</t>
  </si>
  <si>
    <t>30S ribosomal protein S17</t>
  </si>
  <si>
    <t>rpsQ Amuc_0294</t>
  </si>
  <si>
    <t>rpsQ</t>
  </si>
  <si>
    <t>ribosome [GO:0005840]; rRNA binding [GO:0019843]; structural constituent of ribosome [GO:0003735]; translation [GO:0006412]</t>
  </si>
  <si>
    <t>GO:0003735; GO:0005840; GO:0006412; GO:0019843</t>
  </si>
  <si>
    <t>AMUC349741:G1GBX-336-MONOMER;</t>
  </si>
  <si>
    <t>WP_012419351.1;</t>
  </si>
  <si>
    <t>amu:Amuc_0294;</t>
  </si>
  <si>
    <t>ACD04136;</t>
  </si>
  <si>
    <t>60879772;</t>
  </si>
  <si>
    <t>Amuc_0295</t>
  </si>
  <si>
    <t>AMUC_RS01685</t>
  </si>
  <si>
    <t>B2UMT1</t>
  </si>
  <si>
    <t>B2UMT1_AKKM8</t>
  </si>
  <si>
    <t>50S ribosomal protein L29</t>
  </si>
  <si>
    <t>rpmC Amuc_0295</t>
  </si>
  <si>
    <t>rpmC</t>
  </si>
  <si>
    <t>AMUC349741:G1GBX-337-MONOMER;</t>
  </si>
  <si>
    <t>WP_012419352.1;</t>
  </si>
  <si>
    <t>amu:Amuc_0295;</t>
  </si>
  <si>
    <t>ACD04137;</t>
  </si>
  <si>
    <t>60879773;</t>
  </si>
  <si>
    <t>Amuc_0296</t>
  </si>
  <si>
    <t>AMUC_RS01690</t>
  </si>
  <si>
    <t>B2UMT2</t>
  </si>
  <si>
    <t>RL16_AKKM8</t>
  </si>
  <si>
    <t>50S ribosomal protein L16</t>
  </si>
  <si>
    <t>rplP Amuc_0296</t>
  </si>
  <si>
    <t>rplP</t>
  </si>
  <si>
    <t>ribosome [GO:0005840]; rRNA binding [GO:0019843]; structural constituent of ribosome [GO:0003735]; tRNA binding [GO:0000049]; translation [GO:0006412]</t>
  </si>
  <si>
    <t>rRNA binding [GO:0019843]; structural constituent of ribosome [GO:0003735]; tRNA binding [GO:0000049]</t>
  </si>
  <si>
    <t>GO:0000049; GO:0003735; GO:0005840; GO:0006412; GO:0019843</t>
  </si>
  <si>
    <t>AMUC349741:G1GBX-338-MONOMER;</t>
  </si>
  <si>
    <t>WP_012419353.1;</t>
  </si>
  <si>
    <t>amu:Amuc_0296;</t>
  </si>
  <si>
    <t>ACD04138;</t>
  </si>
  <si>
    <t>60879774;</t>
  </si>
  <si>
    <t>Amuc_0297</t>
  </si>
  <si>
    <t>AMUC_RS01695</t>
  </si>
  <si>
    <t>B2UMT3</t>
  </si>
  <si>
    <t>RS3_AKKM8</t>
  </si>
  <si>
    <t>30S ribosomal protein S3</t>
  </si>
  <si>
    <t>rpsC Amuc_0297</t>
  </si>
  <si>
    <t>rpsC</t>
  </si>
  <si>
    <t>ribosome [GO:0005840]; mRNA binding [GO:0003729]; rRNA binding [GO:0019843]; structural constituent of ribosome [GO:0003735]; translation [GO:0006412]</t>
  </si>
  <si>
    <t>mRNA binding [GO:0003729]; rRNA binding [GO:0019843]; structural constituent of ribosome [GO:0003735]</t>
  </si>
  <si>
    <t>GO:0003729; GO:0003735; GO:0005840; GO:0006412; GO:0019843</t>
  </si>
  <si>
    <t>AMUC349741:G1GBX-339-MONOMER;</t>
  </si>
  <si>
    <t>WP_012419354.1;</t>
  </si>
  <si>
    <t>amu:Amuc_0297;</t>
  </si>
  <si>
    <t>ACD04139;</t>
  </si>
  <si>
    <t>60879775;</t>
  </si>
  <si>
    <t>Amuc_0298</t>
  </si>
  <si>
    <t>AMUC_RS01700</t>
  </si>
  <si>
    <t>B2UMT4</t>
  </si>
  <si>
    <t>RL22_AKKM8</t>
  </si>
  <si>
    <t>50S ribosomal protein L22</t>
  </si>
  <si>
    <t>rplV Amuc_0298</t>
  </si>
  <si>
    <t>rplV</t>
  </si>
  <si>
    <t>AMUC349741:G1GBX-340-MONOMER;</t>
  </si>
  <si>
    <t>WP_012419355.1;</t>
  </si>
  <si>
    <t>amu:Amuc_0298;</t>
  </si>
  <si>
    <t>ACD04140;</t>
  </si>
  <si>
    <t>60879776;</t>
  </si>
  <si>
    <t>Amuc_0299</t>
  </si>
  <si>
    <t>AMUC_RS01705</t>
  </si>
  <si>
    <t>B2UMT5</t>
  </si>
  <si>
    <t>B2UMT5_AKKM8</t>
  </si>
  <si>
    <t>AMUC349741:G1GBX-341-MONOMER;</t>
  </si>
  <si>
    <t>WP_012419356.1;</t>
  </si>
  <si>
    <t>amu:Amuc_0299;</t>
  </si>
  <si>
    <t>ACD04141;</t>
  </si>
  <si>
    <t>60879777;</t>
  </si>
  <si>
    <t>Amuc_0300</t>
  </si>
  <si>
    <t>AMUC_RS01710</t>
  </si>
  <si>
    <t>B2UMT6</t>
  </si>
  <si>
    <t>RS19_AKKM8</t>
  </si>
  <si>
    <t>30S ribosomal protein S19</t>
  </si>
  <si>
    <t>rpsS Amuc_0300</t>
  </si>
  <si>
    <t>rpsS</t>
  </si>
  <si>
    <t>small ribosomal subunit [GO:0015935]</t>
  </si>
  <si>
    <t>small ribosomal subunit [GO:0015935]; rRNA binding [GO:0019843]; structural constituent of ribosome [GO:0003735]; translation [GO:0006412]</t>
  </si>
  <si>
    <t>GO:0003735; GO:0006412; GO:0015935; GO:0019843</t>
  </si>
  <si>
    <t>AMUC349741:G1GBX-342-MONOMER;</t>
  </si>
  <si>
    <t>WP_012419357.1;</t>
  </si>
  <si>
    <t>amu:Amuc_0300;</t>
  </si>
  <si>
    <t>ACD04142;</t>
  </si>
  <si>
    <t>60879778;</t>
  </si>
  <si>
    <t>Amuc_0301</t>
  </si>
  <si>
    <t>AMUC_RS01715</t>
  </si>
  <si>
    <t>B2UMT7</t>
  </si>
  <si>
    <t>RL2_AKKM8</t>
  </si>
  <si>
    <t>50S ribosomal protein L2</t>
  </si>
  <si>
    <t>rplB Amuc_0301</t>
  </si>
  <si>
    <t>rplB</t>
  </si>
  <si>
    <t>large ribosomal subunit [GO:0015934]; rRNA binding [GO:0019843]; structural constituent of ribosome [GO:0003735]; transferase activity [GO:0016740]; translation [GO:0006412]</t>
  </si>
  <si>
    <t>rRNA binding [GO:0019843]; structural constituent of ribosome [GO:0003735]; transferase activity [GO:0016740]</t>
  </si>
  <si>
    <t>GO:0003735; GO:0006412; GO:0015934; GO:0016740; GO:0019843</t>
  </si>
  <si>
    <t>AMUC349741:G1GBX-343-MONOMER;</t>
  </si>
  <si>
    <t>WP_012419358.1;</t>
  </si>
  <si>
    <t>amu:Amuc_0301;</t>
  </si>
  <si>
    <t>ACD04143;</t>
  </si>
  <si>
    <t>60879779;</t>
  </si>
  <si>
    <t>Amuc_0302</t>
  </si>
  <si>
    <t>AMUC_RS01720</t>
  </si>
  <si>
    <t>B2UMT8</t>
  </si>
  <si>
    <t>RL23_AKKM8</t>
  </si>
  <si>
    <t>50S ribosomal protein L23</t>
  </si>
  <si>
    <t>rplW Amuc_0302</t>
  </si>
  <si>
    <t>rplW</t>
  </si>
  <si>
    <t>AMUC349741:G1GBX-344-MONOMER;</t>
  </si>
  <si>
    <t>WP_012419359.1;</t>
  </si>
  <si>
    <t>amu:Amuc_0302;</t>
  </si>
  <si>
    <t>ACD04144;</t>
  </si>
  <si>
    <t>60879780;</t>
  </si>
  <si>
    <t>Amuc_0303</t>
  </si>
  <si>
    <t>AMUC_RS01725</t>
  </si>
  <si>
    <t>B2UMT9</t>
  </si>
  <si>
    <t>B2UMT9_AKKM8</t>
  </si>
  <si>
    <t>50S ribosomal protein L4</t>
  </si>
  <si>
    <t>rplD Amuc_0303</t>
  </si>
  <si>
    <t>rplD</t>
  </si>
  <si>
    <t>AMUC349741:G1GBX-345-MONOMER;</t>
  </si>
  <si>
    <t>WP_012419360.1;</t>
  </si>
  <si>
    <t>amu:Amuc_0303;</t>
  </si>
  <si>
    <t>ACD04145;</t>
  </si>
  <si>
    <t>60879781;</t>
  </si>
  <si>
    <t>Amuc_0304</t>
  </si>
  <si>
    <t>AMUC_RS01730</t>
  </si>
  <si>
    <t>B2UMU0</t>
  </si>
  <si>
    <t>RL3_AKKM8</t>
  </si>
  <si>
    <t>50S ribosomal protein L3</t>
  </si>
  <si>
    <t>rplC Amuc_0304</t>
  </si>
  <si>
    <t>rplC</t>
  </si>
  <si>
    <t>AMUC349741:G1GBX-346-MONOMER;</t>
  </si>
  <si>
    <t>WP_012419361.1;</t>
  </si>
  <si>
    <t>amu:Amuc_0304;</t>
  </si>
  <si>
    <t>ACD04146;</t>
  </si>
  <si>
    <t>Amuc_0305</t>
  </si>
  <si>
    <t>AMUC_RS01735</t>
  </si>
  <si>
    <t>B2UMU1</t>
  </si>
  <si>
    <t>RS10_AKKM8</t>
  </si>
  <si>
    <t>30S ribosomal protein S10</t>
  </si>
  <si>
    <t>rpsJ Amuc_0305</t>
  </si>
  <si>
    <t>rpsJ</t>
  </si>
  <si>
    <t>ribosome [GO:0005840]; structural constituent of ribosome [GO:0003735]; tRNA binding [GO:0000049]; translation [GO:0006412]</t>
  </si>
  <si>
    <t>structural constituent of ribosome [GO:0003735]; tRNA binding [GO:0000049]</t>
  </si>
  <si>
    <t>GO:0000049; GO:0003735; GO:0005840; GO:0006412</t>
  </si>
  <si>
    <t>AMUC349741:G1GBX-347-MONOMER;</t>
  </si>
  <si>
    <t>WP_012419362.1;</t>
  </si>
  <si>
    <t>amu:Amuc_0305;</t>
  </si>
  <si>
    <t>ACD04147;</t>
  </si>
  <si>
    <t>60879783;</t>
  </si>
  <si>
    <t>Amuc_0306</t>
  </si>
  <si>
    <t>AMUC_RS01740</t>
  </si>
  <si>
    <t>B2UMU2</t>
  </si>
  <si>
    <t>B2UMU2_AKKM8</t>
  </si>
  <si>
    <t>Elongation factor G (EF-G)</t>
  </si>
  <si>
    <t>fusA Amuc_0306</t>
  </si>
  <si>
    <t>fusA</t>
  </si>
  <si>
    <t>cytoplasm [GO:0005737]; GTP binding [GO:0005525]; GTPase activity [GO:0003924]; translation elongation factor activity [GO:0003746]</t>
  </si>
  <si>
    <t>GTPase activity [GO:0003924]; GTP binding [GO:0005525]; translation elongation factor activity [GO:0003746]</t>
  </si>
  <si>
    <t>GO:0003746; GO:0003924; GO:0005525; GO:0005737</t>
  </si>
  <si>
    <t>AMUC349741:G1GBX-348-MONOMER;</t>
  </si>
  <si>
    <t>WP_012419363.1;</t>
  </si>
  <si>
    <t>amu:Amuc_0306;</t>
  </si>
  <si>
    <t>ACD04148;</t>
  </si>
  <si>
    <t>60879784;</t>
  </si>
  <si>
    <t>Amuc_0307</t>
  </si>
  <si>
    <t>AMUC_RS01745</t>
  </si>
  <si>
    <t>B2UMU3</t>
  </si>
  <si>
    <t>RS7_AKKM8</t>
  </si>
  <si>
    <t>30S ribosomal protein S7</t>
  </si>
  <si>
    <t>rpsG Amuc_0307</t>
  </si>
  <si>
    <t>rpsG</t>
  </si>
  <si>
    <t>small ribosomal subunit [GO:0015935]; rRNA binding [GO:0019843]; structural constituent of ribosome [GO:0003735]; tRNA binding [GO:0000049]; translation [GO:0006412]</t>
  </si>
  <si>
    <t>GO:0000049; GO:0003735; GO:0006412; GO:0015935; GO:0019843</t>
  </si>
  <si>
    <t>AMUC349741:G1GBX-349-MONOMER;</t>
  </si>
  <si>
    <t>WP_012419364.1;</t>
  </si>
  <si>
    <t>amu:Amuc_0307;</t>
  </si>
  <si>
    <t>ACD04149;</t>
  </si>
  <si>
    <t>60879785;</t>
  </si>
  <si>
    <t>Amuc_0308</t>
  </si>
  <si>
    <t>AMUC_RS01750</t>
  </si>
  <si>
    <t>B2UMU4</t>
  </si>
  <si>
    <t>RS12_AKKM8</t>
  </si>
  <si>
    <t>30S ribosomal protein S12</t>
  </si>
  <si>
    <t>rpsL Amuc_0308</t>
  </si>
  <si>
    <t>rpsL</t>
  </si>
  <si>
    <t>AMUC349741:G1GBX-350-MONOMER;</t>
  </si>
  <si>
    <t>WP_012419365.1;</t>
  </si>
  <si>
    <t>amu:Amuc_0308;</t>
  </si>
  <si>
    <t>ACD04150;</t>
  </si>
  <si>
    <t>Amuc_0309</t>
  </si>
  <si>
    <t>AMUC_RS01755</t>
  </si>
  <si>
    <t>B2UMU5</t>
  </si>
  <si>
    <t>GPMI_AKKM8</t>
  </si>
  <si>
    <t>2,3-bisphosphoglycerate-independent phosphoglycerate mutase (BPG-independent PGAM) (Phosphoglyceromutase) (iPGM) (EC 5.4.2.12)</t>
  </si>
  <si>
    <t>gpmI Amuc_0309</t>
  </si>
  <si>
    <t>gpmI</t>
  </si>
  <si>
    <t>glucose catabolic process [GO:0006007]; glycolytic process [GO:0006096]</t>
  </si>
  <si>
    <t>cytoplasm [GO:0005737]; 2,3-bisphosphoglycerate-independent phosphoglycerate mutase activity [GO:0046537]; manganese ion binding [GO:0030145]; glucose catabolic process [GO:0006007]; glycolytic process [GO:0006096]</t>
  </si>
  <si>
    <t>2,3-bisphosphoglycerate-independent phosphoglycerate mutase activity [GO:0046537]; manganese ion binding [GO:0030145]</t>
  </si>
  <si>
    <t>GO:0005737; GO:0006007; GO:0006096; GO:0030145; GO:0046537</t>
  </si>
  <si>
    <t>AMUC349741:G1GBX-351-MONOMER;</t>
  </si>
  <si>
    <t>WP_012419366.1;</t>
  </si>
  <si>
    <t>amu:Amuc_0309;</t>
  </si>
  <si>
    <t>ACD04151;</t>
  </si>
  <si>
    <t>Amuc_0310</t>
  </si>
  <si>
    <t>AMUC_RS11735</t>
  </si>
  <si>
    <t>B2UMU6</t>
  </si>
  <si>
    <t>B2UMU6_AKKM8</t>
  </si>
  <si>
    <t>Thioesterase superfamily protein</t>
  </si>
  <si>
    <t>amu:Amuc_0310;</t>
  </si>
  <si>
    <t>ACD04152;</t>
  </si>
  <si>
    <t>Amuc_0311</t>
  </si>
  <si>
    <t>AMUC_RS01765</t>
  </si>
  <si>
    <t>B2UMU7</t>
  </si>
  <si>
    <t>B2UMU7_AKKM8</t>
  </si>
  <si>
    <t>Signal transduction histidine kinase, nitrogen specific, NtrB</t>
  </si>
  <si>
    <t>phosphorelay sensor kinase activity [GO:0000155]</t>
  </si>
  <si>
    <t>GO:0000155</t>
  </si>
  <si>
    <t>AMUC349741:G1GBX-353-MONOMER;</t>
  </si>
  <si>
    <t>WP_012419368.1;</t>
  </si>
  <si>
    <t>amu:Amuc_0311;</t>
  </si>
  <si>
    <t>ACD04153;</t>
  </si>
  <si>
    <t>60879789;</t>
  </si>
  <si>
    <t>Amuc_0312</t>
  </si>
  <si>
    <t>AMUC_RS01770</t>
  </si>
  <si>
    <t>B2UMU8</t>
  </si>
  <si>
    <t>B2UMU8_AKKM8</t>
  </si>
  <si>
    <t>Two component, sigma54 specific, transcriptional regulator, Fis family</t>
  </si>
  <si>
    <t>phosphorelay signal transduction system [GO:0000160]; regulation of transcription, DNA-templated [GO:0006355]</t>
  </si>
  <si>
    <t>ATP binding [GO:0005524]; sequence-specific DNA binding [GO:0043565]; transcription factor binding [GO:0008134]; phosphorelay signal transduction system [GO:0000160]; regulation of transcription, DNA-templated [GO:0006355]</t>
  </si>
  <si>
    <t>ATP binding [GO:0005524]; sequence-specific DNA binding [GO:0043565]; transcription factor binding [GO:0008134]</t>
  </si>
  <si>
    <t>GO:0000160; GO:0005524; GO:0006355; GO:0008134; GO:0043565</t>
  </si>
  <si>
    <t>AMUC349741:G1GBX-354-MONOMER;</t>
  </si>
  <si>
    <t>WP_012419369.1;</t>
  </si>
  <si>
    <t>amu:Amuc_0312;</t>
  </si>
  <si>
    <t>ACD04154;</t>
  </si>
  <si>
    <t>Amuc_0313</t>
  </si>
  <si>
    <t>AMUC_RS01775</t>
  </si>
  <si>
    <t>B2UMU9</t>
  </si>
  <si>
    <t>B2UMU9_AKKM8</t>
  </si>
  <si>
    <t>AMUC349741:G1GBX-355-MONOMER;</t>
  </si>
  <si>
    <t>WP_012419370.1;</t>
  </si>
  <si>
    <t>amu:Amuc_0313;</t>
  </si>
  <si>
    <t>ACD04155;</t>
  </si>
  <si>
    <t>Amuc_0314</t>
  </si>
  <si>
    <t>AMUC_RS01780</t>
  </si>
  <si>
    <t>B2UMV0</t>
  </si>
  <si>
    <t>EX7S_AKKM8</t>
  </si>
  <si>
    <t>Exodeoxyribonuclease 7 small subunit (EC 3.1.11.6) (Exodeoxyribonuclease VII small subunit) (Exonuclease VII small subunit)</t>
  </si>
  <si>
    <t>xseB Amuc_0314</t>
  </si>
  <si>
    <t>xseB</t>
  </si>
  <si>
    <t>DNA catabolic process [GO:0006308]</t>
  </si>
  <si>
    <t>cytoplasm [GO:0005737]; exodeoxyribonuclease VII complex [GO:0009318]</t>
  </si>
  <si>
    <t>cytoplasm [GO:0005737]; exodeoxyribonuclease VII complex [GO:0009318]; exodeoxyribonuclease VII activity [GO:0008855]; DNA catabolic process [GO:0006308]</t>
  </si>
  <si>
    <t>exodeoxyribonuclease VII activity [GO:0008855]</t>
  </si>
  <si>
    <t>GO:0005737; GO:0006308; GO:0008855; GO:0009318</t>
  </si>
  <si>
    <t>AMUC349741:G1GBX-356-MONOMER;</t>
  </si>
  <si>
    <t>WP_012419371.1;</t>
  </si>
  <si>
    <t>amu:Amuc_0314;</t>
  </si>
  <si>
    <t>ACD04156;</t>
  </si>
  <si>
    <t>60879792;</t>
  </si>
  <si>
    <t>Amuc_0315</t>
  </si>
  <si>
    <t>AMUC_RS01785</t>
  </si>
  <si>
    <t>B2UMV1</t>
  </si>
  <si>
    <t>B2UMV1_AKKM8</t>
  </si>
  <si>
    <t>1-deoxy-D-xylulose-5-phosphate synthase (EC 2.2.1.7) (1-deoxyxylulose-5-phosphate synthase) (DXP synthase) (DXPS)</t>
  </si>
  <si>
    <t>dxs Amuc_0315</t>
  </si>
  <si>
    <t>dxs</t>
  </si>
  <si>
    <t>1-deoxy-D-xylulose 5-phosphate biosynthetic process [GO:0052865]; terpenoid biosynthetic process [GO:0016114]; thiamine biosynthetic process [GO:0009228]</t>
  </si>
  <si>
    <t>1-deoxy-D-xylulose-5-phosphate synthase activity [GO:0008661]; magnesium ion binding [GO:0000287]; thiamine pyrophosphate binding [GO:0030976]; 1-deoxy-D-xylulose 5-phosphate biosynthetic process [GO:0052865]; terpenoid biosynthetic process [GO:0016114]; thiamine biosynthetic process [GO:0009228]</t>
  </si>
  <si>
    <t>1-deoxy-D-xylulose-5-phosphate synthase activity [GO:0008661]; magnesium ion binding [GO:0000287]; thiamine pyrophosphate binding [GO:0030976]</t>
  </si>
  <si>
    <t>GO:0000287; GO:0008661; GO:0009228; GO:0016114; GO:0030976; GO:0052865</t>
  </si>
  <si>
    <t>AMUC349741:G1GBX-357-MONOMER;</t>
  </si>
  <si>
    <t>WP_012419372.1;</t>
  </si>
  <si>
    <t>amu:Amuc_0315;</t>
  </si>
  <si>
    <t>ACD04157;</t>
  </si>
  <si>
    <t>Amuc_0316</t>
  </si>
  <si>
    <t>AMUC_RS01790</t>
  </si>
  <si>
    <t>B2UMV2</t>
  </si>
  <si>
    <t>B2UMV2_AKKM8</t>
  </si>
  <si>
    <t>TPR repeat-containing protein</t>
  </si>
  <si>
    <t>AMUC349741:G1GBX-358-MONOMER;</t>
  </si>
  <si>
    <t>WP_012419373.1;</t>
  </si>
  <si>
    <t>amu:Amuc_0316;</t>
  </si>
  <si>
    <t>ACD04158;</t>
  </si>
  <si>
    <t>60879794;</t>
  </si>
  <si>
    <t>Amuc_0317</t>
  </si>
  <si>
    <t>AMUC_RS01795</t>
  </si>
  <si>
    <t>B2UMV3</t>
  </si>
  <si>
    <t>B2UMV3_AKKM8</t>
  </si>
  <si>
    <t>DNA repair protein RecO (Recombination protein O)</t>
  </si>
  <si>
    <t>GO:0006281; GO:0006310</t>
  </si>
  <si>
    <t>AMUC349741:G1GBX-359-MONOMER;</t>
  </si>
  <si>
    <t>WP_012419374.1;</t>
  </si>
  <si>
    <t>amu:Amuc_0317;</t>
  </si>
  <si>
    <t>ACD04159;</t>
  </si>
  <si>
    <t>Amuc_0318</t>
  </si>
  <si>
    <t>AMUC_RS01800</t>
  </si>
  <si>
    <t>B2UMV4</t>
  </si>
  <si>
    <t>B2UMV4_AKKM8</t>
  </si>
  <si>
    <t>Permease YjgP/YjgQ family protein</t>
  </si>
  <si>
    <t>AMUC349741:G1GBX-360-MONOMER;</t>
  </si>
  <si>
    <t>WP_012419375.1;</t>
  </si>
  <si>
    <t>amu:Amuc_0318;</t>
  </si>
  <si>
    <t>ACD04160;</t>
  </si>
  <si>
    <t>Amuc_0319</t>
  </si>
  <si>
    <t>AMUC_RS01805</t>
  </si>
  <si>
    <t>B2UMV5</t>
  </si>
  <si>
    <t>DER_AKKM8</t>
  </si>
  <si>
    <t>GTPase Der (GTP-binding protein EngA)</t>
  </si>
  <si>
    <t>der engA Amuc_0319</t>
  </si>
  <si>
    <t>der</t>
  </si>
  <si>
    <t>engA</t>
  </si>
  <si>
    <t>ribosome biogenesis [GO:0042254]</t>
  </si>
  <si>
    <t>GTP binding [GO:0005525]; ribosome biogenesis [GO:0042254]</t>
  </si>
  <si>
    <t>GTP binding [GO:0005525]</t>
  </si>
  <si>
    <t>GO:0005525; GO:0042254</t>
  </si>
  <si>
    <t>AMUC349741:G1GBX-361-MONOMER;</t>
  </si>
  <si>
    <t>WP_012419376.1;</t>
  </si>
  <si>
    <t>amu:Amuc_0319;</t>
  </si>
  <si>
    <t>ACD04161;</t>
  </si>
  <si>
    <t>60879797;</t>
  </si>
  <si>
    <t>Amuc_0320</t>
  </si>
  <si>
    <t>AMUC_RS01810</t>
  </si>
  <si>
    <t>B2UMV6</t>
  </si>
  <si>
    <t>B2UMV6_AKKM8</t>
  </si>
  <si>
    <t>Oligopeptide/dipeptide ABC transporter, ATPase subunit</t>
  </si>
  <si>
    <t>peptide transport [GO:0015833]</t>
  </si>
  <si>
    <t>ATP binding [GO:0005524]; ATPase-coupled transmembrane transporter activity [GO:0042626]; peptide transport [GO:0015833]</t>
  </si>
  <si>
    <t>GO:0005524; GO:0015833; GO:0042626</t>
  </si>
  <si>
    <t>AMUC349741:G1GBX-362-MONOMER;</t>
  </si>
  <si>
    <t>WP_012419377.1;</t>
  </si>
  <si>
    <t>amu:Amuc_0320;</t>
  </si>
  <si>
    <t>ACD04162;</t>
  </si>
  <si>
    <t>Amuc_0321</t>
  </si>
  <si>
    <t>AMUC_RS01815</t>
  </si>
  <si>
    <t>B2UMV7</t>
  </si>
  <si>
    <t>B2UMV7_AKKM8</t>
  </si>
  <si>
    <t>amu:Amuc_0321;</t>
  </si>
  <si>
    <t>ACD04163;</t>
  </si>
  <si>
    <t>Amuc_0323</t>
  </si>
  <si>
    <t>AMUC_RS12475</t>
  </si>
  <si>
    <t>B2UMV8</t>
  </si>
  <si>
    <t>B2UMV8_AKKM8</t>
  </si>
  <si>
    <t>Phage transcriptional regulator, AlpA</t>
  </si>
  <si>
    <t>amu:Amuc_0323;</t>
  </si>
  <si>
    <t>ACD04164;</t>
  </si>
  <si>
    <t>Amuc_0325</t>
  </si>
  <si>
    <t>AMUC_RS01830</t>
  </si>
  <si>
    <t>B2UMV9</t>
  </si>
  <si>
    <t>B2UMV9_AKKM8</t>
  </si>
  <si>
    <t>Site-specific DNA-methyltransferase (cytosine-N(4)-specific) (EC 2.1.1.113)</t>
  </si>
  <si>
    <t>DNA binding [GO:0003677]; site-specific DNA-methyltransferase (cytosine-N4-specific) activity [GO:0015667]</t>
  </si>
  <si>
    <t>GO:0003677; GO:0015667</t>
  </si>
  <si>
    <t>AMUC349741:G1GBX-366-MONOMER;</t>
  </si>
  <si>
    <t>WP_012419380.1;</t>
  </si>
  <si>
    <t>amu:Amuc_0325;</t>
  </si>
  <si>
    <t>ACD04165;</t>
  </si>
  <si>
    <t>Amuc_0326</t>
  </si>
  <si>
    <t>AMUC_RS01835</t>
  </si>
  <si>
    <t>B2UMW0</t>
  </si>
  <si>
    <t>B2UMW0_AKKM8</t>
  </si>
  <si>
    <t>AMUC349741:G1GBX-367-MONOMER;</t>
  </si>
  <si>
    <t>WP_012419381.1;</t>
  </si>
  <si>
    <t>amu:Amuc_0326;</t>
  </si>
  <si>
    <t>ACD04166;</t>
  </si>
  <si>
    <t>Amuc_0327</t>
  </si>
  <si>
    <t>AMUC_RS01840</t>
  </si>
  <si>
    <t>B2UMW1</t>
  </si>
  <si>
    <t>B2UMW1_AKKM8</t>
  </si>
  <si>
    <t>AMUC349741:G1GBX-368-MONOMER;</t>
  </si>
  <si>
    <t>WP_012419382.1;</t>
  </si>
  <si>
    <t>amu:Amuc_0327;</t>
  </si>
  <si>
    <t>ACD04167;</t>
  </si>
  <si>
    <t>Amuc_0328</t>
  </si>
  <si>
    <t>AMUC_RS01845</t>
  </si>
  <si>
    <t>B2UMW2</t>
  </si>
  <si>
    <t>B2UMW2_AKKM8</t>
  </si>
  <si>
    <t>AAA_23 domain-containing protein</t>
  </si>
  <si>
    <t>AMUC349741:G1GBX-369-MONOMER;</t>
  </si>
  <si>
    <t>WP_012419383.1;</t>
  </si>
  <si>
    <t>amu:Amuc_0328;</t>
  </si>
  <si>
    <t>ACD04168;</t>
  </si>
  <si>
    <t>Amuc_0329</t>
  </si>
  <si>
    <t>AMUC_RS01850</t>
  </si>
  <si>
    <t>B2UMW3</t>
  </si>
  <si>
    <t>B2UMW3_AKKM8</t>
  </si>
  <si>
    <t>Putative transcriptional regulator</t>
  </si>
  <si>
    <t>AMUC349741:G1GBX-370-MONOMER;</t>
  </si>
  <si>
    <t>amu:Amuc_0329;</t>
  </si>
  <si>
    <t>ACD04169;</t>
  </si>
  <si>
    <t>Amuc_0330</t>
  </si>
  <si>
    <t>AMUC_RS11740</t>
  </si>
  <si>
    <t>B2UMW4</t>
  </si>
  <si>
    <t>B2UMW4_AKKM8</t>
  </si>
  <si>
    <t>DNA integration [GO:0015074]; DNA recombination [GO:0006310]</t>
  </si>
  <si>
    <t>DNA binding [GO:0003677]; DNA integration [GO:0015074]; DNA recombination [GO:0006310]</t>
  </si>
  <si>
    <t>GO:0003677; GO:0006310; GO:0015074</t>
  </si>
  <si>
    <t>AMUC349741:G1GBX-371-MONOMER;</t>
  </si>
  <si>
    <t>amu:Amuc_0330;</t>
  </si>
  <si>
    <t>ACD04170;</t>
  </si>
  <si>
    <t>Amuc_0332</t>
  </si>
  <si>
    <t>AMUC_RS01860</t>
  </si>
  <si>
    <t>B2UMW5</t>
  </si>
  <si>
    <t>B2UMW5_AKKM8</t>
  </si>
  <si>
    <t>AMUC349741:G1GBX-373-MONOMER;</t>
  </si>
  <si>
    <t>WP_012419386.1;</t>
  </si>
  <si>
    <t>amu:Amuc_0332;</t>
  </si>
  <si>
    <t>ACD04171;</t>
  </si>
  <si>
    <t>Amuc_0333</t>
  </si>
  <si>
    <t>AMUC_RS01865</t>
  </si>
  <si>
    <t>B2UMW6</t>
  </si>
  <si>
    <t>B2UMW6_AKKM8</t>
  </si>
  <si>
    <t>Chloramphenicol acetyltransferase</t>
  </si>
  <si>
    <t>chloramphenicol O-acetyltransferase activity [GO:0008811]</t>
  </si>
  <si>
    <t>GO:0008811</t>
  </si>
  <si>
    <t>AMUC349741:G1GBX-374-MONOMER;</t>
  </si>
  <si>
    <t>WP_012419387.1;</t>
  </si>
  <si>
    <t>amu:Amuc_0333;</t>
  </si>
  <si>
    <t>ACD04172;</t>
  </si>
  <si>
    <t>Amuc_0334</t>
  </si>
  <si>
    <t>AMUC_RS01870</t>
  </si>
  <si>
    <t>B2UMW7</t>
  </si>
  <si>
    <t>B2UMW7_AKKM8</t>
  </si>
  <si>
    <t>AMUC349741:G1GBX-375-MONOMER;</t>
  </si>
  <si>
    <t>amu:Amuc_0334;</t>
  </si>
  <si>
    <t>ACD04173;</t>
  </si>
  <si>
    <t>Amuc_0335</t>
  </si>
  <si>
    <t>AMUC_RS01875</t>
  </si>
  <si>
    <t>B2UMW8</t>
  </si>
  <si>
    <t>B2UMW8_AKKM8</t>
  </si>
  <si>
    <t>AMUC349741:G1GBX-376-MONOMER;</t>
  </si>
  <si>
    <t>WP_012419389.1;</t>
  </si>
  <si>
    <t>amu:Amuc_0335;</t>
  </si>
  <si>
    <t>ACD04174;</t>
  </si>
  <si>
    <t>Amuc_0336</t>
  </si>
  <si>
    <t>AMUC_RS01880</t>
  </si>
  <si>
    <t>B2UMW9</t>
  </si>
  <si>
    <t>B2UMW9_AKKM8</t>
  </si>
  <si>
    <t>TonB-dependent receptor</t>
  </si>
  <si>
    <t>amu:Amuc_0336;</t>
  </si>
  <si>
    <t>ACD04175;</t>
  </si>
  <si>
    <t>Amuc_0337</t>
  </si>
  <si>
    <t>AMUC_RS01885</t>
  </si>
  <si>
    <t>B2UMX0</t>
  </si>
  <si>
    <t>B2UMX0_AKKM8</t>
  </si>
  <si>
    <t>Prephenate dehydrogenase (EC 1.3.1.12)</t>
  </si>
  <si>
    <t>tyrosine biosynthetic process [GO:0006571]</t>
  </si>
  <si>
    <t>prephenate dehydrogenase (NAD+) activity [GO:0008977]; prephenate dehydrogenase (NADP+) activity [GO:0004665]; tyrosine biosynthetic process [GO:0006571]</t>
  </si>
  <si>
    <t>prephenate dehydrogenase (NAD+) activity [GO:0008977]; prephenate dehydrogenase (NADP+) activity [GO:0004665]</t>
  </si>
  <si>
    <t>GO:0004665; GO:0006571; GO:0008977</t>
  </si>
  <si>
    <t>amu:Amuc_0337;</t>
  </si>
  <si>
    <t>ACD04176;</t>
  </si>
  <si>
    <t>Amuc_0338</t>
  </si>
  <si>
    <t>AMUC_RS01890</t>
  </si>
  <si>
    <t>B2UMX1</t>
  </si>
  <si>
    <t>B2UMX1_AKKM8</t>
  </si>
  <si>
    <t>amu:Amuc_0338;</t>
  </si>
  <si>
    <t>ACD04177;</t>
  </si>
  <si>
    <t>Amuc_0339</t>
  </si>
  <si>
    <t>AMUC_RS01895</t>
  </si>
  <si>
    <t>B2UMX2</t>
  </si>
  <si>
    <t>B2UMX2_AKKM8</t>
  </si>
  <si>
    <t>Phospholipid/glycerol acyltransferase</t>
  </si>
  <si>
    <t>integral component of membrane [GO:0016021]; transferase activity, transferring acyl groups [GO:0016746]; transmembrane transporter activity [GO:0022857]</t>
  </si>
  <si>
    <t>transferase activity, transferring acyl groups [GO:0016746]; transmembrane transporter activity [GO:0022857]</t>
  </si>
  <si>
    <t>GO:0016021; GO:0016746; GO:0022857</t>
  </si>
  <si>
    <t>AMUC349741:G1GBX-380-MONOMER;</t>
  </si>
  <si>
    <t>WP_012419393.1;</t>
  </si>
  <si>
    <t>amu:Amuc_0339;</t>
  </si>
  <si>
    <t>ACD04178;</t>
  </si>
  <si>
    <t>60879806;</t>
  </si>
  <si>
    <t>Amuc_0340</t>
  </si>
  <si>
    <t>AMUC_RS01900</t>
  </si>
  <si>
    <t>B2UMX3</t>
  </si>
  <si>
    <t>B2UMX3_AKKM8</t>
  </si>
  <si>
    <t>CMP/dCMP deaminase zinc-binding</t>
  </si>
  <si>
    <t>AMUC349741:G1GBX-381-MONOMER;</t>
  </si>
  <si>
    <t>amu:Amuc_0340;</t>
  </si>
  <si>
    <t>ACD04179;</t>
  </si>
  <si>
    <t>Amuc_0341</t>
  </si>
  <si>
    <t>AMUC_RS01905</t>
  </si>
  <si>
    <t>B2UMX4</t>
  </si>
  <si>
    <t>B2UMX4_AKKM8</t>
  </si>
  <si>
    <t>amu:Amuc_0341;</t>
  </si>
  <si>
    <t>ACD04180;</t>
  </si>
  <si>
    <t>Amuc_0342</t>
  </si>
  <si>
    <t>AMUC_RS01910</t>
  </si>
  <si>
    <t>B2UMX5</t>
  </si>
  <si>
    <t>B2UMX5_AKKM8</t>
  </si>
  <si>
    <t>OsmC family protein</t>
  </si>
  <si>
    <t>AMUC349741:G1GBX-383-MONOMER;</t>
  </si>
  <si>
    <t>WP_012419396.1;</t>
  </si>
  <si>
    <t>amu:Amuc_0342;</t>
  </si>
  <si>
    <t>ACD04181;</t>
  </si>
  <si>
    <t>60879809;</t>
  </si>
  <si>
    <t>Amuc_0343</t>
  </si>
  <si>
    <t>AMUC_RS01915</t>
  </si>
  <si>
    <t>B2UMX6</t>
  </si>
  <si>
    <t>B2UMX6_AKKM8</t>
  </si>
  <si>
    <t>Thiol:disulfide interchange protein-like protein</t>
  </si>
  <si>
    <t>AMUC349741:G1GBX-384-MONOMER;</t>
  </si>
  <si>
    <t>amu:Amuc_0343;</t>
  </si>
  <si>
    <t>ACD04182;</t>
  </si>
  <si>
    <t>Amuc_0344</t>
  </si>
  <si>
    <t>AMUC_RS01920</t>
  </si>
  <si>
    <t>B2UMX7</t>
  </si>
  <si>
    <t>B2UMX7_AKKM8</t>
  </si>
  <si>
    <t>AMUC349741:G1GBX-385-MONOMER;</t>
  </si>
  <si>
    <t>WP_012419398.1;</t>
  </si>
  <si>
    <t>amu:Amuc_0344;</t>
  </si>
  <si>
    <t>ACD04183;</t>
  </si>
  <si>
    <t>Amuc_0345</t>
  </si>
  <si>
    <t>AMUC_RS01925</t>
  </si>
  <si>
    <t>B2UMX8</t>
  </si>
  <si>
    <t>B2UMX8_AKKM8</t>
  </si>
  <si>
    <t>Exonuclease RNase T and DNA polymerase III</t>
  </si>
  <si>
    <t>exonuclease activity [GO:0004527]; nucleic acid binding [GO:0003676]</t>
  </si>
  <si>
    <t>GO:0003676; GO:0004527</t>
  </si>
  <si>
    <t>WP_012419399.1;</t>
  </si>
  <si>
    <t>amu:Amuc_0345;</t>
  </si>
  <si>
    <t>ACD04184;</t>
  </si>
  <si>
    <t>60879812;</t>
  </si>
  <si>
    <t>Amuc_0346</t>
  </si>
  <si>
    <t>AMUC_RS01930</t>
  </si>
  <si>
    <t>B2UMX9</t>
  </si>
  <si>
    <t>B2UMX9_AKKM8</t>
  </si>
  <si>
    <t>DNA mismatch repair protein MutS</t>
  </si>
  <si>
    <t>mutS Amuc_0346</t>
  </si>
  <si>
    <t>mutS</t>
  </si>
  <si>
    <t>ATP binding [GO:0005524]; damaged DNA binding [GO:0003684]; mismatched DNA binding [GO:0030983]; mismatch repair [GO:0006298]</t>
  </si>
  <si>
    <t>ATP binding [GO:0005524]; damaged DNA binding [GO:0003684]; mismatched DNA binding [GO:0030983]</t>
  </si>
  <si>
    <t>GO:0003684; GO:0005524; GO:0006298; GO:0030983</t>
  </si>
  <si>
    <t>AMUC349741:G1GBX-387-MONOMER;</t>
  </si>
  <si>
    <t>amu:Amuc_0346;</t>
  </si>
  <si>
    <t>ACD04185;</t>
  </si>
  <si>
    <t>Amuc_0347</t>
  </si>
  <si>
    <t>AMUC_RS01940</t>
  </si>
  <si>
    <t>B2UMY0</t>
  </si>
  <si>
    <t>B2UMY0_AKKM8</t>
  </si>
  <si>
    <t>Ribosomal silencing factor RsfS</t>
  </si>
  <si>
    <t>rsfS Amuc_0347</t>
  </si>
  <si>
    <t>rsfS</t>
  </si>
  <si>
    <t>mature ribosome assembly [GO:0042256]; negative regulation of ribosome biogenesis [GO:0090071]; negative regulation of translation [GO:0017148]</t>
  </si>
  <si>
    <t>cytoplasm [GO:0005737]; mature ribosome assembly [GO:0042256]; negative regulation of ribosome biogenesis [GO:0090071]; negative regulation of translation [GO:0017148]</t>
  </si>
  <si>
    <t>GO:0005737; GO:0017148; GO:0042256; GO:0090071</t>
  </si>
  <si>
    <t>AMUC349741:G1GBX-389-MONOMER;</t>
  </si>
  <si>
    <t>amu:Amuc_0347;</t>
  </si>
  <si>
    <t>ACD04186;</t>
  </si>
  <si>
    <t>Amuc_0348</t>
  </si>
  <si>
    <t>AMUC_RS11750</t>
  </si>
  <si>
    <t>B2UMY1</t>
  </si>
  <si>
    <t>FTSH_AKKM8</t>
  </si>
  <si>
    <t>ATP-dependent zinc metalloprotease FtsH (EC 3.4.24.-)</t>
  </si>
  <si>
    <t>ftsH Amuc_0348</t>
  </si>
  <si>
    <t>ftsH</t>
  </si>
  <si>
    <t>protein catabolic process [GO:0030163]</t>
  </si>
  <si>
    <t>integral component of membrane [GO:0016021]; plasma membrane [GO:0005886]; ATP binding [GO:0005524]; ATP-dependent peptidase activity [GO:0004176]; metalloendopeptidase activity [GO:0004222]; zinc ion binding [GO:0008270]; protein catabolic process [GO:0030163]</t>
  </si>
  <si>
    <t>ATP binding [GO:0005524]; ATP-dependent peptidase activity [GO:0004176]; metalloendopeptidase activity [GO:0004222]; zinc ion binding [GO:0008270]</t>
  </si>
  <si>
    <t>GO:0004176; GO:0004222; GO:0005524; GO:0005886; GO:0008270; GO:0016021; GO:0030163</t>
  </si>
  <si>
    <t>amu:Amuc_0348;</t>
  </si>
  <si>
    <t>ACD04187;</t>
  </si>
  <si>
    <t>Amuc_0349</t>
  </si>
  <si>
    <t>AMUC_RS11755</t>
  </si>
  <si>
    <t>B2UMY2</t>
  </si>
  <si>
    <t>B2UMY2_AKKM8</t>
  </si>
  <si>
    <t>AMUC349741:G1GBX-391-MONOMER;</t>
  </si>
  <si>
    <t>WP_012419403.1;</t>
  </si>
  <si>
    <t>amu:Amuc_0349;</t>
  </si>
  <si>
    <t>ACD04188;</t>
  </si>
  <si>
    <t>60879816;</t>
  </si>
  <si>
    <t>Amuc_0350</t>
  </si>
  <si>
    <t>AMUC_RS01955</t>
  </si>
  <si>
    <t>B2UMY3</t>
  </si>
  <si>
    <t>B2UMY3_AKKM8</t>
  </si>
  <si>
    <t>Putative ATP-binding protein</t>
  </si>
  <si>
    <t>WP_012419404.1;</t>
  </si>
  <si>
    <t>amu:Amuc_0350;</t>
  </si>
  <si>
    <t>ACD04189;</t>
  </si>
  <si>
    <t>Amuc_0351</t>
  </si>
  <si>
    <t>AMUC_RS01965</t>
  </si>
  <si>
    <t>B2UMY4</t>
  </si>
  <si>
    <t>B2UMY4_AKKM8</t>
  </si>
  <si>
    <t>1,4-dihydroxy-2-naphthoyl-CoA synthase (DHNA-CoA synthase) (EC 4.1.3.36)</t>
  </si>
  <si>
    <t>menB Amuc_0351</t>
  </si>
  <si>
    <t>menB</t>
  </si>
  <si>
    <t>menaquinone biosynthetic process [GO:0009234]</t>
  </si>
  <si>
    <t>1,4-dihydroxy-2-naphthoyl-CoA synthase activity [GO:0008935]; menaquinone biosynthetic process [GO:0009234]</t>
  </si>
  <si>
    <t>1,4-dihydroxy-2-naphthoyl-CoA synthase activity [GO:0008935]</t>
  </si>
  <si>
    <t>GO:0008935; GO:0009234</t>
  </si>
  <si>
    <t>AMUC349741:G1GBX-393-MONOMER;</t>
  </si>
  <si>
    <t>WP_012419405.1;</t>
  </si>
  <si>
    <t>amu:Amuc_0351;</t>
  </si>
  <si>
    <t>ACD04190;</t>
  </si>
  <si>
    <t>Amuc_0352</t>
  </si>
  <si>
    <t>AMUC_RS01970</t>
  </si>
  <si>
    <t>B2UMY5</t>
  </si>
  <si>
    <t>B2UMY5_AKKM8</t>
  </si>
  <si>
    <t>AMUC349741:G1GBX-394-MONOMER;</t>
  </si>
  <si>
    <t>WP_012419406.1;</t>
  </si>
  <si>
    <t>amu:Amuc_0352;</t>
  </si>
  <si>
    <t>ACD04191;</t>
  </si>
  <si>
    <t>Amuc_0353</t>
  </si>
  <si>
    <t>AMUC_RS11760</t>
  </si>
  <si>
    <t>B2UMY6</t>
  </si>
  <si>
    <t>B2UMY6_AKKM8</t>
  </si>
  <si>
    <t>AMUC349741:G1GBX-395-MONOMER;</t>
  </si>
  <si>
    <t>amu:Amuc_0353;</t>
  </si>
  <si>
    <t>ACD04192;</t>
  </si>
  <si>
    <t>Amuc_0354</t>
  </si>
  <si>
    <t>AMUC_RS01980</t>
  </si>
  <si>
    <t>B2UMY7</t>
  </si>
  <si>
    <t>B2UMY7_AKKM8</t>
  </si>
  <si>
    <t>AMUC349741:G1GBX-396-MONOMER;</t>
  </si>
  <si>
    <t>WP_012419408.1;</t>
  </si>
  <si>
    <t>amu:Amuc_0354;</t>
  </si>
  <si>
    <t>ACD04193;</t>
  </si>
  <si>
    <t>Amuc_0355</t>
  </si>
  <si>
    <t>AMUC_RS01985</t>
  </si>
  <si>
    <t>B2UMY8</t>
  </si>
  <si>
    <t>B2UMY8_AKKM8</t>
  </si>
  <si>
    <t>AMUC349741:G1GBX-397-MONOMER;</t>
  </si>
  <si>
    <t>WP_012419409.1;</t>
  </si>
  <si>
    <t>amu:Amuc_0355;</t>
  </si>
  <si>
    <t>ACD04194;</t>
  </si>
  <si>
    <t>Amuc_0356</t>
  </si>
  <si>
    <t>AMUC_RS01990</t>
  </si>
  <si>
    <t>B2UMY9</t>
  </si>
  <si>
    <t>B2UMY9_AKKM8</t>
  </si>
  <si>
    <t>AMUC349741:G1GBX-398-MONOMER;</t>
  </si>
  <si>
    <t>WP_012419410.1;</t>
  </si>
  <si>
    <t>amu:Amuc_0356;</t>
  </si>
  <si>
    <t>ACD04195;</t>
  </si>
  <si>
    <t>Amuc_0357</t>
  </si>
  <si>
    <t>AMUC_RS01995</t>
  </si>
  <si>
    <t>B2UMZ0</t>
  </si>
  <si>
    <t>B2UMZ0_AKKM8</t>
  </si>
  <si>
    <t>amu:Amuc_0357;</t>
  </si>
  <si>
    <t>ACD04196;</t>
  </si>
  <si>
    <t>Amuc_0358</t>
  </si>
  <si>
    <t>AMUC_RS02000</t>
  </si>
  <si>
    <t>B2UMZ1</t>
  </si>
  <si>
    <t>B2UMZ1_AKKM8</t>
  </si>
  <si>
    <t>WP_012419412.1;</t>
  </si>
  <si>
    <t>amu:Amuc_0358;</t>
  </si>
  <si>
    <t>ACD04197;</t>
  </si>
  <si>
    <t>Amuc_0359</t>
  </si>
  <si>
    <t>AMUC_RS02005</t>
  </si>
  <si>
    <t>B2UMZ2</t>
  </si>
  <si>
    <t>B2UMZ2_AKKM8</t>
  </si>
  <si>
    <t>AMUC349741:G1GBX-401-MONOMER;</t>
  </si>
  <si>
    <t>amu:Amuc_0359;</t>
  </si>
  <si>
    <t>ACD04198;</t>
  </si>
  <si>
    <t>Amuc_0360</t>
  </si>
  <si>
    <t>AMUC_RS02010</t>
  </si>
  <si>
    <t>B2UMZ3</t>
  </si>
  <si>
    <t>B2UMZ3_AKKM8</t>
  </si>
  <si>
    <t>amu:Amuc_0360;</t>
  </si>
  <si>
    <t>ACD04199;</t>
  </si>
  <si>
    <t>Amuc_0361</t>
  </si>
  <si>
    <t>AMUC_RS02020</t>
  </si>
  <si>
    <t>B2UMZ4</t>
  </si>
  <si>
    <t>B2UMZ4_AKKM8</t>
  </si>
  <si>
    <t>integral component of membrane [GO:0016021]; ATP binding [GO:0005524]</t>
  </si>
  <si>
    <t>GO:0005524; GO:0016021</t>
  </si>
  <si>
    <t>AMUC349741:G1GBX-404-MONOMER;</t>
  </si>
  <si>
    <t>amu:Amuc_0361;</t>
  </si>
  <si>
    <t>ACD04200;</t>
  </si>
  <si>
    <t>Amuc_0362</t>
  </si>
  <si>
    <t>AMUC_RS02025</t>
  </si>
  <si>
    <t>B2UMZ5</t>
  </si>
  <si>
    <t>B2UMZ5_AKKM8</t>
  </si>
  <si>
    <t>AMUC349741:G1GBX-405-MONOMER;</t>
  </si>
  <si>
    <t>WP_012419416.1;</t>
  </si>
  <si>
    <t>amu:Amuc_0362;</t>
  </si>
  <si>
    <t>ACD04201;</t>
  </si>
  <si>
    <t>60879829;</t>
  </si>
  <si>
    <t>Amuc_0363</t>
  </si>
  <si>
    <t>AMUC_RS02030</t>
  </si>
  <si>
    <t>B2UMZ6</t>
  </si>
  <si>
    <t>B2UMZ6_AKKM8</t>
  </si>
  <si>
    <t>integral component of membrane [GO:0016021]; oxidoreductase activity [GO:0016491]</t>
  </si>
  <si>
    <t>GO:0016021; GO:0016491</t>
  </si>
  <si>
    <t>amu:Amuc_0363;</t>
  </si>
  <si>
    <t>ACD04202;</t>
  </si>
  <si>
    <t>Amuc_0364</t>
  </si>
  <si>
    <t>AMUC_RS02035</t>
  </si>
  <si>
    <t>B2UMZ7</t>
  </si>
  <si>
    <t>B2UMZ7_AKKM8</t>
  </si>
  <si>
    <t>chitosanase activity [GO:0016977]</t>
  </si>
  <si>
    <t>GO:0016977</t>
  </si>
  <si>
    <t>AMUC349741:G1GBX-407-MONOMER;</t>
  </si>
  <si>
    <t>WP_012419418.1;</t>
  </si>
  <si>
    <t>amu:Amuc_0364;</t>
  </si>
  <si>
    <t>ACD04203;</t>
  </si>
  <si>
    <t>Amuc_0365</t>
  </si>
  <si>
    <t>AMUC_RS02040</t>
  </si>
  <si>
    <t>B2UMZ8</t>
  </si>
  <si>
    <t>B2UMZ8_AKKM8</t>
  </si>
  <si>
    <t>Squalene/phytoene synthase</t>
  </si>
  <si>
    <t>transferase activity [GO:0016740]; biosynthetic process [GO:0009058]</t>
  </si>
  <si>
    <t>transferase activity [GO:0016740]</t>
  </si>
  <si>
    <t>GO:0009058; GO:0016740</t>
  </si>
  <si>
    <t>WP_012419419.1;</t>
  </si>
  <si>
    <t>amu:Amuc_0365;</t>
  </si>
  <si>
    <t>ACD04204;</t>
  </si>
  <si>
    <t>60879832;</t>
  </si>
  <si>
    <t>Amuc_0366</t>
  </si>
  <si>
    <t>AMUC_RS02045</t>
  </si>
  <si>
    <t>B2UMZ9</t>
  </si>
  <si>
    <t>B2UMZ9_AKKM8</t>
  </si>
  <si>
    <t>Transcriptional regulator, NifA subfamily, Fis Family</t>
  </si>
  <si>
    <t>regulation of transcription, DNA-templated [GO:0006355]</t>
  </si>
  <si>
    <t>ATP binding [GO:0005524]; sequence-specific DNA binding [GO:0043565]; transcription factor binding [GO:0008134]; regulation of transcription, DNA-templated [GO:0006355]</t>
  </si>
  <si>
    <t>GO:0005524; GO:0006355; GO:0008134; GO:0043565</t>
  </si>
  <si>
    <t>AMUC349741:G1GBX-409-MONOMER;</t>
  </si>
  <si>
    <t>WP_012419420.1;</t>
  </si>
  <si>
    <t>amu:Amuc_0366;</t>
  </si>
  <si>
    <t>ACD04205;</t>
  </si>
  <si>
    <t>60879833;</t>
  </si>
  <si>
    <t>Amuc_0367</t>
  </si>
  <si>
    <t>AMUC_RS02050</t>
  </si>
  <si>
    <t>B2UN00</t>
  </si>
  <si>
    <t>B2UN00_AKKM8</t>
  </si>
  <si>
    <t>Chloride channel core</t>
  </si>
  <si>
    <t>chloride transport [GO:0006821]</t>
  </si>
  <si>
    <t>integral component of membrane [GO:0016021]; voltage-gated chloride channel activity [GO:0005247]; chloride transport [GO:0006821]</t>
  </si>
  <si>
    <t>voltage-gated chloride channel activity [GO:0005247]</t>
  </si>
  <si>
    <t>GO:0005247; GO:0006821; GO:0016021</t>
  </si>
  <si>
    <t>AMUC349741:G1GBX-410-MONOMER;</t>
  </si>
  <si>
    <t>WP_012419421.1;</t>
  </si>
  <si>
    <t>amu:Amuc_0367;</t>
  </si>
  <si>
    <t>ACD04206;</t>
  </si>
  <si>
    <t>Amuc_0368</t>
  </si>
  <si>
    <t>AMUC_RS02055</t>
  </si>
  <si>
    <t>B2UN01</t>
  </si>
  <si>
    <t>B2UN01_AKKM8</t>
  </si>
  <si>
    <t>AMUC349741:G1GBX-411-MONOMER;</t>
  </si>
  <si>
    <t>amu:Amuc_0368;</t>
  </si>
  <si>
    <t>ACD04207;</t>
  </si>
  <si>
    <t>Amuc_0369</t>
  </si>
  <si>
    <t>AMUC_RS11765</t>
  </si>
  <si>
    <t>B2UN02</t>
  </si>
  <si>
    <t>B2UN02_AKKM8</t>
  </si>
  <si>
    <t>Beta-N-acetylhexosaminidase (EC 3.2.1.52)</t>
  </si>
  <si>
    <t>beta-N-acetylhexosaminidase activity [GO:0004563]; N-acetyl-beta-D-galactosaminidase activity [GO:0102148]; carbohydrate metabolic process [GO:0005975]</t>
  </si>
  <si>
    <t>beta-N-acetylhexosaminidase activity [GO:0004563]; N-acetyl-beta-D-galactosaminidase activity [GO:0102148]</t>
  </si>
  <si>
    <t>GO:0004563; GO:0005975; GO:0102148</t>
  </si>
  <si>
    <t>AMUC349741:G1GBX-412-MONOMER;</t>
  </si>
  <si>
    <t>amu:Amuc_0369;</t>
  </si>
  <si>
    <t>ACD04208;</t>
  </si>
  <si>
    <t>Amuc_0370</t>
  </si>
  <si>
    <t>AMUC_RS02065</t>
  </si>
  <si>
    <t>B2UN03</t>
  </si>
  <si>
    <t>B2UN03_AKKM8</t>
  </si>
  <si>
    <t>AMUC349741:G1GBX-413-MONOMER;</t>
  </si>
  <si>
    <t>amu:Amuc_0370;</t>
  </si>
  <si>
    <t>ACD04209;</t>
  </si>
  <si>
    <t>Amuc_0371</t>
  </si>
  <si>
    <t>AMUC_RS02070</t>
  </si>
  <si>
    <t>B2UN98</t>
  </si>
  <si>
    <t>B2UN98_AKKM8</t>
  </si>
  <si>
    <t>Two component regulator propeller domain protein</t>
  </si>
  <si>
    <t>AMUC349741:G1GBX-414-MONOMER;</t>
  </si>
  <si>
    <t>WP_012419425.1;</t>
  </si>
  <si>
    <t>amu:Amuc_0371;</t>
  </si>
  <si>
    <t>ACD04210;</t>
  </si>
  <si>
    <t>Amuc_0372</t>
  </si>
  <si>
    <t>AMUC_RS02075</t>
  </si>
  <si>
    <t>B2UN99</t>
  </si>
  <si>
    <t>B2UN99_AKKM8</t>
  </si>
  <si>
    <t>Glutamate decarboxylase (EC 4.1.1.15)</t>
  </si>
  <si>
    <t>glutamate metabolic process [GO:0006536]</t>
  </si>
  <si>
    <t>glutamate decarboxylase activity [GO:0004351]; pyridoxal phosphate binding [GO:0030170]; glutamate metabolic process [GO:0006536]</t>
  </si>
  <si>
    <t>glutamate decarboxylase activity [GO:0004351]; pyridoxal phosphate binding [GO:0030170]</t>
  </si>
  <si>
    <t>GO:0004351; GO:0006536; GO:0030170</t>
  </si>
  <si>
    <t>AMUC349741:G1GBX-415-MONOMER;</t>
  </si>
  <si>
    <t>WP_012419426.1;</t>
  </si>
  <si>
    <t>amu:Amuc_0372;</t>
  </si>
  <si>
    <t>ACD04211;</t>
  </si>
  <si>
    <t>Amuc_0373</t>
  </si>
  <si>
    <t>AMUC_RS02080</t>
  </si>
  <si>
    <t>B2UNA0</t>
  </si>
  <si>
    <t>B2UNA0_AKKM8</t>
  </si>
  <si>
    <t>AMUC349741:G1GBX-416-MONOMER;</t>
  </si>
  <si>
    <t>WP_012419427.1;</t>
  </si>
  <si>
    <t>amu:Amuc_0373;</t>
  </si>
  <si>
    <t>ACD04212;</t>
  </si>
  <si>
    <t>Amuc_0374</t>
  </si>
  <si>
    <t>AMUC_RS02085</t>
  </si>
  <si>
    <t>B2UNA1</t>
  </si>
  <si>
    <t>B2UNA1_AKKM8</t>
  </si>
  <si>
    <t>DNA polymerase III subunit alpha (EC 2.7.7.7)</t>
  </si>
  <si>
    <t>cytoplasm [GO:0005737]; 3'-5' exonuclease activity [GO:0008408]; DNA-directed DNA polymerase activity [GO:0003887]; nucleic acid binding [GO:0003676]; DNA replication [GO:0006260]</t>
  </si>
  <si>
    <t>3'-5' exonuclease activity [GO:0008408]; DNA-directed DNA polymerase activity [GO:0003887]; nucleic acid binding [GO:0003676]</t>
  </si>
  <si>
    <t>GO:0003676; GO:0003887; GO:0005737; GO:0006260; GO:0008408</t>
  </si>
  <si>
    <t>AMUC349741:G1GBX-417-MONOMER;</t>
  </si>
  <si>
    <t>WP_012419428.1;</t>
  </si>
  <si>
    <t>amu:Amuc_0374;</t>
  </si>
  <si>
    <t>ACD04213;</t>
  </si>
  <si>
    <t>Amuc_0375</t>
  </si>
  <si>
    <t>AMUC_RS02090</t>
  </si>
  <si>
    <t>B2UNA2</t>
  </si>
  <si>
    <t>PYRD_AKKM8</t>
  </si>
  <si>
    <t>Dihydroorotate dehydrogenase (quinone) (EC 1.3.5.2) (DHOdehase) (DHOD) (DHODase) (Dihydroorotate oxidase)</t>
  </si>
  <si>
    <t>pyrD Amuc_0375</t>
  </si>
  <si>
    <t>pyrD</t>
  </si>
  <si>
    <t>'de novo' pyrimidine nucleobase biosynthetic process [GO:0006207]; 'de novo' UMP biosynthetic process [GO:0044205]</t>
  </si>
  <si>
    <t>cytoplasm [GO:0005737]; plasma membrane [GO:0005886]</t>
  </si>
  <si>
    <t>cytoplasm [GO:0005737]; plasma membrane [GO:0005886]; dihydroorotate dehydrogenase activity [GO:0004152]; 'de novo' pyrimidine nucleobase biosynthetic process [GO:0006207]; 'de novo' UMP biosynthetic process [GO:0044205]</t>
  </si>
  <si>
    <t>dihydroorotate dehydrogenase activity [GO:0004152]</t>
  </si>
  <si>
    <t>GO:0004152; GO:0005737; GO:0005886; GO:0006207; GO:0044205</t>
  </si>
  <si>
    <t>AMUC349741:G1GBX-418-MONOMER;</t>
  </si>
  <si>
    <t>WP_012419429.1;</t>
  </si>
  <si>
    <t>amu:Amuc_0375;</t>
  </si>
  <si>
    <t>ACD04214;</t>
  </si>
  <si>
    <t>Amuc_0376</t>
  </si>
  <si>
    <t>AMUC_RS02095</t>
  </si>
  <si>
    <t>B2UNA3</t>
  </si>
  <si>
    <t>B2UNA3_AKKM8</t>
  </si>
  <si>
    <t>Thiamine-phosphate synthase (TP synthase) (TPS) (EC 2.5.1.3) (Thiamine-phosphate pyrophosphorylase) (TMP pyrophosphorylase) (TMP-PPase)</t>
  </si>
  <si>
    <t>thiE Amuc_0376</t>
  </si>
  <si>
    <t>thiE</t>
  </si>
  <si>
    <t>thiamine biosynthetic process [GO:0009228]; thiamine diphosphate biosynthetic process [GO:0009229]</t>
  </si>
  <si>
    <t>magnesium ion binding [GO:0000287]; thiamine-phosphate diphosphorylase activity [GO:0004789]; thiamine biosynthetic process [GO:0009228]; thiamine diphosphate biosynthetic process [GO:0009229]</t>
  </si>
  <si>
    <t>magnesium ion binding [GO:0000287]; thiamine-phosphate diphosphorylase activity [GO:0004789]</t>
  </si>
  <si>
    <t>GO:0000287; GO:0004789; GO:0009228; GO:0009229</t>
  </si>
  <si>
    <t>AMUC349741:G1GBX-419-MONOMER;</t>
  </si>
  <si>
    <t>amu:Amuc_0376;</t>
  </si>
  <si>
    <t>ACD04215;</t>
  </si>
  <si>
    <t>Amuc_0377</t>
  </si>
  <si>
    <t>AMUC_RS11770</t>
  </si>
  <si>
    <t>B2UNA4</t>
  </si>
  <si>
    <t>B2UNA4_AKKM8</t>
  </si>
  <si>
    <t>Transcriptional regulator, TetR family</t>
  </si>
  <si>
    <t>AMUC349741:G1GBX-420-MONOMER;</t>
  </si>
  <si>
    <t>WP_012419431.1;</t>
  </si>
  <si>
    <t>amu:Amuc_0377;</t>
  </si>
  <si>
    <t>ACD04216;</t>
  </si>
  <si>
    <t>Amuc_0378</t>
  </si>
  <si>
    <t>AMUC_RS02105</t>
  </si>
  <si>
    <t>B2UNA5</t>
  </si>
  <si>
    <t>B2UNA5_AKKM8</t>
  </si>
  <si>
    <t>cytoskeleton [GO:0005856]</t>
  </si>
  <si>
    <t>cytoskeleton [GO:0005856]; cytoskeletal protein binding [GO:0008092]; identical protein binding [GO:0042802]; protein-macromolecule adaptor activity [GO:0030674]; ubiquitin binding [GO:0043130]</t>
  </si>
  <si>
    <t>cytoskeletal protein binding [GO:0008092]; identical protein binding [GO:0042802]; protein-macromolecule adaptor activity [GO:0030674]; ubiquitin binding [GO:0043130]</t>
  </si>
  <si>
    <t>GO:0005856; GO:0008092; GO:0030674; GO:0042802; GO:0043130</t>
  </si>
  <si>
    <t>amu:Amuc_0378;</t>
  </si>
  <si>
    <t>ACD04217;</t>
  </si>
  <si>
    <t>Amuc_0379</t>
  </si>
  <si>
    <t>AMUC_RS02110</t>
  </si>
  <si>
    <t>B2UNA6</t>
  </si>
  <si>
    <t>B2UNA6_AKKM8</t>
  </si>
  <si>
    <t>Cytochrome C family protein</t>
  </si>
  <si>
    <t>integral component of membrane [GO:0016021]; metal ion binding [GO:0046872]</t>
  </si>
  <si>
    <t>GO:0016021; GO:0046872</t>
  </si>
  <si>
    <t>AMUC349741:G1GBX-422-MONOMER;</t>
  </si>
  <si>
    <t>amu:Amuc_0379;</t>
  </si>
  <si>
    <t>ACD04218;</t>
  </si>
  <si>
    <t>Amuc_0380</t>
  </si>
  <si>
    <t>AMUC_RS02115</t>
  </si>
  <si>
    <t>B2UNA7</t>
  </si>
  <si>
    <t>B2UNA7_AKKM8</t>
  </si>
  <si>
    <t>integral component of membrane [GO:0016021]; flavin adenine dinucleotide binding [GO:0050660]</t>
  </si>
  <si>
    <t>flavin adenine dinucleotide binding [GO:0050660]</t>
  </si>
  <si>
    <t>GO:0016021; GO:0050660</t>
  </si>
  <si>
    <t>AMUC349741:G1GBX-423-MONOMER;</t>
  </si>
  <si>
    <t>WP_012419434.1;</t>
  </si>
  <si>
    <t>amu:Amuc_0380;</t>
  </si>
  <si>
    <t>ACD04219;</t>
  </si>
  <si>
    <t>Amuc_0381</t>
  </si>
  <si>
    <t>AMUC_RS02120</t>
  </si>
  <si>
    <t>B2UNA8</t>
  </si>
  <si>
    <t>B2UNA8_AKKM8</t>
  </si>
  <si>
    <t>AMUC349741:G1GBX-424-MONOMER;</t>
  </si>
  <si>
    <t>WP_012419435.1;</t>
  </si>
  <si>
    <t>amu:Amuc_0381;</t>
  </si>
  <si>
    <t>ACD04220;</t>
  </si>
  <si>
    <t>Amuc_0382</t>
  </si>
  <si>
    <t>AMUC_RS02130</t>
  </si>
  <si>
    <t>B2UNA9</t>
  </si>
  <si>
    <t>PNP_AKKM8</t>
  </si>
  <si>
    <t>Polyribonucleotide nucleotidyltransferase (EC 2.7.7.8) (Polynucleotide phosphorylase) (PNPase)</t>
  </si>
  <si>
    <t>pnp Amuc_0382</t>
  </si>
  <si>
    <t>pnp</t>
  </si>
  <si>
    <t>mRNA catabolic process [GO:0006402]; RNA processing [GO:0006396]</t>
  </si>
  <si>
    <t>cytoplasm [GO:0005737]; magnesium ion binding [GO:0000287]; polyribonucleotide nucleotidyltransferase activity [GO:0004654]; RNA binding [GO:0003723]; mRNA catabolic process [GO:0006402]; RNA processing [GO:0006396]</t>
  </si>
  <si>
    <t>magnesium ion binding [GO:0000287]; polyribonucleotide nucleotidyltransferase activity [GO:0004654]; RNA binding [GO:0003723]</t>
  </si>
  <si>
    <t>GO:0000287; GO:0003723; GO:0004654; GO:0005737; GO:0006396; GO:0006402</t>
  </si>
  <si>
    <t>AMUC349741:G1GBX-426-MONOMER;</t>
  </si>
  <si>
    <t>WP_012419436.1;</t>
  </si>
  <si>
    <t>amu:Amuc_0382;</t>
  </si>
  <si>
    <t>ACD04221;</t>
  </si>
  <si>
    <t>60879850;</t>
  </si>
  <si>
    <t>Amuc_0383</t>
  </si>
  <si>
    <t>AMUC_RS02135</t>
  </si>
  <si>
    <t>B2UNB0</t>
  </si>
  <si>
    <t>RS15_AKKM8</t>
  </si>
  <si>
    <t>30S ribosomal protein S15</t>
  </si>
  <si>
    <t>rpsO Amuc_0383</t>
  </si>
  <si>
    <t>rpsO</t>
  </si>
  <si>
    <t>AMUC349741:G1GBX-427-MONOMER;</t>
  </si>
  <si>
    <t>WP_012419437.1;</t>
  </si>
  <si>
    <t>amu:Amuc_0383;</t>
  </si>
  <si>
    <t>ACD04222;</t>
  </si>
  <si>
    <t>Amuc_0384</t>
  </si>
  <si>
    <t>AMUC_RS02140</t>
  </si>
  <si>
    <t>B2UNB1</t>
  </si>
  <si>
    <t>B2UNB1_AKKM8</t>
  </si>
  <si>
    <t>Acetyltransferase (EC 2.3.1.-)</t>
  </si>
  <si>
    <t>acetyltransferase activity [GO:0016407]</t>
  </si>
  <si>
    <t>GO:0016407</t>
  </si>
  <si>
    <t>AMUC349741:G1GBX-428-MONOMER;</t>
  </si>
  <si>
    <t>amu:Amuc_0384;</t>
  </si>
  <si>
    <t>ACD04223;</t>
  </si>
  <si>
    <t>Amuc_0385</t>
  </si>
  <si>
    <t>AMUC_RS11775</t>
  </si>
  <si>
    <t>B2UNB2</t>
  </si>
  <si>
    <t>B2UNB2_AKKM8</t>
  </si>
  <si>
    <t>ErfK/YbiS/YcfS/YnhG family protein</t>
  </si>
  <si>
    <t>peptidoglycan biosynthetic process [GO:0009252]</t>
  </si>
  <si>
    <t>transferase activity [GO:0016740]; peptidoglycan biosynthetic process [GO:0009252]</t>
  </si>
  <si>
    <t>GO:0009252; GO:0016740</t>
  </si>
  <si>
    <t>AMUC349741:G1GBX-429-MONOMER;</t>
  </si>
  <si>
    <t>amu:Amuc_0385;</t>
  </si>
  <si>
    <t>ACD04224;</t>
  </si>
  <si>
    <t>Amuc_0386</t>
  </si>
  <si>
    <t>AMUC_RS02150</t>
  </si>
  <si>
    <t>B2UNB3</t>
  </si>
  <si>
    <t>B2UNB3_AKKM8</t>
  </si>
  <si>
    <t>AMUC349741:G1GBX-430-MONOMER;</t>
  </si>
  <si>
    <t>WP_012419440.1;</t>
  </si>
  <si>
    <t>amu:Amuc_0386;</t>
  </si>
  <si>
    <t>ACD04225;</t>
  </si>
  <si>
    <t>Amuc_0387</t>
  </si>
  <si>
    <t>AMUC_RS02155</t>
  </si>
  <si>
    <t>B2UNB4</t>
  </si>
  <si>
    <t>B2UNB4_AKKM8</t>
  </si>
  <si>
    <t>AMUC349741:G1GBX-431-MONOMER;</t>
  </si>
  <si>
    <t>WP_012419441.1;</t>
  </si>
  <si>
    <t>amu:Amuc_0387;</t>
  </si>
  <si>
    <t>ACD04226;</t>
  </si>
  <si>
    <t>Amuc_0388</t>
  </si>
  <si>
    <t>AMUC_RS02160</t>
  </si>
  <si>
    <t>B2UNB5</t>
  </si>
  <si>
    <t>B2UNB5_AKKM8</t>
  </si>
  <si>
    <t>AMUC349741:G1GBX-432-MONOMER;</t>
  </si>
  <si>
    <t>amu:Amuc_0388;</t>
  </si>
  <si>
    <t>ACD04227;</t>
  </si>
  <si>
    <t>Amuc_0389</t>
  </si>
  <si>
    <t>AMUC_RS02165</t>
  </si>
  <si>
    <t>B2UNB6</t>
  </si>
  <si>
    <t>TRUA_AKKM8</t>
  </si>
  <si>
    <t>tRNA pseudouridine synthase A (EC 5.4.99.12) (tRNA pseudouridine(38-40) synthase) (tRNA pseudouridylate synthase I) (tRNA-uridine isomerase I)</t>
  </si>
  <si>
    <t>truA Amuc_0389</t>
  </si>
  <si>
    <t>truA</t>
  </si>
  <si>
    <t>tRNA pseudouridine synthesis [GO:0031119]</t>
  </si>
  <si>
    <t>RNA binding [GO:0003723]; tRNA pseudouridine synthase activity [GO:0106029]; tRNA pseudouridine synthesis [GO:0031119]</t>
  </si>
  <si>
    <t>RNA binding [GO:0003723]; tRNA pseudouridine synthase activity [GO:0106029]</t>
  </si>
  <si>
    <t>GO:0003723; GO:0031119; GO:0106029</t>
  </si>
  <si>
    <t>AMUC349741:G1GBX-433-MONOMER;</t>
  </si>
  <si>
    <t>WP_012419443.1;</t>
  </si>
  <si>
    <t>amu:Amuc_0389;</t>
  </si>
  <si>
    <t>ACD04228;</t>
  </si>
  <si>
    <t>Amuc_0390</t>
  </si>
  <si>
    <t>AMUC_RS02170</t>
  </si>
  <si>
    <t>B2UNB7</t>
  </si>
  <si>
    <t>B2UNB7_AKKM8</t>
  </si>
  <si>
    <t>Probable nicotinate-nucleotide adenylyltransferase (EC 2.7.7.18) (Deamido-NAD(+) diphosphorylase) (Deamido-NAD(+) pyrophosphorylase) (Nicotinate mononucleotide adenylyltransferase) (NaMN adenylyltransferase)</t>
  </si>
  <si>
    <t>nadD Amuc_0390</t>
  </si>
  <si>
    <t>nadD</t>
  </si>
  <si>
    <t>NAD biosynthetic process [GO:0009435]</t>
  </si>
  <si>
    <t>ATP binding [GO:0005524]; nicotinate-nucleotide adenylyltransferase activity [GO:0004515]; NAD biosynthetic process [GO:0009435]</t>
  </si>
  <si>
    <t>ATP binding [GO:0005524]; nicotinate-nucleotide adenylyltransferase activity [GO:0004515]</t>
  </si>
  <si>
    <t>GO:0004515; GO:0005524; GO:0009435</t>
  </si>
  <si>
    <t>AMUC349741:G1GBX-434-MONOMER;</t>
  </si>
  <si>
    <t>amu:Amuc_0390;</t>
  </si>
  <si>
    <t>ACD04229;</t>
  </si>
  <si>
    <t>Amuc_0391</t>
  </si>
  <si>
    <t>AMUC_RS02175</t>
  </si>
  <si>
    <t>B2UNB8</t>
  </si>
  <si>
    <t>B2UNB8_AKKM8</t>
  </si>
  <si>
    <t>AMUC349741:G1GBX-435-MONOMER;</t>
  </si>
  <si>
    <t>WP_012419445.1;</t>
  </si>
  <si>
    <t>amu:Amuc_0391;</t>
  </si>
  <si>
    <t>ACD04230;</t>
  </si>
  <si>
    <t>60879859;</t>
  </si>
  <si>
    <t>Amuc_0392</t>
  </si>
  <si>
    <t>AMUC_RS02180</t>
  </si>
  <si>
    <t>B2UNB9</t>
  </si>
  <si>
    <t>B2UNB9_AKKM8</t>
  </si>
  <si>
    <t>Coagulation factor 5/8 type domain protein</t>
  </si>
  <si>
    <t>AMUC349741:G1GBX-436-MONOMER;</t>
  </si>
  <si>
    <t>amu:Amuc_0392;</t>
  </si>
  <si>
    <t>ACD04231;</t>
  </si>
  <si>
    <t>Amuc_0394</t>
  </si>
  <si>
    <t>AMUC_RS02190</t>
  </si>
  <si>
    <t>B2UNC1</t>
  </si>
  <si>
    <t>B2UNC1_AKKM8</t>
  </si>
  <si>
    <t>AMUC349741:G1GBX-438-MONOMER;</t>
  </si>
  <si>
    <t>WP_012419448.1;</t>
  </si>
  <si>
    <t>amu:Amuc_0394;</t>
  </si>
  <si>
    <t>ACD04233;</t>
  </si>
  <si>
    <t>60879861;</t>
  </si>
  <si>
    <t>Amuc_0395</t>
  </si>
  <si>
    <t>AMUC_RS02195</t>
  </si>
  <si>
    <t>B2UNC2</t>
  </si>
  <si>
    <t>B2UNC2_AKKM8</t>
  </si>
  <si>
    <t>Ribonuclease PH (RNase PH) (EC 2.7.7.56) (tRNA nucleotidyltransferase)</t>
  </si>
  <si>
    <t>rph Amuc_0395</t>
  </si>
  <si>
    <t>rph</t>
  </si>
  <si>
    <t>rRNA catabolic process [GO:0016075]; rRNA processing [GO:0006364]; tRNA processing [GO:0008033]</t>
  </si>
  <si>
    <t>3'-5'-exoribonuclease activity [GO:0000175]; tRNA binding [GO:0000049]; tRNA nucleotidyltransferase activity [GO:0009022]; rRNA catabolic process [GO:0016075]; rRNA processing [GO:0006364]; tRNA processing [GO:0008033]</t>
  </si>
  <si>
    <t>3'-5'-exoribonuclease activity [GO:0000175]; tRNA binding [GO:0000049]; tRNA nucleotidyltransferase activity [GO:0009022]</t>
  </si>
  <si>
    <t>GO:0000049; GO:0000175; GO:0006364; GO:0008033; GO:0009022; GO:0016075</t>
  </si>
  <si>
    <t>AMUC349741:G1GBX-439-MONOMER;</t>
  </si>
  <si>
    <t>amu:Amuc_0395;</t>
  </si>
  <si>
    <t>ACD04234;</t>
  </si>
  <si>
    <t>Amuc_0396</t>
  </si>
  <si>
    <t>AMUC_RS02200</t>
  </si>
  <si>
    <t>B2UNC3</t>
  </si>
  <si>
    <t>B2UNC3_AKKM8</t>
  </si>
  <si>
    <t>Type I phosphodiesterase/nucleotide pyrophosphatase</t>
  </si>
  <si>
    <t>AMUC349741:G1GBX-440-MONOMER;</t>
  </si>
  <si>
    <t>amu:Amuc_0396;</t>
  </si>
  <si>
    <t>ACD04235;</t>
  </si>
  <si>
    <t>Amuc_0397</t>
  </si>
  <si>
    <t>AMUC_RS02205</t>
  </si>
  <si>
    <t>B2UNC4</t>
  </si>
  <si>
    <t>B2UNC4_AKKM8</t>
  </si>
  <si>
    <t>AMUC349741:G1GBX-441-MONOMER;</t>
  </si>
  <si>
    <t>WP_012419451.1;</t>
  </si>
  <si>
    <t>amu:Amuc_0397;</t>
  </si>
  <si>
    <t>ACD04236;</t>
  </si>
  <si>
    <t>Amuc_0398</t>
  </si>
  <si>
    <t>AMUC_RS02210</t>
  </si>
  <si>
    <t>B2UNC5</t>
  </si>
  <si>
    <t>BIOD_AKKM8</t>
  </si>
  <si>
    <t>ATP-dependent dethiobiotin synthetase BioD (EC 6.3.3.3) (DTB synthetase) (DTBS) (Dethiobiotin synthase)</t>
  </si>
  <si>
    <t>bioD Amuc_0398</t>
  </si>
  <si>
    <t>bioD</t>
  </si>
  <si>
    <t>biotin biosynthetic process [GO:0009102]</t>
  </si>
  <si>
    <t>cytoplasm [GO:0005737]; ATP binding [GO:0005524]; dethiobiotin synthase activity [GO:0004141]; magnesium ion binding [GO:0000287]; biotin biosynthetic process [GO:0009102]</t>
  </si>
  <si>
    <t>ATP binding [GO:0005524]; dethiobiotin synthase activity [GO:0004141]; magnesium ion binding [GO:0000287]</t>
  </si>
  <si>
    <t>GO:0000287; GO:0004141; GO:0005524; GO:0005737; GO:0009102</t>
  </si>
  <si>
    <t>AMUC349741:G1GBX-442-MONOMER;</t>
  </si>
  <si>
    <t>WP_012419452.1;</t>
  </si>
  <si>
    <t>amu:Amuc_0398;</t>
  </si>
  <si>
    <t>ACD04237;</t>
  </si>
  <si>
    <t>Amuc_0399</t>
  </si>
  <si>
    <t>AMUC_RS12480</t>
  </si>
  <si>
    <t>B2UNC6</t>
  </si>
  <si>
    <t>B2UNC6_AKKM8</t>
  </si>
  <si>
    <t>amu:Amuc_0399;</t>
  </si>
  <si>
    <t>ACD04238;</t>
  </si>
  <si>
    <t>Amuc_0400</t>
  </si>
  <si>
    <t>AMUC_RS02215</t>
  </si>
  <si>
    <t>B2UNC7</t>
  </si>
  <si>
    <t>B2UNC7_AKKM8</t>
  </si>
  <si>
    <t>Diadenylate cyclase (DAC) (EC 2.7.7.85) (Cyclic-di-AMP synthase) (c-di-AMP synthase)</t>
  </si>
  <si>
    <t>dacA Amuc_0400</t>
  </si>
  <si>
    <t>dacA</t>
  </si>
  <si>
    <t>cAMP biosynthetic process [GO:0006171]; second-messenger-mediated signaling [GO:0019932]</t>
  </si>
  <si>
    <t>integral component of membrane [GO:0016021]; plasma membrane [GO:0005886]; adenylate cyclase activity [GO:0004016]; ATP binding [GO:0005524]; nucleotidyltransferase activity [GO:0016779]; cAMP biosynthetic process [GO:0006171]; second-messenger-mediated signaling [GO:0019932]</t>
  </si>
  <si>
    <t>adenylate cyclase activity [GO:0004016]; ATP binding [GO:0005524]; nucleotidyltransferase activity [GO:0016779]</t>
  </si>
  <si>
    <t>GO:0004016; GO:0005524; GO:0005886; GO:0006171; GO:0016021; GO:0016779; GO:0019932</t>
  </si>
  <si>
    <t>AMUC349741:G1GBX-443-MONOMER;</t>
  </si>
  <si>
    <t>amu:Amuc_0400;</t>
  </si>
  <si>
    <t>ACD04239;</t>
  </si>
  <si>
    <t>Amuc_0401</t>
  </si>
  <si>
    <t>AMUC_RS02220</t>
  </si>
  <si>
    <t>B2UNC8</t>
  </si>
  <si>
    <t>B2UNC8_AKKM8</t>
  </si>
  <si>
    <t>AMUC349741:G1GBX-444-MONOMER;</t>
  </si>
  <si>
    <t>WP_012419455.1;</t>
  </si>
  <si>
    <t>amu:Amuc_0401;</t>
  </si>
  <si>
    <t>ACD04240;</t>
  </si>
  <si>
    <t>60879868;</t>
  </si>
  <si>
    <t>Amuc_0403</t>
  </si>
  <si>
    <t>AMUC_RS02230</t>
  </si>
  <si>
    <t>B2UNC9</t>
  </si>
  <si>
    <t>B2UNC9_AKKM8</t>
  </si>
  <si>
    <t>AMUC349741:G1GBX-446-MONOMER;</t>
  </si>
  <si>
    <t>WP_012419456.1;</t>
  </si>
  <si>
    <t>amu:Amuc_0403;</t>
  </si>
  <si>
    <t>ACD04241;</t>
  </si>
  <si>
    <t>Amuc_0404</t>
  </si>
  <si>
    <t>AMUC_RS02235</t>
  </si>
  <si>
    <t>B2UND0</t>
  </si>
  <si>
    <t>PANC_AKKM8</t>
  </si>
  <si>
    <t>Pantothenate synthetase (PS) (EC 6.3.2.1) (Pantoate--beta-alanine ligase) (Pantoate-activating enzyme)</t>
  </si>
  <si>
    <t>panC Amuc_0404</t>
  </si>
  <si>
    <t>panC</t>
  </si>
  <si>
    <t>pantothenate biosynthetic process [GO:0015940]</t>
  </si>
  <si>
    <t>cytoplasm [GO:0005737]; ATP binding [GO:0005524]; pantoate-beta-alanine ligase activity [GO:0004592]; pantothenate biosynthetic process [GO:0015940]</t>
  </si>
  <si>
    <t>ATP binding [GO:0005524]; pantoate-beta-alanine ligase activity [GO:0004592]</t>
  </si>
  <si>
    <t>GO:0004592; GO:0005524; GO:0005737; GO:0015940</t>
  </si>
  <si>
    <t>AMUC349741:G1GBX-447-MONOMER;</t>
  </si>
  <si>
    <t>WP_012419457.1;</t>
  </si>
  <si>
    <t>amu:Amuc_0404;</t>
  </si>
  <si>
    <t>ACD04242;</t>
  </si>
  <si>
    <t>Amuc_0405</t>
  </si>
  <si>
    <t>AMUC_RS02240</t>
  </si>
  <si>
    <t>B2UND1</t>
  </si>
  <si>
    <t>B2UND1_AKKM8</t>
  </si>
  <si>
    <t>Outer membrane chaperone Skp (OmpH)</t>
  </si>
  <si>
    <t>unfolded protein binding [GO:0051082]</t>
  </si>
  <si>
    <t>GO:0051082</t>
  </si>
  <si>
    <t>AMUC349741:G1GBX-448-MONOMER;</t>
  </si>
  <si>
    <t>amu:Amuc_0405;</t>
  </si>
  <si>
    <t>ACD04243;</t>
  </si>
  <si>
    <t>Amuc_0406</t>
  </si>
  <si>
    <t>AMUC_RS02245</t>
  </si>
  <si>
    <t>B2UND2</t>
  </si>
  <si>
    <t>B2UND2_AKKM8</t>
  </si>
  <si>
    <t>UDP-3-O-acylglucosamine N-acyltransferase (EC 2.3.1.-)</t>
  </si>
  <si>
    <t>lpxD Amuc_0406</t>
  </si>
  <si>
    <t>lpxD</t>
  </si>
  <si>
    <t>N-acyltransferase activity [GO:0016410]; lipid A biosynthetic process [GO:0009245]</t>
  </si>
  <si>
    <t>N-acyltransferase activity [GO:0016410]</t>
  </si>
  <si>
    <t>GO:0009245; GO:0016410</t>
  </si>
  <si>
    <t>AMUC349741:G1GBX-449-MONOMER;</t>
  </si>
  <si>
    <t>WP_012419459.1;</t>
  </si>
  <si>
    <t>amu:Amuc_0406;</t>
  </si>
  <si>
    <t>ACD04244;</t>
  </si>
  <si>
    <t>Amuc_0407</t>
  </si>
  <si>
    <t>AMUC_RS02250</t>
  </si>
  <si>
    <t>B2UND3</t>
  </si>
  <si>
    <t>B2UND3_AKKM8</t>
  </si>
  <si>
    <t>AMUC349741:G1GBX-450-MONOMER;</t>
  </si>
  <si>
    <t>WP_012419460.1;</t>
  </si>
  <si>
    <t>amu:Amuc_0407;</t>
  </si>
  <si>
    <t>ACD04245;</t>
  </si>
  <si>
    <t>Amuc_0408</t>
  </si>
  <si>
    <t>AMUC_RS02255</t>
  </si>
  <si>
    <t>B2UND4</t>
  </si>
  <si>
    <t>B2UND4_AKKM8</t>
  </si>
  <si>
    <t>AMUC349741:G1GBX-451-MONOMER;</t>
  </si>
  <si>
    <t>WP_012419461.1;</t>
  </si>
  <si>
    <t>amu:Amuc_0408;</t>
  </si>
  <si>
    <t>ACD04246;</t>
  </si>
  <si>
    <t>Amuc_0409</t>
  </si>
  <si>
    <t>AMUC_RS02260</t>
  </si>
  <si>
    <t>B2UND5</t>
  </si>
  <si>
    <t>B2UND5_AKKM8</t>
  </si>
  <si>
    <t>Putative substrate-binding protein of aliphatic sulfonate ABC transporter</t>
  </si>
  <si>
    <t>AMUC349741:G1GBX-452-MONOMER;</t>
  </si>
  <si>
    <t>WP_012419462.1;</t>
  </si>
  <si>
    <t>amu:Amuc_0409;</t>
  </si>
  <si>
    <t>ACD04247;</t>
  </si>
  <si>
    <t>Amuc_0410</t>
  </si>
  <si>
    <t>AMUC_RS02265</t>
  </si>
  <si>
    <t>B2UND6</t>
  </si>
  <si>
    <t>B2UND6_AKKM8</t>
  </si>
  <si>
    <t>AMUC349741:G1GBX-453-MONOMER;</t>
  </si>
  <si>
    <t>WP_012419463.1;</t>
  </si>
  <si>
    <t>amu:Amuc_0410;</t>
  </si>
  <si>
    <t>ACD04248;</t>
  </si>
  <si>
    <t>Amuc_0411</t>
  </si>
  <si>
    <t>AMUC_RS02270</t>
  </si>
  <si>
    <t>B2UND7</t>
  </si>
  <si>
    <t>B2UND7_AKKM8</t>
  </si>
  <si>
    <t>amu:Amuc_0411;</t>
  </si>
  <si>
    <t>ACD04249;</t>
  </si>
  <si>
    <t>Amuc_0413</t>
  </si>
  <si>
    <t>AMUC_RS02280</t>
  </si>
  <si>
    <t>B2UND9</t>
  </si>
  <si>
    <t>B2UND9_AKKM8</t>
  </si>
  <si>
    <t>D,D-heptose 1,7-bisphosphate phosphatase (EC 3.1.3.-)</t>
  </si>
  <si>
    <t>cytoplasm [GO:0005737]; metal ion binding [GO:0046872]; phosphatase activity [GO:0016791]; carbohydrate metabolic process [GO:0005975]</t>
  </si>
  <si>
    <t>metal ion binding [GO:0046872]; phosphatase activity [GO:0016791]</t>
  </si>
  <si>
    <t>GO:0005737; GO:0005975; GO:0016791; GO:0046872</t>
  </si>
  <si>
    <t>AMUC349741:G1GBX-456-MONOMER;</t>
  </si>
  <si>
    <t>WP_012419466.1;</t>
  </si>
  <si>
    <t>amu:Amuc_0413;</t>
  </si>
  <si>
    <t>ACD04251;</t>
  </si>
  <si>
    <t>60879878;</t>
  </si>
  <si>
    <t>Amuc_0414</t>
  </si>
  <si>
    <t>AMUC_RS02285</t>
  </si>
  <si>
    <t>B2UNE0</t>
  </si>
  <si>
    <t>GMHA_AKKM8</t>
  </si>
  <si>
    <t>Phosphoheptose isomerase (EC 5.3.1.28) (Sedoheptulose 7-phosphate isomerase)</t>
  </si>
  <si>
    <t>gmhA Amuc_0414</t>
  </si>
  <si>
    <t>gmhA</t>
  </si>
  <si>
    <t>carbohydrate metabolic process [GO:0005975]; D-glycero-D-manno-heptose 7-phosphate biosynthetic process [GO:2001061]</t>
  </si>
  <si>
    <t>cytoplasm [GO:0005737]; carbohydrate derivative binding [GO:0097367]; D-sedoheptulose 7-phosphate isomerase activity [GO:0008968]; zinc ion binding [GO:0008270]; carbohydrate metabolic process [GO:0005975]; D-glycero-D-manno-heptose 7-phosphate biosynthetic process [GO:2001061]</t>
  </si>
  <si>
    <t>carbohydrate derivative binding [GO:0097367]; D-sedoheptulose 7-phosphate isomerase activity [GO:0008968]; zinc ion binding [GO:0008270]</t>
  </si>
  <si>
    <t>GO:0005737; GO:0005975; GO:0008270; GO:0008968; GO:0097367; GO:2001061</t>
  </si>
  <si>
    <t>AMUC349741:G1GBX-457-MONOMER;</t>
  </si>
  <si>
    <t>WP_012419467.1;</t>
  </si>
  <si>
    <t>amu:Amuc_0414;</t>
  </si>
  <si>
    <t>ACD04252;</t>
  </si>
  <si>
    <t>60879879;</t>
  </si>
  <si>
    <t>Amuc_0415</t>
  </si>
  <si>
    <t>AMUC_RS02290</t>
  </si>
  <si>
    <t>B2UNE1</t>
  </si>
  <si>
    <t>B2UNE1_AKKM8</t>
  </si>
  <si>
    <t>Bifunctional protein HldE [Includes: D-beta-D-heptose 7-phosphate kinase (EC 2.7.1.167) (D-beta-D-heptose 7-phosphotransferase) (D-glycero-beta-D-manno-heptose-7-phosphate kinase); D-beta-D-heptose 1-phosphate adenylyltransferase (EC 2.7.7.70) (D-glycero-beta-D-manno-heptose 1-phosphate adenylyltransferase)]</t>
  </si>
  <si>
    <t>hldE Amuc_0415</t>
  </si>
  <si>
    <t>hldE</t>
  </si>
  <si>
    <t>ADP-L-glycero-beta-D-manno-heptose biosynthetic process [GO:0097171]</t>
  </si>
  <si>
    <t>ATP binding [GO:0005524]; heptose 7-phosphate kinase activity [GO:0033785]; heptose-1-phosphate adenylyltransferase activity [GO:0033786]; phosphotransferase activity, alcohol group as acceptor [GO:0016773]; ADP-L-glycero-beta-D-manno-heptose biosynthetic process [GO:0097171]</t>
  </si>
  <si>
    <t>ATP binding [GO:0005524]; heptose-1-phosphate adenylyltransferase activity [GO:0033786]; heptose 7-phosphate kinase activity [GO:0033785]; phosphotransferase activity, alcohol group as acceptor [GO:0016773]</t>
  </si>
  <si>
    <t>GO:0005524; GO:0016773; GO:0033785; GO:0033786; GO:0097171</t>
  </si>
  <si>
    <t>AMUC349741:G1GBX-458-MONOMER;</t>
  </si>
  <si>
    <t>WP_012419468.1;</t>
  </si>
  <si>
    <t>amu:Amuc_0415;</t>
  </si>
  <si>
    <t>ACD04253;</t>
  </si>
  <si>
    <t>Amuc_0416</t>
  </si>
  <si>
    <t>AMUC_RS02300</t>
  </si>
  <si>
    <t>B2UNE2</t>
  </si>
  <si>
    <t>RS21_AKKM8</t>
  </si>
  <si>
    <t>30S ribosomal protein S21</t>
  </si>
  <si>
    <t>rpsU Amuc_0416</t>
  </si>
  <si>
    <t>rpsU</t>
  </si>
  <si>
    <t>AMUC349741:G1GBX-460-MONOMER;</t>
  </si>
  <si>
    <t>WP_012419469.1;</t>
  </si>
  <si>
    <t>amu:Amuc_0416;</t>
  </si>
  <si>
    <t>ACD04254;</t>
  </si>
  <si>
    <t>60879881;</t>
  </si>
  <si>
    <t>Amuc_0417</t>
  </si>
  <si>
    <t>AMUC_RS02305</t>
  </si>
  <si>
    <t>B2UNE3</t>
  </si>
  <si>
    <t>GSA_AKKM8</t>
  </si>
  <si>
    <t>Glutamate-1-semialdehyde 2,1-aminomutase (GSA) (EC 5.4.3.8) (Glutamate-1-semialdehyde aminotransferase) (GSA-AT)</t>
  </si>
  <si>
    <t>hemL Amuc_0417</t>
  </si>
  <si>
    <t>hemL</t>
  </si>
  <si>
    <t>cytoplasm [GO:0005737]; glutamate-1-semialdehyde 2,1-aminomutase activity [GO:0042286]; pyridoxal phosphate binding [GO:0030170]; transaminase activity [GO:0008483]; protoporphyrinogen IX biosynthetic process [GO:0006782]</t>
  </si>
  <si>
    <t>glutamate-1-semialdehyde 2,1-aminomutase activity [GO:0042286]; pyridoxal phosphate binding [GO:0030170]; transaminase activity [GO:0008483]</t>
  </si>
  <si>
    <t>GO:0005737; GO:0006782; GO:0008483; GO:0030170; GO:0042286</t>
  </si>
  <si>
    <t>AMUC349741:G1GBX-461-MONOMER;</t>
  </si>
  <si>
    <t>WP_012419470.1;</t>
  </si>
  <si>
    <t>amu:Amuc_0417;</t>
  </si>
  <si>
    <t>ACD04255;</t>
  </si>
  <si>
    <t>Amuc_0418</t>
  </si>
  <si>
    <t>AMUC_RS02310</t>
  </si>
  <si>
    <t>B2UNE4</t>
  </si>
  <si>
    <t>B2UNE4_AKKM8</t>
  </si>
  <si>
    <t>Ankyrin</t>
  </si>
  <si>
    <t>AMUC349741:G1GBX-462-MONOMER;</t>
  </si>
  <si>
    <t>WP_012419471.1;</t>
  </si>
  <si>
    <t>amu:Amuc_0418;</t>
  </si>
  <si>
    <t>ACD04256;</t>
  </si>
  <si>
    <t>Amuc_0419</t>
  </si>
  <si>
    <t>AMUC_RS02320</t>
  </si>
  <si>
    <t>B2UNE5</t>
  </si>
  <si>
    <t>B2UNE5_AKKM8</t>
  </si>
  <si>
    <t>General substrate transporter</t>
  </si>
  <si>
    <t>amu:Amuc_0419;</t>
  </si>
  <si>
    <t>ACD04257;</t>
  </si>
  <si>
    <t>Amuc_0420</t>
  </si>
  <si>
    <t>AMUC_RS02330</t>
  </si>
  <si>
    <t>B2UNE6</t>
  </si>
  <si>
    <t>B2UNE6_AKKM8</t>
  </si>
  <si>
    <t>amu:Amuc_0420;</t>
  </si>
  <si>
    <t>ACD04258;</t>
  </si>
  <si>
    <t>Amuc_0421</t>
  </si>
  <si>
    <t>AMUC_RS02335</t>
  </si>
  <si>
    <t>B2UNE7</t>
  </si>
  <si>
    <t>B2UNE7_AKKM8</t>
  </si>
  <si>
    <t>Glutamine--tRNA ligase (EC 6.1.1.18) (Glutaminyl-tRNA synthetase) (GlnRS)</t>
  </si>
  <si>
    <t>glnS Amuc_0421</t>
  </si>
  <si>
    <t>glnS</t>
  </si>
  <si>
    <t>glutaminyl-tRNA aminoacylation [GO:0006425]; glutamyl-tRNA aminoacylation [GO:0006424]</t>
  </si>
  <si>
    <t>cytoplasm [GO:0005737]; ATP binding [GO:0005524]; glutamine-tRNA ligase activity [GO:0004819]; glutaminyl-tRNA aminoacylation [GO:0006425]; glutamyl-tRNA aminoacylation [GO:0006424]</t>
  </si>
  <si>
    <t>ATP binding [GO:0005524]; glutamine-tRNA ligase activity [GO:0004819]</t>
  </si>
  <si>
    <t>GO:0004819; GO:0005524; GO:0005737; GO:0006424; GO:0006425</t>
  </si>
  <si>
    <t>AMUC349741:G1GBX-467-MONOMER;</t>
  </si>
  <si>
    <t>WP_012419474.1;</t>
  </si>
  <si>
    <t>amu:Amuc_0421;</t>
  </si>
  <si>
    <t>ACD04259;</t>
  </si>
  <si>
    <t>Amuc_0422</t>
  </si>
  <si>
    <t>AMUC_RS02340</t>
  </si>
  <si>
    <t>B2UNE8</t>
  </si>
  <si>
    <t>B2UNE8_AKKM8</t>
  </si>
  <si>
    <t>Riboflavin biosynthesis protein RibBA [Includes: 3,4-dihydroxy-2-butanone 4-phosphate synthase (DHBP synthase) (EC 4.1.99.12); GTP cyclohydrolase-2 (EC 3.5.4.25) (GTP cyclohydrolase II)]</t>
  </si>
  <si>
    <t>ribBA Amuc_0422</t>
  </si>
  <si>
    <t>ribBA</t>
  </si>
  <si>
    <t>riboflavin biosynthetic process [GO:0009231]</t>
  </si>
  <si>
    <t>3,4-dihydroxy-2-butanone-4-phosphate synthase activity [GO:0008686]; GTP binding [GO:0005525]; GTP cyclohydrolase II activity [GO:0003935]; magnesium ion binding [GO:0000287]; manganese ion binding [GO:0030145]; zinc ion binding [GO:0008270]; riboflavin biosynthetic process [GO:0009231]</t>
  </si>
  <si>
    <t>3,4-dihydroxy-2-butanone-4-phosphate synthase activity [GO:0008686]; GTP binding [GO:0005525]; GTP cyclohydrolase II activity [GO:0003935]; magnesium ion binding [GO:0000287]; manganese ion binding [GO:0030145]; zinc ion binding [GO:0008270]</t>
  </si>
  <si>
    <t>GO:0000287; GO:0003935; GO:0005525; GO:0008270; GO:0008686; GO:0009231; GO:0030145</t>
  </si>
  <si>
    <t>AMUC349741:G1GBX-468-MONOMER;</t>
  </si>
  <si>
    <t>WP_012419475.1;</t>
  </si>
  <si>
    <t>amu:Amuc_0422;</t>
  </si>
  <si>
    <t>ACD04260;</t>
  </si>
  <si>
    <t>Amuc_0423</t>
  </si>
  <si>
    <t>AMUC_RS02345</t>
  </si>
  <si>
    <t>B2UNE9</t>
  </si>
  <si>
    <t>B2UNE9_AKKM8</t>
  </si>
  <si>
    <t>6,7-dimethyl-8-ribityllumazine synthase (DMRL synthase) (LS) (Lumazine synthase) (EC 2.5.1.78)</t>
  </si>
  <si>
    <t>ribH Amuc_0423</t>
  </si>
  <si>
    <t>ribH</t>
  </si>
  <si>
    <t>riboflavin synthase complex [GO:0009349]</t>
  </si>
  <si>
    <t>riboflavin synthase complex [GO:0009349]; 6,7-dimethyl-8-ribityllumazine synthase activity [GO:0000906]; riboflavin biosynthetic process [GO:0009231]</t>
  </si>
  <si>
    <t>6,7-dimethyl-8-ribityllumazine synthase activity [GO:0000906]</t>
  </si>
  <si>
    <t>GO:0000906; GO:0009231; GO:0009349</t>
  </si>
  <si>
    <t>AMUC349741:G1GBX-469-MONOMER;</t>
  </si>
  <si>
    <t>WP_012419476.1;</t>
  </si>
  <si>
    <t>amu:Amuc_0423;</t>
  </si>
  <si>
    <t>ACD04261;</t>
  </si>
  <si>
    <t>Amuc_0424</t>
  </si>
  <si>
    <t>AMUC_RS11780</t>
  </si>
  <si>
    <t>B2UNF0</t>
  </si>
  <si>
    <t>B2UNF0_AKKM8</t>
  </si>
  <si>
    <t>Transcription antitermination protein NusB (Antitermination factor NusB)</t>
  </si>
  <si>
    <t>nusB Amuc_0424</t>
  </si>
  <si>
    <t>nusB</t>
  </si>
  <si>
    <t>DNA-templated transcription, termination [GO:0006353]; regulation of transcription, DNA-templated [GO:0006355]; transcription antitermination [GO:0031564]</t>
  </si>
  <si>
    <t>RNA binding [GO:0003723]; DNA-templated transcription, termination [GO:0006353]; regulation of transcription, DNA-templated [GO:0006355]; transcription antitermination [GO:0031564]</t>
  </si>
  <si>
    <t>RNA binding [GO:0003723]</t>
  </si>
  <si>
    <t>GO:0003723; GO:0006353; GO:0006355; GO:0031564</t>
  </si>
  <si>
    <t>amu:Amuc_0424;</t>
  </si>
  <si>
    <t>ACD04262;</t>
  </si>
  <si>
    <t>Amuc_0425</t>
  </si>
  <si>
    <t>AMUC_RS02355</t>
  </si>
  <si>
    <t>B2UNF1</t>
  </si>
  <si>
    <t>B2UNF1_AKKM8</t>
  </si>
  <si>
    <t>Signal recognition particle-docking protein FtsY</t>
  </si>
  <si>
    <t>SRP-dependent cotranslational protein targeting to membrane [GO:0006614]</t>
  </si>
  <si>
    <t>membrane [GO:0016020]; GTP binding [GO:0005525]; SRP-dependent cotranslational protein targeting to membrane [GO:0006614]</t>
  </si>
  <si>
    <t>GO:0005525; GO:0006614; GO:0016020</t>
  </si>
  <si>
    <t>AMUC349741:G1GBX-471-MONOMER;</t>
  </si>
  <si>
    <t>WP_012419478.1;</t>
  </si>
  <si>
    <t>amu:Amuc_0425;</t>
  </si>
  <si>
    <t>ACD04263;</t>
  </si>
  <si>
    <t>60879890;</t>
  </si>
  <si>
    <t>Amuc_0426</t>
  </si>
  <si>
    <t>AMUC_RS02360</t>
  </si>
  <si>
    <t>B2UNF2</t>
  </si>
  <si>
    <t>RLMN_AKKM8</t>
  </si>
  <si>
    <t>Probable dual-specificity RNA methyltransferase RlmN (EC 2.1.1.192) (23S rRNA (adenine(2503)-C(2))-methyltransferase) (23S rRNA m2A2503 methyltransferase) (Ribosomal RNA large subunit methyltransferase N) (tRNA (adenine(37)-C(2))-methyltransferase) (tRNA m2A37 methyltransferase)</t>
  </si>
  <si>
    <t>rlmN Amuc_0426</t>
  </si>
  <si>
    <t>rlmN</t>
  </si>
  <si>
    <t>rRNA base methylation [GO:0070475]</t>
  </si>
  <si>
    <t>cytoplasm [GO:0005737]; 4 iron, 4 sulfur cluster binding [GO:0051539]; metal ion binding [GO:0046872]; rRNA (adenine-C2-)-methyltransferase activity [GO:0070040]; rRNA binding [GO:0019843]; tRNA (adenine-C2-)-methyltransferase activity [GO:0002935]; tRNA binding [GO:0000049]; rRNA base methylation [GO:0070475]</t>
  </si>
  <si>
    <t>4 iron, 4 sulfur cluster binding [GO:0051539]; metal ion binding [GO:0046872]; rRNA (adenine-C2-)-methyltransferase activity [GO:0070040]; rRNA binding [GO:0019843]; tRNA (adenine-C2-)-methyltransferase activity [GO:0002935]; tRNA binding [GO:0000049]</t>
  </si>
  <si>
    <t>GO:0000049; GO:0002935; GO:0005737; GO:0019843; GO:0046872; GO:0051539; GO:0070040; GO:0070475</t>
  </si>
  <si>
    <t>AMUC349741:G1GBX-472-MONOMER;</t>
  </si>
  <si>
    <t>WP_012419479.1;</t>
  </si>
  <si>
    <t>amu:Amuc_0426;</t>
  </si>
  <si>
    <t>ACD04264;</t>
  </si>
  <si>
    <t>60879891;</t>
  </si>
  <si>
    <t>Amuc_0427</t>
  </si>
  <si>
    <t>AMUC_RS02365</t>
  </si>
  <si>
    <t>B2UNF3</t>
  </si>
  <si>
    <t>B2UNF3_AKKM8</t>
  </si>
  <si>
    <t>Replicative DNA helicase (EC 3.6.4.12)</t>
  </si>
  <si>
    <t>DNA replication, synthesis of RNA primer [GO:0006269]</t>
  </si>
  <si>
    <t>primosome complex [GO:1990077]; ATP binding [GO:0005524]; DNA binding [GO:0003677]; DNA helicase activity [GO:0003678]; hydrolase activity [GO:0016787]; DNA replication, synthesis of RNA primer [GO:0006269]</t>
  </si>
  <si>
    <t>ATP binding [GO:0005524]; DNA binding [GO:0003677]; DNA helicase activity [GO:0003678]; hydrolase activity [GO:0016787]</t>
  </si>
  <si>
    <t>GO:0003677; GO:0003678; GO:0005524; GO:0006269; GO:0016787; GO:1990077</t>
  </si>
  <si>
    <t>AMUC349741:G1GBX-473-MONOMER;</t>
  </si>
  <si>
    <t>WP_012419480.1;</t>
  </si>
  <si>
    <t>amu:Amuc_0427;</t>
  </si>
  <si>
    <t>ACD04265;</t>
  </si>
  <si>
    <t>60879892;</t>
  </si>
  <si>
    <t>Amuc_0428</t>
  </si>
  <si>
    <t>AMUC_RS02370</t>
  </si>
  <si>
    <t>B2UNF4</t>
  </si>
  <si>
    <t>B2UNF4_AKKM8</t>
  </si>
  <si>
    <t>AMUC349741:G1GBX-474-MONOMER;</t>
  </si>
  <si>
    <t>WP_012419481.1;</t>
  </si>
  <si>
    <t>amu:Amuc_0428;</t>
  </si>
  <si>
    <t>ACD04266;</t>
  </si>
  <si>
    <t>Amuc_0429</t>
  </si>
  <si>
    <t>AMUC_RS02375</t>
  </si>
  <si>
    <t>B2UNF5</t>
  </si>
  <si>
    <t>B2UNF5_AKKM8</t>
  </si>
  <si>
    <t>Nickel-cobalt-cadmium resistance protein</t>
  </si>
  <si>
    <t>AMUC349741:G1GBX-475-MONOMER;</t>
  </si>
  <si>
    <t>amu:Amuc_0429;</t>
  </si>
  <si>
    <t>ACD04267;</t>
  </si>
  <si>
    <t>Amuc_0430</t>
  </si>
  <si>
    <t>AMUC_RS02380</t>
  </si>
  <si>
    <t>B2UNF6</t>
  </si>
  <si>
    <t>CINAL_AKKM8</t>
  </si>
  <si>
    <t>CinA-like protein</t>
  </si>
  <si>
    <t>WP_012419483.1;</t>
  </si>
  <si>
    <t>amu:Amuc_0430;</t>
  </si>
  <si>
    <t>ACD04268;</t>
  </si>
  <si>
    <t>Amuc_0431</t>
  </si>
  <si>
    <t>AMUC_RS02385</t>
  </si>
  <si>
    <t>B2UNF7</t>
  </si>
  <si>
    <t>B2UNF7_AKKM8</t>
  </si>
  <si>
    <t>Pyruvate kinase (EC 2.7.1.40)</t>
  </si>
  <si>
    <t>ATP binding [GO:0005524]; kinase activity [GO:0016301]; magnesium ion binding [GO:0000287]; potassium ion binding [GO:0030955]; pyruvate kinase activity [GO:0004743]</t>
  </si>
  <si>
    <t>GO:0000287; GO:0004743; GO:0005524; GO:0016301; GO:0030955</t>
  </si>
  <si>
    <t>AMUC349741:G1GBX-477-MONOMER;</t>
  </si>
  <si>
    <t>WP_012419484.1;</t>
  </si>
  <si>
    <t>amu:Amuc_0431;</t>
  </si>
  <si>
    <t>ACD04269;</t>
  </si>
  <si>
    <t>60879901;</t>
  </si>
  <si>
    <t>Amuc_0432</t>
  </si>
  <si>
    <t>AMUC_RS02390</t>
  </si>
  <si>
    <t>B2UNF8</t>
  </si>
  <si>
    <t>B2UNF8_AKKM8</t>
  </si>
  <si>
    <t>AMUC349741:G1GBX-478-MONOMER;</t>
  </si>
  <si>
    <t>WP_012419485.1;</t>
  </si>
  <si>
    <t>amu:Amuc_0432;</t>
  </si>
  <si>
    <t>ACD04270;</t>
  </si>
  <si>
    <t>Amuc_0433</t>
  </si>
  <si>
    <t>AMUC_RS02395</t>
  </si>
  <si>
    <t>B2UNF9</t>
  </si>
  <si>
    <t>B2UNF9_AKKM8</t>
  </si>
  <si>
    <t>AMUC349741:G1GBX-479-MONOMER;</t>
  </si>
  <si>
    <t>WP_012419486.1;</t>
  </si>
  <si>
    <t>amu:Amuc_0433;</t>
  </si>
  <si>
    <t>ACD04271;</t>
  </si>
  <si>
    <t>Amuc_0434</t>
  </si>
  <si>
    <t>AMUC_RS02400</t>
  </si>
  <si>
    <t>B2UNG0</t>
  </si>
  <si>
    <t>B2UNG0_AKKM8</t>
  </si>
  <si>
    <t>AMUC349741:G1GBX-480-MONOMER;</t>
  </si>
  <si>
    <t>amu:Amuc_0434;</t>
  </si>
  <si>
    <t>ACD04272;</t>
  </si>
  <si>
    <t>Amuc_0435</t>
  </si>
  <si>
    <t>AMUC_RS02405</t>
  </si>
  <si>
    <t>B2UNG1</t>
  </si>
  <si>
    <t>B2UNG1_AKKM8</t>
  </si>
  <si>
    <t>AMUC349741:G1GBX-481-MONOMER;</t>
  </si>
  <si>
    <t>WP_012419488.1;</t>
  </si>
  <si>
    <t>amu:Amuc_0435;</t>
  </si>
  <si>
    <t>ACD04273;</t>
  </si>
  <si>
    <t>60879905;</t>
  </si>
  <si>
    <t>Amuc_0436</t>
  </si>
  <si>
    <t>AMUC_RS02410</t>
  </si>
  <si>
    <t>B2UNG2</t>
  </si>
  <si>
    <t>B2UNG2_AKKM8</t>
  </si>
  <si>
    <t>HAD-superfamily subfamily IB hydrolase, TIGR01490</t>
  </si>
  <si>
    <t>AMUC349741:G1GBX-482-MONOMER;</t>
  </si>
  <si>
    <t>WP_012419489.1;</t>
  </si>
  <si>
    <t>amu:Amuc_0436;</t>
  </si>
  <si>
    <t>ACD04274;</t>
  </si>
  <si>
    <t>Amuc_0437</t>
  </si>
  <si>
    <t>AMUC_RS02415</t>
  </si>
  <si>
    <t>B2UNG3</t>
  </si>
  <si>
    <t>RS4_AKKM8</t>
  </si>
  <si>
    <t>30S ribosomal protein S4</t>
  </si>
  <si>
    <t>rpsD Amuc_0437</t>
  </si>
  <si>
    <t>rpsD</t>
  </si>
  <si>
    <t>AMUC349741:G1GBX-483-MONOMER;</t>
  </si>
  <si>
    <t>WP_012419490.1;</t>
  </si>
  <si>
    <t>amu:Amuc_0437;</t>
  </si>
  <si>
    <t>ACD04275;</t>
  </si>
  <si>
    <t>60879907;</t>
  </si>
  <si>
    <t>Amuc_0438</t>
  </si>
  <si>
    <t>AMUC_RS02420</t>
  </si>
  <si>
    <t>B2UNG4</t>
  </si>
  <si>
    <t>B2UNG4_AKKM8</t>
  </si>
  <si>
    <t>30S ribosomal protein S11</t>
  </si>
  <si>
    <t>rpsK Amuc_0438</t>
  </si>
  <si>
    <t>rpsK</t>
  </si>
  <si>
    <t>AMUC349741:G1GBX-484-MONOMER;</t>
  </si>
  <si>
    <t>WP_012419491.1;</t>
  </si>
  <si>
    <t>amu:Amuc_0438;</t>
  </si>
  <si>
    <t>ACD04276;</t>
  </si>
  <si>
    <t>60879908;</t>
  </si>
  <si>
    <t>Amuc_0439</t>
  </si>
  <si>
    <t>AMUC_RS02425</t>
  </si>
  <si>
    <t>B2UNG5</t>
  </si>
  <si>
    <t>RS13_AKKM8</t>
  </si>
  <si>
    <t>30S ribosomal protein S13</t>
  </si>
  <si>
    <t>rpsM Amuc_0439</t>
  </si>
  <si>
    <t>rpsM</t>
  </si>
  <si>
    <t>AMUC349741:G1GBX-485-MONOMER;</t>
  </si>
  <si>
    <t>WP_012419492.1;</t>
  </si>
  <si>
    <t>amu:Amuc_0439;</t>
  </si>
  <si>
    <t>ACD04277;</t>
  </si>
  <si>
    <t>60879909;</t>
  </si>
  <si>
    <t>Amuc_0440</t>
  </si>
  <si>
    <t>AMUC_RS02430</t>
  </si>
  <si>
    <t>B2UNG6</t>
  </si>
  <si>
    <t>B2UNG6_AKKM8</t>
  </si>
  <si>
    <t>queuosine biosynthetic process [GO:0008616]; tRNA processing [GO:0008033]</t>
  </si>
  <si>
    <t>cytoplasm [GO:0005737]; 4 iron, 4 sulfur cluster binding [GO:0051539]; metal ion binding [GO:0046872]; oxidoreductase activity [GO:0016491]; queuosine biosynthetic process [GO:0008616]; tRNA processing [GO:0008033]</t>
  </si>
  <si>
    <t>4 iron, 4 sulfur cluster binding [GO:0051539]; metal ion binding [GO:0046872]; oxidoreductase activity [GO:0016491]</t>
  </si>
  <si>
    <t>GO:0005737; GO:0008033; GO:0008616; GO:0016491; GO:0046872; GO:0051539</t>
  </si>
  <si>
    <t>amu:Amuc_0440;</t>
  </si>
  <si>
    <t>ACD04278;</t>
  </si>
  <si>
    <t>Amuc_0441</t>
  </si>
  <si>
    <t>AMUC_RS02435</t>
  </si>
  <si>
    <t>B2UNG7</t>
  </si>
  <si>
    <t>B2UNG7_AKKM8</t>
  </si>
  <si>
    <t>amu:Amuc_0441;</t>
  </si>
  <si>
    <t>ACD04279;</t>
  </si>
  <si>
    <t>Amuc_0442</t>
  </si>
  <si>
    <t>AMUC_RS02440</t>
  </si>
  <si>
    <t>B2UNG8</t>
  </si>
  <si>
    <t>B2UNG8_AKKM8</t>
  </si>
  <si>
    <t>Glycosyl transferase group 1</t>
  </si>
  <si>
    <t>transferase activity, transferring glycosyl groups [GO:0016757]</t>
  </si>
  <si>
    <t>GO:0016757</t>
  </si>
  <si>
    <t>AMUC349741:G1GBX-488-MONOMER;</t>
  </si>
  <si>
    <t>amu:Amuc_0442;</t>
  </si>
  <si>
    <t>ACD04280;</t>
  </si>
  <si>
    <t>Amuc_0443</t>
  </si>
  <si>
    <t>AMUC_RS02445</t>
  </si>
  <si>
    <t>B2UNG9</t>
  </si>
  <si>
    <t>B2UNG9_AKKM8</t>
  </si>
  <si>
    <t>DNA protecting protein DprA</t>
  </si>
  <si>
    <t>DNA mediated transformation [GO:0009294]</t>
  </si>
  <si>
    <t>GO:0009294</t>
  </si>
  <si>
    <t>AMUC349741:G1GBX-489-MONOMER;</t>
  </si>
  <si>
    <t>WP_012419496.1;</t>
  </si>
  <si>
    <t>amu:Amuc_0443;</t>
  </si>
  <si>
    <t>ACD04281;</t>
  </si>
  <si>
    <t>Amuc_0444</t>
  </si>
  <si>
    <t>AMUC_RS02450</t>
  </si>
  <si>
    <t>B2UNH0</t>
  </si>
  <si>
    <t>B2UNH0_AKKM8</t>
  </si>
  <si>
    <t>Serine-type D-Ala-D-Ala carboxypeptidase (EC 3.4.16.4)</t>
  </si>
  <si>
    <t>cell wall organization [GO:0071555]; peptidoglycan biosynthetic process [GO:0009252]; regulation of cell shape [GO:0008360]</t>
  </si>
  <si>
    <t>serine-type D-Ala-D-Ala carboxypeptidase activity [GO:0009002]; cell wall organization [GO:0071555]; peptidoglycan biosynthetic process [GO:0009252]; regulation of cell shape [GO:0008360]</t>
  </si>
  <si>
    <t>serine-type D-Ala-D-Ala carboxypeptidase activity [GO:0009002]</t>
  </si>
  <si>
    <t>GO:0008360; GO:0009002; GO:0009252; GO:0071555</t>
  </si>
  <si>
    <t>amu:Amuc_0444;</t>
  </si>
  <si>
    <t>ACD04282;</t>
  </si>
  <si>
    <t>Amuc_0445</t>
  </si>
  <si>
    <t>AMUC_RS02455</t>
  </si>
  <si>
    <t>B2UNH1</t>
  </si>
  <si>
    <t>B2UNH1_AKKM8</t>
  </si>
  <si>
    <t>Ribosome-binding ATPase YchF</t>
  </si>
  <si>
    <t>ychF Amuc_0445</t>
  </si>
  <si>
    <t>ychF</t>
  </si>
  <si>
    <t>ATP binding [GO:0005524]; ATPase activity [GO:0016887]; GTP binding [GO:0005525]; ribosomal large subunit binding [GO:0043023]; ribosome binding [GO:0043022]</t>
  </si>
  <si>
    <t>ATPase activity [GO:0016887]; ATP binding [GO:0005524]; GTP binding [GO:0005525]; ribosomal large subunit binding [GO:0043023]; ribosome binding [GO:0043022]</t>
  </si>
  <si>
    <t>GO:0005524; GO:0005525; GO:0016887; GO:0043022; GO:0043023</t>
  </si>
  <si>
    <t>AMUC349741:G1GBX-491-MONOMER;</t>
  </si>
  <si>
    <t>WP_012419498.1;</t>
  </si>
  <si>
    <t>amu:Amuc_0445;</t>
  </si>
  <si>
    <t>ACD04283;</t>
  </si>
  <si>
    <t>Amuc_0446</t>
  </si>
  <si>
    <t>AMUC_RS02460</t>
  </si>
  <si>
    <t>B2UNH2</t>
  </si>
  <si>
    <t>B2UNH2_AKKM8</t>
  </si>
  <si>
    <t>Aminomethyltransferase (EC 2.1.2.10) (Glycine cleavage system T protein)</t>
  </si>
  <si>
    <t>gcvT Amuc_0446</t>
  </si>
  <si>
    <t>gcvT</t>
  </si>
  <si>
    <t>glycine decarboxylation via glycine cleavage system [GO:0019464]</t>
  </si>
  <si>
    <t>aminomethyltransferase activity [GO:0004047]; transaminase activity [GO:0008483]; glycine decarboxylation via glycine cleavage system [GO:0019464]</t>
  </si>
  <si>
    <t>aminomethyltransferase activity [GO:0004047]; transaminase activity [GO:0008483]</t>
  </si>
  <si>
    <t>GO:0004047; GO:0008483; GO:0019464</t>
  </si>
  <si>
    <t>AMUC349741:G1GBX-492-MONOMER;</t>
  </si>
  <si>
    <t>WP_012419499.1;</t>
  </si>
  <si>
    <t>amu:Amuc_0446;</t>
  </si>
  <si>
    <t>ACD04284;</t>
  </si>
  <si>
    <t>Amuc_0447</t>
  </si>
  <si>
    <t>AMUC_RS02465</t>
  </si>
  <si>
    <t>B2UNH3</t>
  </si>
  <si>
    <t>B2UNH3_AKKM8</t>
  </si>
  <si>
    <t>Glycine cleavage system H protein</t>
  </si>
  <si>
    <t>gcvH Amuc_0447</t>
  </si>
  <si>
    <t>gcvH</t>
  </si>
  <si>
    <t>glycine cleavage complex [GO:0005960]</t>
  </si>
  <si>
    <t>glycine cleavage complex [GO:0005960]; glycine decarboxylation via glycine cleavage system [GO:0019464]</t>
  </si>
  <si>
    <t>GO:0005960; GO:0019464</t>
  </si>
  <si>
    <t>AMUC349741:G1GBX-493-MONOMER;</t>
  </si>
  <si>
    <t>WP_012419500.1;</t>
  </si>
  <si>
    <t>amu:Amuc_0447;</t>
  </si>
  <si>
    <t>ACD04285;</t>
  </si>
  <si>
    <t>60879917;</t>
  </si>
  <si>
    <t>Amuc_0448</t>
  </si>
  <si>
    <t>AMUC_RS02470</t>
  </si>
  <si>
    <t>B2UNH4</t>
  </si>
  <si>
    <t>GCSP_AKKM8</t>
  </si>
  <si>
    <t>Glycine dehydrogenase (decarboxylating) (EC 1.4.4.2) (Glycine cleavage system P-protein) (Glycine decarboxylase) (Glycine dehydrogenase (aminomethyl-transferring))</t>
  </si>
  <si>
    <t>gcvP Amuc_0448</t>
  </si>
  <si>
    <t>gcvP</t>
  </si>
  <si>
    <t>glycine dehydrogenase (decarboxylating) activity [GO:0004375]; glycine decarboxylation via glycine cleavage system [GO:0019464]</t>
  </si>
  <si>
    <t>glycine dehydrogenase (decarboxylating) activity [GO:0004375]</t>
  </si>
  <si>
    <t>GO:0004375; GO:0019464</t>
  </si>
  <si>
    <t>AMUC349741:G1GBX-494-MONOMER;</t>
  </si>
  <si>
    <t>WP_012419501.1;</t>
  </si>
  <si>
    <t>amu:Amuc_0448;</t>
  </si>
  <si>
    <t>ACD04286;</t>
  </si>
  <si>
    <t>Amuc_0449</t>
  </si>
  <si>
    <t>AMUC_RS02475</t>
  </si>
  <si>
    <t>B2UNH5</t>
  </si>
  <si>
    <t>B2UNH5_AKKM8</t>
  </si>
  <si>
    <t>Acyl_transf_3 domain-containing protein</t>
  </si>
  <si>
    <t>integral component of membrane [GO:0016021]; transferase activity, transferring acyl groups other than amino-acyl groups [GO:0016747]</t>
  </si>
  <si>
    <t>transferase activity, transferring acyl groups other than amino-acyl groups [GO:0016747]</t>
  </si>
  <si>
    <t>GO:0016021; GO:0016747</t>
  </si>
  <si>
    <t>AMUC349741:G1GBX-495-MONOMER;</t>
  </si>
  <si>
    <t>amu:Amuc_0449;</t>
  </si>
  <si>
    <t>ACD04287;</t>
  </si>
  <si>
    <t>Amuc_0450</t>
  </si>
  <si>
    <t>AMUC_RS11785</t>
  </si>
  <si>
    <t>B2UNH6</t>
  </si>
  <si>
    <t>B2UNH6_AKKM8</t>
  </si>
  <si>
    <t>AMUC349741:G1GBX-496-MONOMER;</t>
  </si>
  <si>
    <t>WP_012419503.1;</t>
  </si>
  <si>
    <t>amu:Amuc_0450;</t>
  </si>
  <si>
    <t>ACD04288;</t>
  </si>
  <si>
    <t>Amuc_0451</t>
  </si>
  <si>
    <t>AMUC_RS02485</t>
  </si>
  <si>
    <t>B2UNH7</t>
  </si>
  <si>
    <t>B2UNH7_AKKM8</t>
  </si>
  <si>
    <t>AMUC349741:G1GBX-497-MONOMER;</t>
  </si>
  <si>
    <t>WP_012419504.1;</t>
  </si>
  <si>
    <t>amu:Amuc_0451;</t>
  </si>
  <si>
    <t>ACD04289;</t>
  </si>
  <si>
    <t>Amuc_0452</t>
  </si>
  <si>
    <t>AMUC_RS02495</t>
  </si>
  <si>
    <t>B2UNH8</t>
  </si>
  <si>
    <t>B2UNH8_AKKM8</t>
  </si>
  <si>
    <t>amu:Amuc_0452;</t>
  </si>
  <si>
    <t>ACD04290;</t>
  </si>
  <si>
    <t>Amuc_0453</t>
  </si>
  <si>
    <t>AMUC_RS02500</t>
  </si>
  <si>
    <t>B2UNH9</t>
  </si>
  <si>
    <t>B2UNH9_AKKM8</t>
  </si>
  <si>
    <t>AMUC349741:G1GBX-500-MONOMER;</t>
  </si>
  <si>
    <t>amu:Amuc_0453;</t>
  </si>
  <si>
    <t>ACD04291;</t>
  </si>
  <si>
    <t>Amuc_0454</t>
  </si>
  <si>
    <t>AMUC_RS02505</t>
  </si>
  <si>
    <t>B2UNI0</t>
  </si>
  <si>
    <t>B2UNI0_AKKM8</t>
  </si>
  <si>
    <t>sialate O-acetylesterase activity [GO:0001681]</t>
  </si>
  <si>
    <t>GO:0001681</t>
  </si>
  <si>
    <t>AMUC349741:G1GBX-501-MONOMER;</t>
  </si>
  <si>
    <t>WP_012419507.1;</t>
  </si>
  <si>
    <t>amu:Amuc_0454;</t>
  </si>
  <si>
    <t>ACD04292;</t>
  </si>
  <si>
    <t>Amuc_0455</t>
  </si>
  <si>
    <t>AMUC_RS02510</t>
  </si>
  <si>
    <t>B2UNI1</t>
  </si>
  <si>
    <t>B2UNI1_AKKM8</t>
  </si>
  <si>
    <t>AMUC349741:G1GBX-502-MONOMER;</t>
  </si>
  <si>
    <t>WP_012419508.1;</t>
  </si>
  <si>
    <t>amu:Amuc_0455;</t>
  </si>
  <si>
    <t>ACD04293;</t>
  </si>
  <si>
    <t>Amuc_0456</t>
  </si>
  <si>
    <t>AMUC_RS02515</t>
  </si>
  <si>
    <t>B2UNI2</t>
  </si>
  <si>
    <t>B2UNI2_AKKM8</t>
  </si>
  <si>
    <t>DoxX family protein</t>
  </si>
  <si>
    <t>AMUC349741:G1GBX-503-MONOMER;</t>
  </si>
  <si>
    <t>WP_012419509.1;</t>
  </si>
  <si>
    <t>amu:Amuc_0456;</t>
  </si>
  <si>
    <t>ACD04294;</t>
  </si>
  <si>
    <t>60879926;</t>
  </si>
  <si>
    <t>Amuc_0457</t>
  </si>
  <si>
    <t>AMUC_RS02520</t>
  </si>
  <si>
    <t>B2UNI3</t>
  </si>
  <si>
    <t>B2UNI3_AKKM8</t>
  </si>
  <si>
    <t>AIR synthase (EC 6.3.3.1) (AIRS) (Phosphoribosyl-aminoimidazole synthetase)</t>
  </si>
  <si>
    <t>ATP binding [GO:0005524]; phosphoribosylformylglycinamidine cyclo-ligase activity [GO:0004641]; 'de novo' IMP biosynthetic process [GO:0006189]</t>
  </si>
  <si>
    <t>ATP binding [GO:0005524]; phosphoribosylformylglycinamidine cyclo-ligase activity [GO:0004641]</t>
  </si>
  <si>
    <t>GO:0004641; GO:0005524; GO:0006189</t>
  </si>
  <si>
    <t>AMUC349741:G1GBX-504-MONOMER;</t>
  </si>
  <si>
    <t>WP_012419510.1;</t>
  </si>
  <si>
    <t>amu:Amuc_0457;</t>
  </si>
  <si>
    <t>ACD04295;</t>
  </si>
  <si>
    <t>60879927;</t>
  </si>
  <si>
    <t>Amuc_0458</t>
  </si>
  <si>
    <t>AMUC_RS02525</t>
  </si>
  <si>
    <t>B2UNI4</t>
  </si>
  <si>
    <t>B2UNI4_AKKM8</t>
  </si>
  <si>
    <t>Glutamine amidotransferase class-II</t>
  </si>
  <si>
    <t>transferase activity [GO:0016740]; glutamine metabolic process [GO:0006541]</t>
  </si>
  <si>
    <t>GO:0006541; GO:0016740</t>
  </si>
  <si>
    <t>AMUC349741:G1GBX-505-MONOMER;</t>
  </si>
  <si>
    <t>WP_012419511.1;</t>
  </si>
  <si>
    <t>amu:Amuc_0458;</t>
  </si>
  <si>
    <t>ACD04296;</t>
  </si>
  <si>
    <t>Amuc_0459</t>
  </si>
  <si>
    <t>AMUC_RS02530</t>
  </si>
  <si>
    <t>B2UNI5</t>
  </si>
  <si>
    <t>B2UNI5_AKKM8</t>
  </si>
  <si>
    <t>RNA polymerase, sigma-24 subunit, ECF subfamily</t>
  </si>
  <si>
    <t>DNA binding [GO:0003677]; sigma factor activity [GO:0016987]; DNA-templated transcription, initiation [GO:0006352]</t>
  </si>
  <si>
    <t>DNA binding [GO:0003677]; sigma factor activity [GO:0016987]</t>
  </si>
  <si>
    <t>GO:0003677; GO:0006352; GO:0016987</t>
  </si>
  <si>
    <t>AMUC349741:G1GBX-506-MONOMER;</t>
  </si>
  <si>
    <t>WP_012419512.1;</t>
  </si>
  <si>
    <t>amu:Amuc_0459;</t>
  </si>
  <si>
    <t>ACD04297;</t>
  </si>
  <si>
    <t>Amuc_0460</t>
  </si>
  <si>
    <t>AMUC_RS02535</t>
  </si>
  <si>
    <t>B2UNI6</t>
  </si>
  <si>
    <t>B2UNI6_AKKM8</t>
  </si>
  <si>
    <t>AMUC349741:G1GBX-507-MONOMER;</t>
  </si>
  <si>
    <t>WP_012419513.1;</t>
  </si>
  <si>
    <t>amu:Amuc_0460;</t>
  </si>
  <si>
    <t>ACD04298;</t>
  </si>
  <si>
    <t>60879930;</t>
  </si>
  <si>
    <t>Amuc_0461</t>
  </si>
  <si>
    <t>AMUC_RS02540</t>
  </si>
  <si>
    <t>B2UNI7</t>
  </si>
  <si>
    <t>B2UNI7_AKKM8</t>
  </si>
  <si>
    <t>AMUC349741:G1GBX-508-MONOMER;</t>
  </si>
  <si>
    <t>WP_012419514.1;</t>
  </si>
  <si>
    <t>amu:Amuc_0461;</t>
  </si>
  <si>
    <t>ACD04299;</t>
  </si>
  <si>
    <t>60879931;</t>
  </si>
  <si>
    <t>Amuc_0462</t>
  </si>
  <si>
    <t>AMUC_RS02545</t>
  </si>
  <si>
    <t>B2UNI8</t>
  </si>
  <si>
    <t>B2UNI8_AKKM8</t>
  </si>
  <si>
    <t>AMUC349741:G1GBX-509-MONOMER;</t>
  </si>
  <si>
    <t>WP_012419515.1;</t>
  </si>
  <si>
    <t>amu:Amuc_0462;</t>
  </si>
  <si>
    <t>ACD04300;</t>
  </si>
  <si>
    <t>60879932;</t>
  </si>
  <si>
    <t>Amuc_0463</t>
  </si>
  <si>
    <t>AMUC_RS02550</t>
  </si>
  <si>
    <t>B2UNI9</t>
  </si>
  <si>
    <t>B2UNI9_AKKM8</t>
  </si>
  <si>
    <t>Phosphopantothenoylcysteine decarboxylase (EC 4.1.1.36)</t>
  </si>
  <si>
    <t>phosphopantothenoylcysteine decarboxylase activity [GO:0004633]</t>
  </si>
  <si>
    <t>GO:0004633</t>
  </si>
  <si>
    <t>AMUC349741:G1GBX-510-MONOMER;</t>
  </si>
  <si>
    <t>WP_012419516.1;</t>
  </si>
  <si>
    <t>amu:Amuc_0463;</t>
  </si>
  <si>
    <t>ACD04301;</t>
  </si>
  <si>
    <t>Amuc_0464</t>
  </si>
  <si>
    <t>AMUC_RS02555</t>
  </si>
  <si>
    <t>B2UNJ0</t>
  </si>
  <si>
    <t>B2UNJ0_AKKM8</t>
  </si>
  <si>
    <t>amu:Amuc_0464;</t>
  </si>
  <si>
    <t>ACD04302;</t>
  </si>
  <si>
    <t>Amuc_0465</t>
  </si>
  <si>
    <t>AMUC_RS02560</t>
  </si>
  <si>
    <t>B2UNJ1</t>
  </si>
  <si>
    <t>B2UNJ1_AKKM8</t>
  </si>
  <si>
    <t>AMUC349741:G1GBX-512-MONOMER;</t>
  </si>
  <si>
    <t>amu:Amuc_0465;</t>
  </si>
  <si>
    <t>ACD04303;</t>
  </si>
  <si>
    <t>Amuc_0466</t>
  </si>
  <si>
    <t>AMUC_RS02565</t>
  </si>
  <si>
    <t>B2UNJ2</t>
  </si>
  <si>
    <t>B2UNJ2_AKKM8</t>
  </si>
  <si>
    <t>AMUC349741:G1GBX-513-MONOMER;</t>
  </si>
  <si>
    <t>WP_012419519.1;</t>
  </si>
  <si>
    <t>amu:Amuc_0466;</t>
  </si>
  <si>
    <t>ACD04304;</t>
  </si>
  <si>
    <t>Amuc_0467</t>
  </si>
  <si>
    <t>AMUC_RS12295</t>
  </si>
  <si>
    <t>B2UNT5</t>
  </si>
  <si>
    <t>B2UNT5_AKKM8</t>
  </si>
  <si>
    <t>Nudix hydrolase domain-containing protein</t>
  </si>
  <si>
    <t>polyphosphate metabolic process [GO:0006797]</t>
  </si>
  <si>
    <t>hydrolase activity [GO:0016787]; phosphotransferase activity, phosphate group as acceptor [GO:0016776]; polyphosphate metabolic process [GO:0006797]</t>
  </si>
  <si>
    <t>hydrolase activity [GO:0016787]; phosphotransferase activity, phosphate group as acceptor [GO:0016776]</t>
  </si>
  <si>
    <t>GO:0006797; GO:0016776; GO:0016787</t>
  </si>
  <si>
    <t>AMUC349741:G1GBX-514-MONOMER;</t>
  </si>
  <si>
    <t>amu:Amuc_0467;</t>
  </si>
  <si>
    <t>ACD04305;</t>
  </si>
  <si>
    <t>Amuc_0468</t>
  </si>
  <si>
    <t>AMUC_RS02575</t>
  </si>
  <si>
    <t>B2UNT6</t>
  </si>
  <si>
    <t>B2UNT6_AKKM8</t>
  </si>
  <si>
    <t>Transcriptional regulator, DeoR family</t>
  </si>
  <si>
    <t>DNA binding [GO:0003677]; DNA-binding transcription factor activity [GO:0003700]</t>
  </si>
  <si>
    <t>GO:0003677; GO:0003700</t>
  </si>
  <si>
    <t>AMUC349741:G1GBX-515-MONOMER;</t>
  </si>
  <si>
    <t>WP_012419521.1;</t>
  </si>
  <si>
    <t>amu:Amuc_0468;</t>
  </si>
  <si>
    <t>ACD04306;</t>
  </si>
  <si>
    <t>Amuc_0469</t>
  </si>
  <si>
    <t>AMUC_RS02580</t>
  </si>
  <si>
    <t>B2UNT7</t>
  </si>
  <si>
    <t>B2UNT7_AKKM8</t>
  </si>
  <si>
    <t>AMUC349741:G1GBX-516-MONOMER;</t>
  </si>
  <si>
    <t>WP_012419522.1;</t>
  </si>
  <si>
    <t>amu:Amuc_0469;</t>
  </si>
  <si>
    <t>ACD04307;</t>
  </si>
  <si>
    <t>Amuc_0470</t>
  </si>
  <si>
    <t>AMUC_RS02585</t>
  </si>
  <si>
    <t>B2UNT8</t>
  </si>
  <si>
    <t>B2UNT8_AKKM8</t>
  </si>
  <si>
    <t>Aminotransferase class V</t>
  </si>
  <si>
    <t>transaminase activity [GO:0008483]</t>
  </si>
  <si>
    <t>GO:0008483</t>
  </si>
  <si>
    <t>amu:Amuc_0470;</t>
  </si>
  <si>
    <t>ACD04308;</t>
  </si>
  <si>
    <t>Amuc_0471</t>
  </si>
  <si>
    <t>AMUC_RS02590</t>
  </si>
  <si>
    <t>B2UNT9</t>
  </si>
  <si>
    <t>B2UNT9_AKKM8</t>
  </si>
  <si>
    <t>Phosphopantothenate--cysteine ligase (EC 6.3.2.5)</t>
  </si>
  <si>
    <t>phosphopantothenate--cysteine ligase activity [GO:0004632]</t>
  </si>
  <si>
    <t>GO:0004632</t>
  </si>
  <si>
    <t>AMUC349741:G1GBX-518-MONOMER;</t>
  </si>
  <si>
    <t>amu:Amuc_0471;</t>
  </si>
  <si>
    <t>ACD04309;</t>
  </si>
  <si>
    <t>Amuc_0472</t>
  </si>
  <si>
    <t>AMUC_RS02595</t>
  </si>
  <si>
    <t>B2UNU0</t>
  </si>
  <si>
    <t>B2UNU0_AKKM8</t>
  </si>
  <si>
    <t>Small ribosomal subunit biogenesis GTPase RsgA (EC 3.6.1.-)</t>
  </si>
  <si>
    <t>rsgA Amuc_0472</t>
  </si>
  <si>
    <t>rsgA</t>
  </si>
  <si>
    <t>ribosomal small subunit biogenesis [GO:0042274]</t>
  </si>
  <si>
    <t>cytoplasm [GO:0005737]; GTP binding [GO:0005525]; GTPase activity [GO:0003924]; metal ion binding [GO:0046872]; rRNA binding [GO:0019843]; ribosomal small subunit biogenesis [GO:0042274]</t>
  </si>
  <si>
    <t>GTPase activity [GO:0003924]; GTP binding [GO:0005525]; metal ion binding [GO:0046872]; rRNA binding [GO:0019843]</t>
  </si>
  <si>
    <t>GO:0003924; GO:0005525; GO:0005737; GO:0019843; GO:0042274; GO:0046872</t>
  </si>
  <si>
    <t>AMUC349741:G1GBX-519-MONOMER;</t>
  </si>
  <si>
    <t>WP_012419525.1;</t>
  </si>
  <si>
    <t>amu:Amuc_0472;</t>
  </si>
  <si>
    <t>ACD04310;</t>
  </si>
  <si>
    <t>Amuc_0473</t>
  </si>
  <si>
    <t>AMUC_RS02600</t>
  </si>
  <si>
    <t>B2UNU1</t>
  </si>
  <si>
    <t>B2UNU1_AKKM8</t>
  </si>
  <si>
    <t>GO:0004190</t>
  </si>
  <si>
    <t>AMUC349741:G1GBX-520-MONOMER;</t>
  </si>
  <si>
    <t>WP_012419526.1;</t>
  </si>
  <si>
    <t>amu:Amuc_0473;</t>
  </si>
  <si>
    <t>ACD04311;</t>
  </si>
  <si>
    <t>Amuc_0474</t>
  </si>
  <si>
    <t>AMUC_RS02605</t>
  </si>
  <si>
    <t>B2UNU2</t>
  </si>
  <si>
    <t>B2UNU2_AKKM8</t>
  </si>
  <si>
    <t>3-deoxy-D-manno-octulosonic acid transferase (Kdo transferase) (EC 2.4.99.12) (Lipid IV(A) 3-deoxy-D-manno-octulosonic acid transferase)</t>
  </si>
  <si>
    <t>lipopolysaccharide core region biosynthetic process [GO:0009244]</t>
  </si>
  <si>
    <t>integral component of membrane [GO:0016021]; plasma membrane [GO:0005886]; Kdo transferase activity [GO:0043842]; lipopolysaccharide core region biosynthetic process [GO:0009244]</t>
  </si>
  <si>
    <t>Kdo transferase activity [GO:0043842]</t>
  </si>
  <si>
    <t>GO:0005886; GO:0009244; GO:0016021; GO:0043842</t>
  </si>
  <si>
    <t>AMUC349741:G1GBX-521-MONOMER;</t>
  </si>
  <si>
    <t>WP_012419527.1;</t>
  </si>
  <si>
    <t>amu:Amuc_0474;</t>
  </si>
  <si>
    <t>ACD04312;</t>
  </si>
  <si>
    <t>Amuc_0475</t>
  </si>
  <si>
    <t>AMUC_RS02610</t>
  </si>
  <si>
    <t>B2UNU3</t>
  </si>
  <si>
    <t>B2UNU3_AKKM8</t>
  </si>
  <si>
    <t>Methyltransferase</t>
  </si>
  <si>
    <t>rRNA methylation [GO:0031167]</t>
  </si>
  <si>
    <t>methyltransferase activity [GO:0008168]; nucleic acid binding [GO:0003676]; rRNA methylation [GO:0031167]</t>
  </si>
  <si>
    <t>methyltransferase activity [GO:0008168]; nucleic acid binding [GO:0003676]</t>
  </si>
  <si>
    <t>GO:0003676; GO:0008168; GO:0031167</t>
  </si>
  <si>
    <t>AMUC349741:G1GBX-522-MONOMER;</t>
  </si>
  <si>
    <t>WP_012419528.1;</t>
  </si>
  <si>
    <t>amu:Amuc_0475;</t>
  </si>
  <si>
    <t>ACD04313;</t>
  </si>
  <si>
    <t>60879945;</t>
  </si>
  <si>
    <t>Amuc_0476</t>
  </si>
  <si>
    <t>AMUC_RS02615</t>
  </si>
  <si>
    <t>B2UNU4</t>
  </si>
  <si>
    <t>B2UNU4_AKKM8</t>
  </si>
  <si>
    <t>amu:Amuc_0476;</t>
  </si>
  <si>
    <t>ACD04314;</t>
  </si>
  <si>
    <t>Amuc_0478</t>
  </si>
  <si>
    <t>AMUC_RS02625</t>
  </si>
  <si>
    <t>B2UNU6</t>
  </si>
  <si>
    <t>B2UNU6_AKKM8</t>
  </si>
  <si>
    <t>PPK2 domain-containing protein</t>
  </si>
  <si>
    <t>kinase activity [GO:0016301]; phosphotransferase activity, phosphate group as acceptor [GO:0016776]; polyphosphate metabolic process [GO:0006797]</t>
  </si>
  <si>
    <t>kinase activity [GO:0016301]; phosphotransferase activity, phosphate group as acceptor [GO:0016776]</t>
  </si>
  <si>
    <t>GO:0006797; GO:0016301; GO:0016776</t>
  </si>
  <si>
    <t>AMUC349741:G1GBX-525-MONOMER;</t>
  </si>
  <si>
    <t>amu:Amuc_0478;</t>
  </si>
  <si>
    <t>ACD04316;</t>
  </si>
  <si>
    <t>Amuc_0479</t>
  </si>
  <si>
    <t>AMUC_RS02630</t>
  </si>
  <si>
    <t>B2UNU7</t>
  </si>
  <si>
    <t>B2UNU7_AKKM8</t>
  </si>
  <si>
    <t>AMUC349741:G1GBX-526-MONOMER;</t>
  </si>
  <si>
    <t>WP_012419532.1;</t>
  </si>
  <si>
    <t>amu:Amuc_0479;</t>
  </si>
  <si>
    <t>ACD04317;</t>
  </si>
  <si>
    <t>Amuc_0480</t>
  </si>
  <si>
    <t>AMUC_RS02640</t>
  </si>
  <si>
    <t>B2UNU8</t>
  </si>
  <si>
    <t>GLAB_AKKM8</t>
  </si>
  <si>
    <t>Alpha-1,3-galactosidase B (EC 3.2.1.n1) (EC 3.2.1.n2) (Exo-alpha-galactosidase B) (EC 3.2.1.22)</t>
  </si>
  <si>
    <t>glaB Amuc_0480</t>
  </si>
  <si>
    <t>glaB</t>
  </si>
  <si>
    <t>raffinose alpha-galactosidase activity [GO:0052692]; metabolic process [GO:0008152]</t>
  </si>
  <si>
    <t>raffinose alpha-galactosidase activity [GO:0052692]</t>
  </si>
  <si>
    <t>GO:0008152; GO:0052692</t>
  </si>
  <si>
    <t>AMUC349741:G1GBX-528-MONOMER;</t>
  </si>
  <si>
    <t>amu:Amuc_0480;</t>
  </si>
  <si>
    <t>ACD04318;</t>
  </si>
  <si>
    <t>Amuc_0481</t>
  </si>
  <si>
    <t>AMUC_RS02645</t>
  </si>
  <si>
    <t>B2UNU9</t>
  </si>
  <si>
    <t>B2UNU9_AKKM8</t>
  </si>
  <si>
    <t>AMUC349741:G1GBX-529-MONOMER;</t>
  </si>
  <si>
    <t>WP_012419534.1;</t>
  </si>
  <si>
    <t>amu:Amuc_0481;</t>
  </si>
  <si>
    <t>ACD04319;</t>
  </si>
  <si>
    <t>Amuc_0482</t>
  </si>
  <si>
    <t>AMUC_RS02650</t>
  </si>
  <si>
    <t>B2UNV0</t>
  </si>
  <si>
    <t>B2UNV0_AKKM8</t>
  </si>
  <si>
    <t>Hydrolase of the alpha/beta superfamily</t>
  </si>
  <si>
    <t>AMUC349741:G1GBX-530-MONOMER;</t>
  </si>
  <si>
    <t>WP_012419535.1;</t>
  </si>
  <si>
    <t>amu:Amuc_0482;</t>
  </si>
  <si>
    <t>ACD04320;</t>
  </si>
  <si>
    <t>Amuc_0483</t>
  </si>
  <si>
    <t>AMUC_RS02655</t>
  </si>
  <si>
    <t>B2UNV1</t>
  </si>
  <si>
    <t>B2UNV1_AKKM8</t>
  </si>
  <si>
    <t>t(6)A37 threonylcarbamoyladenosine biosynthesis protein TsaE (tRNA threonylcarbamoyladenosine biosynthesis protein TsaE)</t>
  </si>
  <si>
    <t>tRNA threonylcarbamoyladenosine modification [GO:0002949]</t>
  </si>
  <si>
    <t>cytoplasm [GO:0005737]; tRNA threonylcarbamoyladenosine modification [GO:0002949]</t>
  </si>
  <si>
    <t>GO:0002949; GO:0005737</t>
  </si>
  <si>
    <t>AMUC349741:G1GBX-531-MONOMER;</t>
  </si>
  <si>
    <t>WP_012419536.1;</t>
  </si>
  <si>
    <t>amu:Amuc_0483;</t>
  </si>
  <si>
    <t>ACD04321;</t>
  </si>
  <si>
    <t>60879953;</t>
  </si>
  <si>
    <t>Amuc_0484</t>
  </si>
  <si>
    <t>AMUC_RS02660</t>
  </si>
  <si>
    <t>B2UNV2</t>
  </si>
  <si>
    <t>B2UNV2_AKKM8</t>
  </si>
  <si>
    <t>50S ribosomal protein L21</t>
  </si>
  <si>
    <t>rplU Amuc_0484</t>
  </si>
  <si>
    <t>rplU</t>
  </si>
  <si>
    <t>AMUC349741:G1GBX-532-MONOMER;</t>
  </si>
  <si>
    <t>WP_012419537.1;</t>
  </si>
  <si>
    <t>amu:Amuc_0484;</t>
  </si>
  <si>
    <t>ACD04322;</t>
  </si>
  <si>
    <t>60879954;</t>
  </si>
  <si>
    <t>Amuc_0485</t>
  </si>
  <si>
    <t>AMUC_RS02665</t>
  </si>
  <si>
    <t>B2UNV3</t>
  </si>
  <si>
    <t>RL27_AKKM8</t>
  </si>
  <si>
    <t>50S ribosomal protein L27</t>
  </si>
  <si>
    <t>rpmA Amuc_0485</t>
  </si>
  <si>
    <t>rpmA</t>
  </si>
  <si>
    <t>AMUC349741:G1GBX-533-MONOMER;</t>
  </si>
  <si>
    <t>WP_012419538.1;</t>
  </si>
  <si>
    <t>amu:Amuc_0485;</t>
  </si>
  <si>
    <t>ACD04323;</t>
  </si>
  <si>
    <t>60879955;</t>
  </si>
  <si>
    <t>Amuc_0486</t>
  </si>
  <si>
    <t>AMUC_RS02670</t>
  </si>
  <si>
    <t>B2UNV4</t>
  </si>
  <si>
    <t>B2UNV4_AKKM8</t>
  </si>
  <si>
    <t>Ferric uptake regulator, Fur family</t>
  </si>
  <si>
    <t>AMUC349741:G1GBX-534-MONOMER;</t>
  </si>
  <si>
    <t>WP_012419539.1;</t>
  </si>
  <si>
    <t>amu:Amuc_0486;</t>
  </si>
  <si>
    <t>ACD04324;</t>
  </si>
  <si>
    <t>Amuc_0487</t>
  </si>
  <si>
    <t>AMUC_RS02675</t>
  </si>
  <si>
    <t>B2UNV5</t>
  </si>
  <si>
    <t>B2UNV5_AKKM8</t>
  </si>
  <si>
    <t>FeS assembly ATPase SufC</t>
  </si>
  <si>
    <t>amu:Amuc_0487;</t>
  </si>
  <si>
    <t>ACD04325;</t>
  </si>
  <si>
    <t>Amuc_0488</t>
  </si>
  <si>
    <t>AMUC_RS02680</t>
  </si>
  <si>
    <t>B2UNV6</t>
  </si>
  <si>
    <t>B2UNV6_AKKM8</t>
  </si>
  <si>
    <t>FeS assembly protein SufB</t>
  </si>
  <si>
    <t>iron-sulfur cluster assembly [GO:0016226]</t>
  </si>
  <si>
    <t>GO:0016226</t>
  </si>
  <si>
    <t>AMUC349741:G1GBX-536-MONOMER;</t>
  </si>
  <si>
    <t>WP_012419541.1;</t>
  </si>
  <si>
    <t>amu:Amuc_0488;</t>
  </si>
  <si>
    <t>ACD04326;</t>
  </si>
  <si>
    <t>60879958;</t>
  </si>
  <si>
    <t>Amuc_0489</t>
  </si>
  <si>
    <t>AMUC_RS02685</t>
  </si>
  <si>
    <t>B2UNV7</t>
  </si>
  <si>
    <t>B2UNV7_AKKM8</t>
  </si>
  <si>
    <t>SufBD protein</t>
  </si>
  <si>
    <t>AMUC349741:G1GBX-537-MONOMER;</t>
  </si>
  <si>
    <t>WP_012419542.1;</t>
  </si>
  <si>
    <t>amu:Amuc_0489;</t>
  </si>
  <si>
    <t>ACD04327;</t>
  </si>
  <si>
    <t>Amuc_0490</t>
  </si>
  <si>
    <t>AMUC_RS02690</t>
  </si>
  <si>
    <t>B2UNV8</t>
  </si>
  <si>
    <t>B2UNV8_AKKM8</t>
  </si>
  <si>
    <t>amu:Amuc_0490;</t>
  </si>
  <si>
    <t>ACD04328;</t>
  </si>
  <si>
    <t>Amuc_0491</t>
  </si>
  <si>
    <t>AMUC_RS02700</t>
  </si>
  <si>
    <t>B2UNV9</t>
  </si>
  <si>
    <t>B2UNV9_AKKM8</t>
  </si>
  <si>
    <t>AMUC349741:G1GBX-540-MONOMER;</t>
  </si>
  <si>
    <t>WP_012419544.1;</t>
  </si>
  <si>
    <t>amu:Amuc_0491;</t>
  </si>
  <si>
    <t>ACD04329;</t>
  </si>
  <si>
    <t>Amuc_0492</t>
  </si>
  <si>
    <t>AMUC_RS02705</t>
  </si>
  <si>
    <t>B2UNW0</t>
  </si>
  <si>
    <t>BIOB_AKKM8</t>
  </si>
  <si>
    <t>Biotin synthase (EC 2.8.1.6)</t>
  </si>
  <si>
    <t>bioB Amuc_0492</t>
  </si>
  <si>
    <t>bioB</t>
  </si>
  <si>
    <t>2 iron, 2 sulfur cluster binding [GO:0051537]; 4 iron, 4 sulfur cluster binding [GO:0051539]; biotin synthase activity [GO:0004076]; iron ion binding [GO:0005506]; biotin biosynthetic process [GO:0009102]</t>
  </si>
  <si>
    <t>2 iron, 2 sulfur cluster binding [GO:0051537]; 4 iron, 4 sulfur cluster binding [GO:0051539]; biotin synthase activity [GO:0004076]; iron ion binding [GO:0005506]</t>
  </si>
  <si>
    <t>GO:0004076; GO:0005506; GO:0009102; GO:0051537; GO:0051539</t>
  </si>
  <si>
    <t>AMUC349741:G1GBX-541-MONOMER;</t>
  </si>
  <si>
    <t>WP_012419545.1;</t>
  </si>
  <si>
    <t>amu:Amuc_0492;</t>
  </si>
  <si>
    <t>ACD04330;</t>
  </si>
  <si>
    <t>Amuc_0493</t>
  </si>
  <si>
    <t>AMUC_RS02710</t>
  </si>
  <si>
    <t>B2UNW1</t>
  </si>
  <si>
    <t>B2UNW1_AKKM8</t>
  </si>
  <si>
    <t>Adenosylmethionine-8-amino-7-oxononanoate aminotransferase (EC 2.6.1.62) (7,8-diamino-pelargonic acid aminotransferase) (DAPA AT) (DAPA aminotransferase) (7,8-diaminononanoate synthase) (DANS) (Diaminopelargonic acid synthase)</t>
  </si>
  <si>
    <t>bioA Amuc_0493</t>
  </si>
  <si>
    <t>bioA</t>
  </si>
  <si>
    <t>cytoplasm [GO:0005737]; adenosylmethionine-8-amino-7-oxononanoate transaminase activity [GO:0004015]; pyridoxal phosphate binding [GO:0030170]; biotin biosynthetic process [GO:0009102]</t>
  </si>
  <si>
    <t>adenosylmethionine-8-amino-7-oxononanoate transaminase activity [GO:0004015]; pyridoxal phosphate binding [GO:0030170]</t>
  </si>
  <si>
    <t>GO:0004015; GO:0005737; GO:0009102; GO:0030170</t>
  </si>
  <si>
    <t>AMUC349741:G1GBX-542-MONOMER;</t>
  </si>
  <si>
    <t>WP_012419546.1;</t>
  </si>
  <si>
    <t>amu:Amuc_0493;</t>
  </si>
  <si>
    <t>ACD04331;</t>
  </si>
  <si>
    <t>Amuc_0494</t>
  </si>
  <si>
    <t>AMUC_RS02715</t>
  </si>
  <si>
    <t>B2UNW2</t>
  </si>
  <si>
    <t>B2UNW2_AKKM8</t>
  </si>
  <si>
    <t>AMUC349741:G1GBX-543-MONOMER;</t>
  </si>
  <si>
    <t>WP_012419547.1;</t>
  </si>
  <si>
    <t>amu:Amuc_0494;</t>
  </si>
  <si>
    <t>ACD04332;</t>
  </si>
  <si>
    <t>Amuc_0495</t>
  </si>
  <si>
    <t>AMUC_RS02720</t>
  </si>
  <si>
    <t>B2UNW3</t>
  </si>
  <si>
    <t>B2UNW3_AKKM8</t>
  </si>
  <si>
    <t>amu:Amuc_0495;</t>
  </si>
  <si>
    <t>ACD04333;</t>
  </si>
  <si>
    <t>Amuc_0496</t>
  </si>
  <si>
    <t>AMUC_RS02725</t>
  </si>
  <si>
    <t>B2UNW4</t>
  </si>
  <si>
    <t>B2UNW4_AKKM8</t>
  </si>
  <si>
    <t>AMUC349741:G1GBX-545-MONOMER;</t>
  </si>
  <si>
    <t>WP_012419549.1;</t>
  </si>
  <si>
    <t>amu:Amuc_0496;</t>
  </si>
  <si>
    <t>ACD04334;</t>
  </si>
  <si>
    <t>Amuc_0497</t>
  </si>
  <si>
    <t>AMUC_RS02730</t>
  </si>
  <si>
    <t>B2UNW5</t>
  </si>
  <si>
    <t>B2UNW5_AKKM8</t>
  </si>
  <si>
    <t>AMUC349741:G1GBX-546-MONOMER;</t>
  </si>
  <si>
    <t>WP_012419550.1;</t>
  </si>
  <si>
    <t>amu:Amuc_0497;</t>
  </si>
  <si>
    <t>ACD04335;</t>
  </si>
  <si>
    <t>Amuc_0498</t>
  </si>
  <si>
    <t>AMUC_RS02735</t>
  </si>
  <si>
    <t>B2UNW6</t>
  </si>
  <si>
    <t>B2UNW6_AKKM8</t>
  </si>
  <si>
    <t>AMUC349741:G1GBX-547-MONOMER;</t>
  </si>
  <si>
    <t>WP_012419551.1;</t>
  </si>
  <si>
    <t>amu:Amuc_0498;</t>
  </si>
  <si>
    <t>ACD04336;</t>
  </si>
  <si>
    <t>60879967;</t>
  </si>
  <si>
    <t>Amuc_0499</t>
  </si>
  <si>
    <t>AMUC_RS02740</t>
  </si>
  <si>
    <t>B2UNW7</t>
  </si>
  <si>
    <t>B2UNW7_AKKM8</t>
  </si>
  <si>
    <t>Glycosyl transferase family 2</t>
  </si>
  <si>
    <t>integral component of membrane [GO:0016021]; transferase activity [GO:0016740]</t>
  </si>
  <si>
    <t>GO:0016021; GO:0016740</t>
  </si>
  <si>
    <t>AMUC349741:G1GBX-548-MONOMER;</t>
  </si>
  <si>
    <t>WP_012419552.1;</t>
  </si>
  <si>
    <t>amu:Amuc_0499;</t>
  </si>
  <si>
    <t>ACD04337;</t>
  </si>
  <si>
    <t>Amuc_0500</t>
  </si>
  <si>
    <t>AMUC_RS02745</t>
  </si>
  <si>
    <t>B2UNW8</t>
  </si>
  <si>
    <t>B2UNW8_AKKM8</t>
  </si>
  <si>
    <t>AMUC349741:G1GBX-549-MONOMER;</t>
  </si>
  <si>
    <t>WP_012419553.1;</t>
  </si>
  <si>
    <t>amu:Amuc_0500;</t>
  </si>
  <si>
    <t>ACD04338;</t>
  </si>
  <si>
    <t>Amuc_0501</t>
  </si>
  <si>
    <t>AMUC_RS02750</t>
  </si>
  <si>
    <t>B2UNW9</t>
  </si>
  <si>
    <t>B2UNW9_AKKM8</t>
  </si>
  <si>
    <t>TDP-4-keto-6-deoxy-D-glucose transaminase</t>
  </si>
  <si>
    <t>AMUC349741:G1GBX-550-MONOMER;</t>
  </si>
  <si>
    <t>WP_012419554.1;</t>
  </si>
  <si>
    <t>amu:Amuc_0501;</t>
  </si>
  <si>
    <t>ACD04339;</t>
  </si>
  <si>
    <t>Amuc_0502</t>
  </si>
  <si>
    <t>AMUC_RS02755</t>
  </si>
  <si>
    <t>B2UNX0</t>
  </si>
  <si>
    <t>B2UNX0_AKKM8</t>
  </si>
  <si>
    <t>Putative transmembrane protein</t>
  </si>
  <si>
    <t>AMUC349741:G1GBX-551-MONOMER;</t>
  </si>
  <si>
    <t>WP_012419555.1;</t>
  </si>
  <si>
    <t>amu:Amuc_0502;</t>
  </si>
  <si>
    <t>ACD04340;</t>
  </si>
  <si>
    <t>Amuc_0503</t>
  </si>
  <si>
    <t>AMUC_RS11790</t>
  </si>
  <si>
    <t>B2UNX1</t>
  </si>
  <si>
    <t>B2UNX1_AKKM8</t>
  </si>
  <si>
    <t>SprT-like domain-containing protein</t>
  </si>
  <si>
    <t>amu:Amuc_0503;</t>
  </si>
  <si>
    <t>ACD04341;</t>
  </si>
  <si>
    <t>Amuc_0504</t>
  </si>
  <si>
    <t>AMUC_RS02765</t>
  </si>
  <si>
    <t>B2UNX2</t>
  </si>
  <si>
    <t>B2UNX2_AKKM8</t>
  </si>
  <si>
    <t>DUF5069 domain-containing protein</t>
  </si>
  <si>
    <t>AMUC349741:G1GBX-553-MONOMER;</t>
  </si>
  <si>
    <t>WP_012419557.1;</t>
  </si>
  <si>
    <t>amu:Amuc_0504;</t>
  </si>
  <si>
    <t>ACD04342;</t>
  </si>
  <si>
    <t>Amuc_0505</t>
  </si>
  <si>
    <t>AMUC_RS02770</t>
  </si>
  <si>
    <t>B2UNX3</t>
  </si>
  <si>
    <t>B2UNX3_AKKM8</t>
  </si>
  <si>
    <t>ATP synthase epsilon chain (ATP synthase F1 sector epsilon subunit) (F-ATPase epsilon subunit)</t>
  </si>
  <si>
    <t>atpC Amuc_0505</t>
  </si>
  <si>
    <t>atpC</t>
  </si>
  <si>
    <t>plasma membrane [GO:0005886]; proton-transporting ATP synthase complex, catalytic core F(1) [GO:0045261]</t>
  </si>
  <si>
    <t>plasma membrane [GO:0005886]; proton-transporting ATP synthase complex, catalytic core F(1) [GO:0045261]; ATP binding [GO:0005524]; proton-transporting ATP synthase activity, rotational mechanism [GO:0046933]</t>
  </si>
  <si>
    <t>ATP binding [GO:0005524]; proton-transporting ATP synthase activity, rotational mechanism [GO:0046933]</t>
  </si>
  <si>
    <t>GO:0005524; GO:0005886; GO:0045261; GO:0046933</t>
  </si>
  <si>
    <t>AMUC349741:G1GBX-554-MONOMER;</t>
  </si>
  <si>
    <t>WP_012419558.1;</t>
  </si>
  <si>
    <t>amu:Amuc_0505;</t>
  </si>
  <si>
    <t>ACD04343;</t>
  </si>
  <si>
    <t>60879974;</t>
  </si>
  <si>
    <t>Amuc_0506</t>
  </si>
  <si>
    <t>AMUC_RS02775</t>
  </si>
  <si>
    <t>B2UNX4</t>
  </si>
  <si>
    <t>B2UNX4_AKKM8</t>
  </si>
  <si>
    <t>ATP synthase subunit beta (EC 7.1.2.2) (ATP synthase F1 sector subunit beta) (F-ATPase subunit beta)</t>
  </si>
  <si>
    <t>atpD Amuc_0506</t>
  </si>
  <si>
    <t>atpD</t>
  </si>
  <si>
    <t>plasma membrane [GO:0005886]; proton-transporting ATP synthase complex, catalytic core F(1) [GO:0045261]; ATP binding [GO:0005524]; proton-transporting ATP synthase activity, rotational mechanism [GO:0046933]; proton-transporting ATPase activity, rotational mechanism [GO:0046961]</t>
  </si>
  <si>
    <t>ATP binding [GO:0005524]; proton-transporting ATPase activity, rotational mechanism [GO:0046961]; proton-transporting ATP synthase activity, rotational mechanism [GO:0046933]</t>
  </si>
  <si>
    <t>GO:0005524; GO:0005886; GO:0045261; GO:0046933; GO:0046961</t>
  </si>
  <si>
    <t>amu:Amuc_0506;</t>
  </si>
  <si>
    <t>ACD04344;</t>
  </si>
  <si>
    <t>Amuc_0507</t>
  </si>
  <si>
    <t>AMUC_RS02780</t>
  </si>
  <si>
    <t>B2UNX5</t>
  </si>
  <si>
    <t>ATPG_AKKM8</t>
  </si>
  <si>
    <t>ATP synthase gamma chain (ATP synthase F1 sector gamma subunit) (F-ATPase gamma subunit)</t>
  </si>
  <si>
    <t>atpG Amuc_0507</t>
  </si>
  <si>
    <t>atpG</t>
  </si>
  <si>
    <t>plasma membrane ATP synthesis coupled proton transport [GO:0042777]</t>
  </si>
  <si>
    <t>plasma membrane [GO:0005886]; proton-transporting ATP synthase complex, catalytic core F(1) [GO:0045261]; ATP binding [GO:0005524]; proton-transporting ATP synthase activity, rotational mechanism [GO:0046933]; plasma membrane ATP synthesis coupled proton transport [GO:0042777]</t>
  </si>
  <si>
    <t>GO:0005524; GO:0005886; GO:0042777; GO:0045261; GO:0046933</t>
  </si>
  <si>
    <t>AMUC349741:G1GBX-556-MONOMER;</t>
  </si>
  <si>
    <t>WP_012419560.1;</t>
  </si>
  <si>
    <t>amu:Amuc_0507;</t>
  </si>
  <si>
    <t>ACD04345;</t>
  </si>
  <si>
    <t>60879976;</t>
  </si>
  <si>
    <t>Amuc_0508</t>
  </si>
  <si>
    <t>AMUC_RS02785</t>
  </si>
  <si>
    <t>B2UNX6</t>
  </si>
  <si>
    <t>B2UNX6_AKKM8</t>
  </si>
  <si>
    <t>ATP synthase subunit alpha (EC 7.1.2.2) (ATP synthase F1 sector subunit alpha) (F-ATPase subunit alpha)</t>
  </si>
  <si>
    <t>atpA Amuc_0508</t>
  </si>
  <si>
    <t>atpA</t>
  </si>
  <si>
    <t>plasma membrane [GO:0005886]; proton-transporting ATP synthase complex, catalytic core F(1) [GO:0045261]; ATP binding [GO:0005524]; hydrolase activity [GO:0016787]; proton-transporting ATP synthase activity, rotational mechanism [GO:0046933]; proton-transporting ATPase activity, rotational mechanism [GO:0046961]</t>
  </si>
  <si>
    <t>ATP binding [GO:0005524]; hydrolase activity [GO:0016787]; proton-transporting ATPase activity, rotational mechanism [GO:0046961]; proton-transporting ATP synthase activity, rotational mechanism [GO:0046933]</t>
  </si>
  <si>
    <t>GO:0005524; GO:0005886; GO:0016787; GO:0045261; GO:0046933; GO:0046961</t>
  </si>
  <si>
    <t>AMUC349741:G1GBX-557-MONOMER;</t>
  </si>
  <si>
    <t>WP_012419561.1;</t>
  </si>
  <si>
    <t>amu:Amuc_0508;</t>
  </si>
  <si>
    <t>ACD04346;</t>
  </si>
  <si>
    <t>Amuc_0509</t>
  </si>
  <si>
    <t>AMUC_RS02790</t>
  </si>
  <si>
    <t>B2UNX7</t>
  </si>
  <si>
    <t>B2UNX7_AKKM8</t>
  </si>
  <si>
    <t>ATP synthase F(1) sector subunit delta (ATP synthase subunit delta) (F-type ATPase subunit delta)</t>
  </si>
  <si>
    <t>membrane [GO:0016020]; proton-transporting ATP synthase activity, rotational mechanism [GO:0046933]</t>
  </si>
  <si>
    <t>proton-transporting ATP synthase activity, rotational mechanism [GO:0046933]</t>
  </si>
  <si>
    <t>GO:0016020; GO:0046933</t>
  </si>
  <si>
    <t>AMUC349741:G1GBX-558-MONOMER;</t>
  </si>
  <si>
    <t>WP_012419562.1;</t>
  </si>
  <si>
    <t>amu:Amuc_0509;</t>
  </si>
  <si>
    <t>ACD04347;</t>
  </si>
  <si>
    <t>Amuc_0510</t>
  </si>
  <si>
    <t>AMUC_RS02795</t>
  </si>
  <si>
    <t>B2UNX8</t>
  </si>
  <si>
    <t>ATPF_AKKM8</t>
  </si>
  <si>
    <t>ATP synthase subunit b (ATP synthase F(0) sector subunit b) (ATPase subunit I) (F-type ATPase subunit b) (F-ATPase subunit b)</t>
  </si>
  <si>
    <t>atpF Amuc_0510</t>
  </si>
  <si>
    <t>atpF</t>
  </si>
  <si>
    <t>integral component of membrane [GO:0016021]; plasma membrane [GO:0005886]; proton-transporting ATP synthase complex, coupling factor F(o) [GO:0045263]</t>
  </si>
  <si>
    <t>integral component of membrane [GO:0016021]; plasma membrane [GO:0005886]; proton-transporting ATP synthase complex, coupling factor F(o) [GO:0045263]; proton-transporting ATP synthase activity, rotational mechanism [GO:0046933]</t>
  </si>
  <si>
    <t>GO:0005886; GO:0016021; GO:0045263; GO:0046933</t>
  </si>
  <si>
    <t>AMUC349741:G1GBX-559-MONOMER;</t>
  </si>
  <si>
    <t>WP_012419563.1;</t>
  </si>
  <si>
    <t>amu:Amuc_0510;</t>
  </si>
  <si>
    <t>ACD04348;</t>
  </si>
  <si>
    <t>60879979;</t>
  </si>
  <si>
    <t>Amuc_0511</t>
  </si>
  <si>
    <t>AMUC_RS02800</t>
  </si>
  <si>
    <t>B2UNX9</t>
  </si>
  <si>
    <t>B2UNX9_AKKM8</t>
  </si>
  <si>
    <t>ATP synthase F(0) sector subunit c (F-type ATPase subunit c)</t>
  </si>
  <si>
    <t>ATP synthesis coupled proton transport [GO:0015986]</t>
  </si>
  <si>
    <t>integral component of membrane [GO:0016021]; proton-transporting ATP synthase complex, coupling factor F(o) [GO:0045263]</t>
  </si>
  <si>
    <t>integral component of membrane [GO:0016021]; proton-transporting ATP synthase complex, coupling factor F(o) [GO:0045263]; lipid binding [GO:0008289]; proton transmembrane transporter activity [GO:0015078]; ATP synthesis coupled proton transport [GO:0015986]</t>
  </si>
  <si>
    <t>lipid binding [GO:0008289]; proton transmembrane transporter activity [GO:0015078]</t>
  </si>
  <si>
    <t>GO:0008289; GO:0015078; GO:0015986; GO:0016021; GO:0045263</t>
  </si>
  <si>
    <t>amu:Amuc_0511;</t>
  </si>
  <si>
    <t>ACD04349;</t>
  </si>
  <si>
    <t>Amuc_0512</t>
  </si>
  <si>
    <t>AMUC_RS02805</t>
  </si>
  <si>
    <t>B2UNY0</t>
  </si>
  <si>
    <t>B2UNY0_AKKM8</t>
  </si>
  <si>
    <t>ATP synthase subunit a (ATP synthase F0 sector subunit a) (F-ATPase subunit 6)</t>
  </si>
  <si>
    <t>atpB Amuc_0512</t>
  </si>
  <si>
    <t>atpB</t>
  </si>
  <si>
    <t>WP_012419565.1;</t>
  </si>
  <si>
    <t>amu:Amuc_0512;</t>
  </si>
  <si>
    <t>ACD04350;</t>
  </si>
  <si>
    <t>Amuc_0513</t>
  </si>
  <si>
    <t>AMUC_RS02810</t>
  </si>
  <si>
    <t>B2UNY1</t>
  </si>
  <si>
    <t>B2UNY1_AKKM8</t>
  </si>
  <si>
    <t>AMUC349741:G1GBX-562-MONOMER;</t>
  </si>
  <si>
    <t>WP_012419566.1;</t>
  </si>
  <si>
    <t>amu:Amuc_0513;</t>
  </si>
  <si>
    <t>ACD04351;</t>
  </si>
  <si>
    <t>Amuc_0514</t>
  </si>
  <si>
    <t>AMUC_RS02815</t>
  </si>
  <si>
    <t>B2UNY2</t>
  </si>
  <si>
    <t>B2UNY2_AKKM8</t>
  </si>
  <si>
    <t>Peptidoglycan glycosyltransferase (EC 2.4.1.129)</t>
  </si>
  <si>
    <t>membrane [GO:0016020]; penicillin binding [GO:0008658]; peptidoglycan glycosyltransferase activity [GO:0008955]</t>
  </si>
  <si>
    <t>penicillin binding [GO:0008658]; peptidoglycan glycosyltransferase activity [GO:0008955]</t>
  </si>
  <si>
    <t>GO:0008658; GO:0008955; GO:0016020</t>
  </si>
  <si>
    <t>AMUC349741:G1GBX-563-MONOMER;</t>
  </si>
  <si>
    <t>WP_012419567.1;</t>
  </si>
  <si>
    <t>amu:Amuc_0514;</t>
  </si>
  <si>
    <t>ACD04352;</t>
  </si>
  <si>
    <t>Amuc_0515</t>
  </si>
  <si>
    <t>AMUC_RS12490</t>
  </si>
  <si>
    <t>B2UNY3</t>
  </si>
  <si>
    <t>B2UNY3_AKKM8</t>
  </si>
  <si>
    <t>WP_012419568.1;</t>
  </si>
  <si>
    <t>amu:Amuc_0515;</t>
  </si>
  <si>
    <t>ACD04353;</t>
  </si>
  <si>
    <t>Amuc_0516</t>
  </si>
  <si>
    <t>AMUC_RS12305</t>
  </si>
  <si>
    <t>B2UNY4</t>
  </si>
  <si>
    <t>B2UNY4_AKKM8</t>
  </si>
  <si>
    <t>amu:Amuc_0516;</t>
  </si>
  <si>
    <t>ACD04354;</t>
  </si>
  <si>
    <t>Amuc_0517</t>
  </si>
  <si>
    <t>AMUC_RS02835</t>
  </si>
  <si>
    <t>B2UNY5</t>
  </si>
  <si>
    <t>B2UNY5_AKKM8</t>
  </si>
  <si>
    <t>Raffinose synthase</t>
  </si>
  <si>
    <t>catalytic activity [GO:0003824]; carbohydrate metabolic process [GO:0005975]</t>
  </si>
  <si>
    <t>GO:0003824; GO:0005975</t>
  </si>
  <si>
    <t>AMUC349741:G1GBX-567-MONOMER;</t>
  </si>
  <si>
    <t>amu:Amuc_0517;</t>
  </si>
  <si>
    <t>ACD04355;</t>
  </si>
  <si>
    <t>Amuc_0518</t>
  </si>
  <si>
    <t>AMUC_RS02840</t>
  </si>
  <si>
    <t>B2UNY6</t>
  </si>
  <si>
    <t>B2UNY6_AKKM8</t>
  </si>
  <si>
    <t>AMUC349741:G1GBX-568-MONOMER;</t>
  </si>
  <si>
    <t>amu:Amuc_0518;</t>
  </si>
  <si>
    <t>ACD04356;</t>
  </si>
  <si>
    <t>Amuc_0519</t>
  </si>
  <si>
    <t>AMUC_RS02845</t>
  </si>
  <si>
    <t>B2UNY7</t>
  </si>
  <si>
    <t>B2UNY7_AKKM8</t>
  </si>
  <si>
    <t>WP_012419572.1;</t>
  </si>
  <si>
    <t>amu:Amuc_0519;</t>
  </si>
  <si>
    <t>ACD04357;</t>
  </si>
  <si>
    <t>60879989;</t>
  </si>
  <si>
    <t>Amuc_0520</t>
  </si>
  <si>
    <t>AMUC_RS02850</t>
  </si>
  <si>
    <t>B2UNY8</t>
  </si>
  <si>
    <t>B2UNY8_AKKM8</t>
  </si>
  <si>
    <t>WP_012419573.1;</t>
  </si>
  <si>
    <t>amu:Amuc_0520;</t>
  </si>
  <si>
    <t>ACD04358;</t>
  </si>
  <si>
    <t>Amuc_0521</t>
  </si>
  <si>
    <t>AMUC_RS02855</t>
  </si>
  <si>
    <t>B2UNY9</t>
  </si>
  <si>
    <t>B2UNY9_AKKM8</t>
  </si>
  <si>
    <t>AMUC349741:G1GBX-571-MONOMER;</t>
  </si>
  <si>
    <t>amu:Amuc_0521;</t>
  </si>
  <si>
    <t>ACD04359;</t>
  </si>
  <si>
    <t>Amuc_0522</t>
  </si>
  <si>
    <t>AMUC_RS02860</t>
  </si>
  <si>
    <t>B2UNZ0</t>
  </si>
  <si>
    <t>B2UNZ0_AKKM8</t>
  </si>
  <si>
    <t>AMUC349741:G1GBX-572-MONOMER;</t>
  </si>
  <si>
    <t>WP_012419575.1;</t>
  </si>
  <si>
    <t>amu:Amuc_0522;</t>
  </si>
  <si>
    <t>ACD04360;</t>
  </si>
  <si>
    <t>Amuc_0523</t>
  </si>
  <si>
    <t>AMUC_RS02865</t>
  </si>
  <si>
    <t>B2UNZ1</t>
  </si>
  <si>
    <t>B2UNZ1_AKKM8</t>
  </si>
  <si>
    <t>KpsF/GutQ family protein (EC 5.3.1.13)</t>
  </si>
  <si>
    <t>carbohydrate derivative metabolic process [GO:1901135]; carbohydrate metabolic process [GO:0005975]</t>
  </si>
  <si>
    <t>arabinose-5-phosphate isomerase activity [GO:0019146]; carbohydrate derivative binding [GO:0097367]; carbohydrate derivative metabolic process [GO:1901135]; carbohydrate metabolic process [GO:0005975]</t>
  </si>
  <si>
    <t>arabinose-5-phosphate isomerase activity [GO:0019146]; carbohydrate derivative binding [GO:0097367]</t>
  </si>
  <si>
    <t>GO:0005975; GO:0019146; GO:0097367; GO:1901135</t>
  </si>
  <si>
    <t>AMUC349741:G1GBX-573-MONOMER;</t>
  </si>
  <si>
    <t>WP_012419576.1;</t>
  </si>
  <si>
    <t>amu:Amuc_0523;</t>
  </si>
  <si>
    <t>ACD04361;</t>
  </si>
  <si>
    <t>60879993;</t>
  </si>
  <si>
    <t>Amuc_0524</t>
  </si>
  <si>
    <t>AMUC_RS02870</t>
  </si>
  <si>
    <t>B2UNZ2</t>
  </si>
  <si>
    <t>B2UNZ2_AKKM8</t>
  </si>
  <si>
    <t>amu:Amuc_0524;</t>
  </si>
  <si>
    <t>ACD04362;</t>
  </si>
  <si>
    <t>Amuc_0525</t>
  </si>
  <si>
    <t>AMUC_RS02875</t>
  </si>
  <si>
    <t>B2UNZ3</t>
  </si>
  <si>
    <t>B2UNZ3_AKKM8</t>
  </si>
  <si>
    <t>Cycloartenol synthase-like protein</t>
  </si>
  <si>
    <t>AMUC349741:G1GBX-575-MONOMER;</t>
  </si>
  <si>
    <t>WP_012419578.1;</t>
  </si>
  <si>
    <t>amu:Amuc_0525;</t>
  </si>
  <si>
    <t>ACD04363;</t>
  </si>
  <si>
    <t>Amuc_0526</t>
  </si>
  <si>
    <t>AMUC_RS02880</t>
  </si>
  <si>
    <t>B2UNZ4</t>
  </si>
  <si>
    <t>B2UNZ4_AKKM8</t>
  </si>
  <si>
    <t>AMUC349741:G1GBX-576-MONOMER;</t>
  </si>
  <si>
    <t>WP_012419579.1;</t>
  </si>
  <si>
    <t>amu:Amuc_0526;</t>
  </si>
  <si>
    <t>ACD04364;</t>
  </si>
  <si>
    <t>Amuc_0527</t>
  </si>
  <si>
    <t>AMUC_RS02885</t>
  </si>
  <si>
    <t>B2UNZ5</t>
  </si>
  <si>
    <t>B2UNZ5_AKKM8</t>
  </si>
  <si>
    <t>Serine acetyltransferase (EC 2.3.1.30)</t>
  </si>
  <si>
    <t>cysteine biosynthetic process from serine [GO:0006535]</t>
  </si>
  <si>
    <t>cytoplasm [GO:0005737]; serine O-acetyltransferase activity [GO:0009001]; cysteine biosynthetic process from serine [GO:0006535]</t>
  </si>
  <si>
    <t>serine O-acetyltransferase activity [GO:0009001]</t>
  </si>
  <si>
    <t>GO:0005737; GO:0006535; GO:0009001</t>
  </si>
  <si>
    <t>AMUC349741:G1GBX-577-MONOMER;</t>
  </si>
  <si>
    <t>amu:Amuc_0527;</t>
  </si>
  <si>
    <t>ACD04365;</t>
  </si>
  <si>
    <t>Amuc_0528</t>
  </si>
  <si>
    <t>AMUC_RS02890</t>
  </si>
  <si>
    <t>B2UNZ6</t>
  </si>
  <si>
    <t>B2UNZ6_AKKM8</t>
  </si>
  <si>
    <t>Gamma-glutamyl phosphate reductase (GPR) (EC 1.2.1.41) (Glutamate-5-semialdehyde dehydrogenase) (Glutamyl-gamma-semialdehyde dehydrogenase) (GSA dehydrogenase)</t>
  </si>
  <si>
    <t>proA Amuc_0528</t>
  </si>
  <si>
    <t>proA</t>
  </si>
  <si>
    <t>L-proline biosynthetic process [GO:0055129]</t>
  </si>
  <si>
    <t>cytoplasm [GO:0005737]; glutamate-5-semialdehyde dehydrogenase activity [GO:0004350]; NADP binding [GO:0050661]; L-proline biosynthetic process [GO:0055129]</t>
  </si>
  <si>
    <t>glutamate-5-semialdehyde dehydrogenase activity [GO:0004350]; NADP binding [GO:0050661]</t>
  </si>
  <si>
    <t>GO:0004350; GO:0005737; GO:0050661; GO:0055129</t>
  </si>
  <si>
    <t>AMUC349741:G1GBX-578-MONOMER;</t>
  </si>
  <si>
    <t>WP_012419581.1;</t>
  </si>
  <si>
    <t>amu:Amuc_0528;</t>
  </si>
  <si>
    <t>ACD04366;</t>
  </si>
  <si>
    <t>60879998;</t>
  </si>
  <si>
    <t>Amuc_0529</t>
  </si>
  <si>
    <t>AMUC_RS02895</t>
  </si>
  <si>
    <t>B2UNZ7</t>
  </si>
  <si>
    <t>B2UNZ7_AKKM8</t>
  </si>
  <si>
    <t>Glutamate 5-kinase (EC 2.7.2.11) (Gamma-glutamyl kinase) (GK)</t>
  </si>
  <si>
    <t>proB Amuc_0529</t>
  </si>
  <si>
    <t>proB</t>
  </si>
  <si>
    <t>cytoplasm [GO:0005737]; ATP binding [GO:0005524]; glutamate 5-kinase activity [GO:0004349]; L-proline biosynthetic process [GO:0055129]</t>
  </si>
  <si>
    <t>ATP binding [GO:0005524]; glutamate 5-kinase activity [GO:0004349]</t>
  </si>
  <si>
    <t>GO:0004349; GO:0005524; GO:0005737; GO:0055129</t>
  </si>
  <si>
    <t>AMUC349741:G1GBX-579-MONOMER;</t>
  </si>
  <si>
    <t>WP_012419582.1;</t>
  </si>
  <si>
    <t>amu:Amuc_0529;</t>
  </si>
  <si>
    <t>ACD04367;</t>
  </si>
  <si>
    <t>Amuc_0530</t>
  </si>
  <si>
    <t>AMUC_RS02905</t>
  </si>
  <si>
    <t>B2UNZ8</t>
  </si>
  <si>
    <t>B2UNZ8_AKKM8</t>
  </si>
  <si>
    <t>Transketolase (EC 2.2.1.1)</t>
  </si>
  <si>
    <t>metal ion binding [GO:0046872]; transketolase activity [GO:0004802]</t>
  </si>
  <si>
    <t>GO:0004802; GO:0046872</t>
  </si>
  <si>
    <t>AMUC349741:G1GBX-581-MONOMER;</t>
  </si>
  <si>
    <t>amu:Amuc_0530;</t>
  </si>
  <si>
    <t>ACD04368;</t>
  </si>
  <si>
    <t>Amuc_0531</t>
  </si>
  <si>
    <t>AMUC_RS02910</t>
  </si>
  <si>
    <t>B2UNZ9</t>
  </si>
  <si>
    <t>B2UNZ9_AKKM8</t>
  </si>
  <si>
    <t>GreA/GreB family elongation factor</t>
  </si>
  <si>
    <t>regulation of DNA-templated transcription, elongation [GO:0032784]</t>
  </si>
  <si>
    <t>DNA binding [GO:0003677]; RNA polymerase binding [GO:0070063]; translation elongation factor activity [GO:0003746]; regulation of DNA-templated transcription, elongation [GO:0032784]</t>
  </si>
  <si>
    <t>DNA binding [GO:0003677]; RNA polymerase binding [GO:0070063]; translation elongation factor activity [GO:0003746]</t>
  </si>
  <si>
    <t>GO:0003677; GO:0003746; GO:0032784; GO:0070063</t>
  </si>
  <si>
    <t>WP_012419584.1;</t>
  </si>
  <si>
    <t>amu:Amuc_0531;</t>
  </si>
  <si>
    <t>ACD04369;</t>
  </si>
  <si>
    <t>Amuc_0532</t>
  </si>
  <si>
    <t>AMUC_RS02915</t>
  </si>
  <si>
    <t>B2UP00</t>
  </si>
  <si>
    <t>PUR7_AKKM8</t>
  </si>
  <si>
    <t>Phosphoribosylaminoimidazole-succinocarboxamide synthase (EC 6.3.2.6) (SAICAR synthetase)</t>
  </si>
  <si>
    <t>purC Amuc_0532</t>
  </si>
  <si>
    <t>purC</t>
  </si>
  <si>
    <t>'de novo' IMP biosynthetic process [GO:0006189]; cobalamin biosynthetic process [GO:0009236]</t>
  </si>
  <si>
    <t>ATP binding [GO:0005524]; phosphoribosylaminoimidazolesuccinocarboxamide synthase activity [GO:0004639]; 'de novo' IMP biosynthetic process [GO:0006189]; cobalamin biosynthetic process [GO:0009236]</t>
  </si>
  <si>
    <t>ATP binding [GO:0005524]; phosphoribosylaminoimidazolesuccinocarboxamide synthase activity [GO:0004639]</t>
  </si>
  <si>
    <t>GO:0004639; GO:0005524; GO:0006189; GO:0009236</t>
  </si>
  <si>
    <t>AMUC349741:G1GBX-583-MONOMER;</t>
  </si>
  <si>
    <t>WP_012419585.1;</t>
  </si>
  <si>
    <t>amu:Amuc_0532;</t>
  </si>
  <si>
    <t>ACD04370;</t>
  </si>
  <si>
    <t>60880002;</t>
  </si>
  <si>
    <t>Amuc_0533</t>
  </si>
  <si>
    <t>AMUC_RS02920</t>
  </si>
  <si>
    <t>B2UP01</t>
  </si>
  <si>
    <t>B2UP01_AKKM8</t>
  </si>
  <si>
    <t>AMUC349741:G1GBX-584-MONOMER;</t>
  </si>
  <si>
    <t>amu:Amuc_0533;</t>
  </si>
  <si>
    <t>ACD04371;</t>
  </si>
  <si>
    <t>Amuc_0534</t>
  </si>
  <si>
    <t>AMUC_RS02925</t>
  </si>
  <si>
    <t>B2UP02</t>
  </si>
  <si>
    <t>B2UP02_AKKM8</t>
  </si>
  <si>
    <t>Phosphoribosylformylglycinamidine synthase subunit PurL (FGAM synthase) (EC 6.3.5.3) (Formylglycinamide ribonucleotide amidotransferase subunit II) (FGAR amidotransferase II) (FGAR-AT II) (Glutamine amidotransferase PurL) (Phosphoribosylformylglycinamidine synthase subunit II)</t>
  </si>
  <si>
    <t>purL Amuc_0534</t>
  </si>
  <si>
    <t>purL</t>
  </si>
  <si>
    <t>cytoplasm [GO:0005737]; ATP binding [GO:0005524]; magnesium ion binding [GO:0000287]; phosphoribosylformylglycinamidine synthase activity [GO:0004642]; 'de novo' IMP biosynthetic process [GO:0006189]</t>
  </si>
  <si>
    <t>ATP binding [GO:0005524]; magnesium ion binding [GO:0000287]; phosphoribosylformylglycinamidine synthase activity [GO:0004642]</t>
  </si>
  <si>
    <t>GO:0000287; GO:0004642; GO:0005524; GO:0005737; GO:0006189</t>
  </si>
  <si>
    <t>AMUC349741:G1GBX-585-MONOMER;</t>
  </si>
  <si>
    <t>WP_012419587.1;</t>
  </si>
  <si>
    <t>amu:Amuc_0534;</t>
  </si>
  <si>
    <t>ACD04372;</t>
  </si>
  <si>
    <t>60880004;</t>
  </si>
  <si>
    <t>Amuc_0535</t>
  </si>
  <si>
    <t>AMUC_RS02930</t>
  </si>
  <si>
    <t>B2UP03</t>
  </si>
  <si>
    <t>B2UP03_AKKM8</t>
  </si>
  <si>
    <t>Phosphoribosylformylglycinamidine synthase (EC 6.3.5.3)</t>
  </si>
  <si>
    <t>'de novo' IMP biosynthetic process [GO:0006189]; glutamine metabolic process [GO:0006541]</t>
  </si>
  <si>
    <t>cytoplasm [GO:0005737]; phosphoribosylformylglycinamidine synthase activity [GO:0004642]; 'de novo' IMP biosynthetic process [GO:0006189]; glutamine metabolic process [GO:0006541]</t>
  </si>
  <si>
    <t>phosphoribosylformylglycinamidine synthase activity [GO:0004642]</t>
  </si>
  <si>
    <t>GO:0004642; GO:0005737; GO:0006189; GO:0006541</t>
  </si>
  <si>
    <t>AMUC349741:G1GBX-586-MONOMER;</t>
  </si>
  <si>
    <t>WP_012419588.1;</t>
  </si>
  <si>
    <t>amu:Amuc_0535;</t>
  </si>
  <si>
    <t>ACD04373;</t>
  </si>
  <si>
    <t>60880005;</t>
  </si>
  <si>
    <t>Amuc_0536</t>
  </si>
  <si>
    <t>AMUC_RS02935</t>
  </si>
  <si>
    <t>B2UP04</t>
  </si>
  <si>
    <t>B2UP04_AKKM8</t>
  </si>
  <si>
    <t>AMUC349741:G1GBX-587-MONOMER;</t>
  </si>
  <si>
    <t>WP_012419589.1;</t>
  </si>
  <si>
    <t>amu:Amuc_0536;</t>
  </si>
  <si>
    <t>ACD04374;</t>
  </si>
  <si>
    <t>60880006;</t>
  </si>
  <si>
    <t>Amuc_0537</t>
  </si>
  <si>
    <t>AMUC_RS02940</t>
  </si>
  <si>
    <t>B2UP05</t>
  </si>
  <si>
    <t>B2UP05_AKKM8</t>
  </si>
  <si>
    <t>Peptidase M42 family protein</t>
  </si>
  <si>
    <t>aminopeptidase activity [GO:0004177]; metal ion binding [GO:0046872]</t>
  </si>
  <si>
    <t>GO:0004177; GO:0046872</t>
  </si>
  <si>
    <t>AMUC349741:G1GBX-588-MONOMER;</t>
  </si>
  <si>
    <t>WP_012419590.1;</t>
  </si>
  <si>
    <t>amu:Amuc_0537;</t>
  </si>
  <si>
    <t>ACD04375;</t>
  </si>
  <si>
    <t>60880007;</t>
  </si>
  <si>
    <t>Amuc_0538</t>
  </si>
  <si>
    <t>AMUC_RS02945</t>
  </si>
  <si>
    <t>B2UP06</t>
  </si>
  <si>
    <t>B2UP06_AKKM8</t>
  </si>
  <si>
    <t>AMUC349741:G1GBX-589-MONOMER;</t>
  </si>
  <si>
    <t>WP_012419591.1;</t>
  </si>
  <si>
    <t>amu:Amuc_0538;</t>
  </si>
  <si>
    <t>ACD04376;</t>
  </si>
  <si>
    <t>60880008;</t>
  </si>
  <si>
    <t>Amuc_0539</t>
  </si>
  <si>
    <t>AMUC_RS02950</t>
  </si>
  <si>
    <t>B2UP07</t>
  </si>
  <si>
    <t>B2UP07_AKKM8</t>
  </si>
  <si>
    <t>amu:Amuc_0539;</t>
  </si>
  <si>
    <t>ACD04377;</t>
  </si>
  <si>
    <t>Amuc_0540</t>
  </si>
  <si>
    <t>AMUC_RS02955</t>
  </si>
  <si>
    <t>B2UP08</t>
  </si>
  <si>
    <t>B2UP08_AKKM8</t>
  </si>
  <si>
    <t>Cell shape-determining protein MreB</t>
  </si>
  <si>
    <t>mreB Amuc_0540</t>
  </si>
  <si>
    <t>mreB</t>
  </si>
  <si>
    <t>cell morphogenesis [GO:0000902]; regulation of cell shape [GO:0008360]</t>
  </si>
  <si>
    <t>cytoplasm [GO:0005737]; ATP binding [GO:0005524]; cell morphogenesis [GO:0000902]; regulation of cell shape [GO:0008360]</t>
  </si>
  <si>
    <t>GO:0000902; GO:0005524; GO:0005737; GO:0008360</t>
  </si>
  <si>
    <t>AMUC349741:G1GBX-591-MONOMER;</t>
  </si>
  <si>
    <t>WP_012419593.1;</t>
  </si>
  <si>
    <t>amu:Amuc_0540;</t>
  </si>
  <si>
    <t>ACD04378;</t>
  </si>
  <si>
    <t>60880010;</t>
  </si>
  <si>
    <t>Amuc_0541</t>
  </si>
  <si>
    <t>AMUC_RS02960</t>
  </si>
  <si>
    <t>B2UP09</t>
  </si>
  <si>
    <t>B2UP09_AKKM8</t>
  </si>
  <si>
    <t>Ribonuclease, Rne/Rng family</t>
  </si>
  <si>
    <t>RNA processing [GO:0006396]</t>
  </si>
  <si>
    <t>ribonuclease activity [GO:0004540]; RNA binding [GO:0003723]; RNA processing [GO:0006396]</t>
  </si>
  <si>
    <t>ribonuclease activity [GO:0004540]; RNA binding [GO:0003723]</t>
  </si>
  <si>
    <t>GO:0003723; GO:0004540; GO:0006396</t>
  </si>
  <si>
    <t>AMUC349741:G1GBX-592-MONOMER;</t>
  </si>
  <si>
    <t>amu:Amuc_0541;</t>
  </si>
  <si>
    <t>ACD04379;</t>
  </si>
  <si>
    <t>Amuc_0542</t>
  </si>
  <si>
    <t>AMUC_RS02965</t>
  </si>
  <si>
    <t>B2UP10</t>
  </si>
  <si>
    <t>B2UP10_AKKM8</t>
  </si>
  <si>
    <t>AMUC349741:G1GBX-593-MONOMER;</t>
  </si>
  <si>
    <t>WP_012419595.1;</t>
  </si>
  <si>
    <t>amu:Amuc_0542;</t>
  </si>
  <si>
    <t>ACD04380;</t>
  </si>
  <si>
    <t>60880012;</t>
  </si>
  <si>
    <t>Amuc_0543</t>
  </si>
  <si>
    <t>AMUC_RS02970</t>
  </si>
  <si>
    <t>B2UP11</t>
  </si>
  <si>
    <t>B2UP11_AKKM8</t>
  </si>
  <si>
    <t>AMUC349741:G1GBX-594-MONOMER;</t>
  </si>
  <si>
    <t>amu:Amuc_0543;</t>
  </si>
  <si>
    <t>ACD04381;</t>
  </si>
  <si>
    <t>Amuc_0544</t>
  </si>
  <si>
    <t>AMUC_RS02975</t>
  </si>
  <si>
    <t>B2UP12</t>
  </si>
  <si>
    <t>B2UP12_AKKM8</t>
  </si>
  <si>
    <t>AMUC349741:G1GBX-595-MONOMER;</t>
  </si>
  <si>
    <t>WP_012419597.1;</t>
  </si>
  <si>
    <t>amu:Amuc_0544;</t>
  </si>
  <si>
    <t>ACD04382;</t>
  </si>
  <si>
    <t>Amuc_0545</t>
  </si>
  <si>
    <t>AMUC_RS12495</t>
  </si>
  <si>
    <t>B2UP13</t>
  </si>
  <si>
    <t>B2UP13_AKKM8</t>
  </si>
  <si>
    <t>amu:Amuc_0545;</t>
  </si>
  <si>
    <t>ACD04383;</t>
  </si>
  <si>
    <t>Amuc_0546</t>
  </si>
  <si>
    <t>AMUC_RS02985</t>
  </si>
  <si>
    <t>B2UP14</t>
  </si>
  <si>
    <t>B2UP14_AKKM8</t>
  </si>
  <si>
    <t>Biopolymer transport protein ExbD/TolR</t>
  </si>
  <si>
    <t>integral component of membrane [GO:0016021]; plasma membrane [GO:0005886]; transmembrane transporter activity [GO:0022857]; protein transport [GO:0015031]</t>
  </si>
  <si>
    <t>GO:0005886; GO:0015031; GO:0016021; GO:0022857</t>
  </si>
  <si>
    <t>AMUC349741:G1GBX-597-MONOMER;</t>
  </si>
  <si>
    <t>WP_012419599.1;</t>
  </si>
  <si>
    <t>amu:Amuc_0546;</t>
  </si>
  <si>
    <t>ACD04384;</t>
  </si>
  <si>
    <t>Amuc_0547</t>
  </si>
  <si>
    <t>AMUC_RS02990</t>
  </si>
  <si>
    <t>B2UP15</t>
  </si>
  <si>
    <t>B2UP15_AKKM8</t>
  </si>
  <si>
    <t>AMUC349741:G1GBX-598-MONOMER;</t>
  </si>
  <si>
    <t>WP_012419600.1;</t>
  </si>
  <si>
    <t>amu:Amuc_0547;</t>
  </si>
  <si>
    <t>ACD04385;</t>
  </si>
  <si>
    <t>Amuc_0548</t>
  </si>
  <si>
    <t>AMUC_RS02995</t>
  </si>
  <si>
    <t>B2UP16</t>
  </si>
  <si>
    <t>B2UP16_AKKM8</t>
  </si>
  <si>
    <t>AMUC349741:G1GBX-599-MONOMER;</t>
  </si>
  <si>
    <t>WP_012419601.1;</t>
  </si>
  <si>
    <t>amu:Amuc_0548;</t>
  </si>
  <si>
    <t>ACD04386;</t>
  </si>
  <si>
    <t>60880017;</t>
  </si>
  <si>
    <t>Amuc_0549</t>
  </si>
  <si>
    <t>AMUC_RS03000</t>
  </si>
  <si>
    <t>B2UP17</t>
  </si>
  <si>
    <t>B2UP17_AKKM8</t>
  </si>
  <si>
    <t>Endonuclease III (EC 4.2.99.18) (DNA-(apurinic or apyrimidinic site) lyase)</t>
  </si>
  <si>
    <t>nth Amuc_0549</t>
  </si>
  <si>
    <t>nth</t>
  </si>
  <si>
    <t>class I DNA-(apurinic or apyrimidinic site) endonuclease activity [GO:0140078]; DNA binding [GO:0003677]; DNA N-glycosylase activity [GO:0019104]; endonuclease activity [GO:0004519]; base-excision repair [GO:0006284]</t>
  </si>
  <si>
    <t>class I DNA-(apurinic or apyrimidinic site) endonuclease activity [GO:0140078]; DNA binding [GO:0003677]; DNA N-glycosylase activity [GO:0019104]; endonuclease activity [GO:0004519]</t>
  </si>
  <si>
    <t>GO:0003677; GO:0004519; GO:0006284; GO:0019104; GO:0140078</t>
  </si>
  <si>
    <t>AMUC349741:G1GBX-600-MONOMER;</t>
  </si>
  <si>
    <t>WP_012419602.1;</t>
  </si>
  <si>
    <t>amu:Amuc_0549;</t>
  </si>
  <si>
    <t>ACD04387;</t>
  </si>
  <si>
    <t>Amuc_0550</t>
  </si>
  <si>
    <t>AMUC_RS11800</t>
  </si>
  <si>
    <t>B2UP18</t>
  </si>
  <si>
    <t>B2UP18_AKKM8</t>
  </si>
  <si>
    <t>3D domain protein</t>
  </si>
  <si>
    <t>peptidoglycan turnover [GO:0009254]</t>
  </si>
  <si>
    <t>outer membrane [GO:0019867]</t>
  </si>
  <si>
    <t>outer membrane [GO:0019867]; hydrolase activity, hydrolyzing O-glycosyl compounds [GO:0004553]; peptidoglycan turnover [GO:0009254]</t>
  </si>
  <si>
    <t>GO:0004553; GO:0009254; GO:0019867</t>
  </si>
  <si>
    <t>amu:Amuc_0550;</t>
  </si>
  <si>
    <t>ACD04388;</t>
  </si>
  <si>
    <t>Amuc_0551</t>
  </si>
  <si>
    <t>AMUC_RS03020</t>
  </si>
  <si>
    <t>B2UP19</t>
  </si>
  <si>
    <t>B2UP19_AKKM8</t>
  </si>
  <si>
    <t>Type-4 uracil-DNA glycosylase (EC 3.2.2.27)</t>
  </si>
  <si>
    <t>4 iron, 4 sulfur cluster binding [GO:0051539]; metal ion binding [GO:0046872]</t>
  </si>
  <si>
    <t>GO:0046872; GO:0051539</t>
  </si>
  <si>
    <t>AMUC349741:G1GBX-604-MONOMER;</t>
  </si>
  <si>
    <t>WP_012419604.1;</t>
  </si>
  <si>
    <t>amu:Amuc_0551;</t>
  </si>
  <si>
    <t>ACD04389;</t>
  </si>
  <si>
    <t>Amuc_0552</t>
  </si>
  <si>
    <t>AMUC_RS03025</t>
  </si>
  <si>
    <t>B2UP20</t>
  </si>
  <si>
    <t>B2UP20_AKKM8</t>
  </si>
  <si>
    <t>Indole-3-glycerol-phosphate synthase (EC 4.1.1.48)</t>
  </si>
  <si>
    <t>'de novo' pyrimidine nucleobase biosynthetic process [GO:0006207]; tryptophan biosynthetic process [GO:0000162]</t>
  </si>
  <si>
    <t>dihydroorotate dehydrogenase activity [GO:0004152]; indole-3-glycerol-phosphate synthase activity [GO:0004425]; 'de novo' pyrimidine nucleobase biosynthetic process [GO:0006207]; tryptophan biosynthetic process [GO:0000162]</t>
  </si>
  <si>
    <t>dihydroorotate dehydrogenase activity [GO:0004152]; indole-3-glycerol-phosphate synthase activity [GO:0004425]</t>
  </si>
  <si>
    <t>GO:0000162; GO:0004152; GO:0004425; GO:0006207</t>
  </si>
  <si>
    <t>AMUC349741:G1GBX-605-MONOMER;</t>
  </si>
  <si>
    <t>WP_012419605.1;</t>
  </si>
  <si>
    <t>amu:Amuc_0552;</t>
  </si>
  <si>
    <t>ACD04390;</t>
  </si>
  <si>
    <t>Amuc_0553</t>
  </si>
  <si>
    <t>AMUC_RS03030</t>
  </si>
  <si>
    <t>B2UP21</t>
  </si>
  <si>
    <t>B2UP21_AKKM8</t>
  </si>
  <si>
    <t>UPF0102 protein Amuc_0553</t>
  </si>
  <si>
    <t>nuclease activity [GO:0004518]; nucleic acid binding [GO:0003676]</t>
  </si>
  <si>
    <t>GO:0003676; GO:0004518</t>
  </si>
  <si>
    <t>amu:Amuc_0553;</t>
  </si>
  <si>
    <t>ACD04391;</t>
  </si>
  <si>
    <t>Amuc_0554</t>
  </si>
  <si>
    <t>AMUC_RS03035</t>
  </si>
  <si>
    <t>B2UP22</t>
  </si>
  <si>
    <t>B2UP22_AKKM8</t>
  </si>
  <si>
    <t>Ribonuclease HII (RNase HII) (EC 3.1.26.4)</t>
  </si>
  <si>
    <t>rnhB Amuc_0554</t>
  </si>
  <si>
    <t>rnhB</t>
  </si>
  <si>
    <t>RNA catabolic process [GO:0006401]</t>
  </si>
  <si>
    <t>cytoplasm [GO:0005737]; manganese ion binding [GO:0030145]; RNA binding [GO:0003723]; RNA-DNA hybrid ribonuclease activity [GO:0004523]; RNA catabolic process [GO:0006401]</t>
  </si>
  <si>
    <t>manganese ion binding [GO:0030145]; RNA binding [GO:0003723]; RNA-DNA hybrid ribonuclease activity [GO:0004523]</t>
  </si>
  <si>
    <t>GO:0003723; GO:0004523; GO:0005737; GO:0006401; GO:0030145</t>
  </si>
  <si>
    <t>AMUC349741:G1GBX-607-MONOMER;</t>
  </si>
  <si>
    <t>amu:Amuc_0554;</t>
  </si>
  <si>
    <t>ACD04392;</t>
  </si>
  <si>
    <t>Amuc_0555</t>
  </si>
  <si>
    <t>AMUC_RS03040</t>
  </si>
  <si>
    <t>B2UP23</t>
  </si>
  <si>
    <t>B2UP23_AKKM8</t>
  </si>
  <si>
    <t>amu:Amuc_0555;</t>
  </si>
  <si>
    <t>ACD04393;</t>
  </si>
  <si>
    <t>Amuc_0556</t>
  </si>
  <si>
    <t>AMUC_RS03045</t>
  </si>
  <si>
    <t>B2UP24</t>
  </si>
  <si>
    <t>B2UP24_AKKM8</t>
  </si>
  <si>
    <t>Regulatory protein, FmdB family</t>
  </si>
  <si>
    <t>AMUC349741:G1GBX-609-MONOMER;</t>
  </si>
  <si>
    <t>WP_012419609.1;</t>
  </si>
  <si>
    <t>amu:Amuc_0556;</t>
  </si>
  <si>
    <t>ACD04394;</t>
  </si>
  <si>
    <t>60880025;</t>
  </si>
  <si>
    <t>Amuc_0557</t>
  </si>
  <si>
    <t>AMUC_RS03050</t>
  </si>
  <si>
    <t>B2UP25</t>
  </si>
  <si>
    <t>RS14_AKKM8</t>
  </si>
  <si>
    <t>30S ribosomal protein S14</t>
  </si>
  <si>
    <t>rpsN Amuc_0557</t>
  </si>
  <si>
    <t>rpsN</t>
  </si>
  <si>
    <t>AMUC349741:G1GBX-610-MONOMER;</t>
  </si>
  <si>
    <t>WP_012419610.1;</t>
  </si>
  <si>
    <t>amu:Amuc_0557;</t>
  </si>
  <si>
    <t>ACD04395;</t>
  </si>
  <si>
    <t>60880026;</t>
  </si>
  <si>
    <t>Amuc_0559</t>
  </si>
  <si>
    <t>AMUC_RS03065</t>
  </si>
  <si>
    <t>B2UP27</t>
  </si>
  <si>
    <t>B2UP27_AKKM8</t>
  </si>
  <si>
    <t>Argininosuccinate synthase (EC 6.3.4.5) (Citrulline--aspartate ligase)</t>
  </si>
  <si>
    <t>argG Amuc_0559</t>
  </si>
  <si>
    <t>argG</t>
  </si>
  <si>
    <t>arginine biosynthetic process [GO:0006526]</t>
  </si>
  <si>
    <t>cytoplasm [GO:0005737]; argininosuccinate synthase activity [GO:0004055]; ATP binding [GO:0005524]; arginine biosynthetic process [GO:0006526]</t>
  </si>
  <si>
    <t>argininosuccinate synthase activity [GO:0004055]; ATP binding [GO:0005524]</t>
  </si>
  <si>
    <t>GO:0004055; GO:0005524; GO:0005737; GO:0006526</t>
  </si>
  <si>
    <t>AMUC349741:G1GBX-613-MONOMER;</t>
  </si>
  <si>
    <t>WP_012419612.1;</t>
  </si>
  <si>
    <t>amu:Amuc_0559;</t>
  </si>
  <si>
    <t>ACD04397;</t>
  </si>
  <si>
    <t>Amuc_0561</t>
  </si>
  <si>
    <t>AMUC_RS11810</t>
  </si>
  <si>
    <t>B2UP28</t>
  </si>
  <si>
    <t>B2UP28_AKKM8</t>
  </si>
  <si>
    <t>Sun protein</t>
  </si>
  <si>
    <t>regulation of transcription, DNA-templated [GO:0006355]; RNA methylation [GO:0001510]</t>
  </si>
  <si>
    <t>methyltransferase activity [GO:0008168]; RNA binding [GO:0003723]; regulation of transcription, DNA-templated [GO:0006355]; RNA methylation [GO:0001510]</t>
  </si>
  <si>
    <t>GO:0001510; GO:0003723; GO:0006355; GO:0008168</t>
  </si>
  <si>
    <t>AMUC349741:G1GBX-616-MONOMER;</t>
  </si>
  <si>
    <t>amu:Amuc_0561;</t>
  </si>
  <si>
    <t>ACD04398;</t>
  </si>
  <si>
    <t>Amuc_0562</t>
  </si>
  <si>
    <t>AMUC_RS03080</t>
  </si>
  <si>
    <t>B2UP29</t>
  </si>
  <si>
    <t>B2UP29_AKKM8</t>
  </si>
  <si>
    <t>Triosephosphate isomerase (TIM) (TPI) (EC 5.3.1.1) (Triose-phosphate isomerase)</t>
  </si>
  <si>
    <t>tpiA Amuc_0562</t>
  </si>
  <si>
    <t>tpiA</t>
  </si>
  <si>
    <t>gluconeogenesis [GO:0006094]; glycolytic process [GO:0006096]</t>
  </si>
  <si>
    <t>cytoplasm [GO:0005737]; triose-phosphate isomerase activity [GO:0004807]; gluconeogenesis [GO:0006094]; glycolytic process [GO:0006096]</t>
  </si>
  <si>
    <t>triose-phosphate isomerase activity [GO:0004807]</t>
  </si>
  <si>
    <t>GO:0004807; GO:0005737; GO:0006094; GO:0006096</t>
  </si>
  <si>
    <t>AMUC349741:G1GBX-617-MONOMER;</t>
  </si>
  <si>
    <t>WP_012419614.1;</t>
  </si>
  <si>
    <t>amu:Amuc_0562;</t>
  </si>
  <si>
    <t>ACD04399;</t>
  </si>
  <si>
    <t>Amuc_0563</t>
  </si>
  <si>
    <t>AMUC_RS03085</t>
  </si>
  <si>
    <t>B2UPC3</t>
  </si>
  <si>
    <t>B2UPC3_AKKM8</t>
  </si>
  <si>
    <t>AMUC349741:G1GBX-618-MONOMER;</t>
  </si>
  <si>
    <t>WP_012419615.1;</t>
  </si>
  <si>
    <t>amu:Amuc_0563;</t>
  </si>
  <si>
    <t>ACD04400;</t>
  </si>
  <si>
    <t>60880031;</t>
  </si>
  <si>
    <t>Amuc_0564</t>
  </si>
  <si>
    <t>AMUC_RS03090</t>
  </si>
  <si>
    <t>B2UPC4</t>
  </si>
  <si>
    <t>B2UPC4_AKKM8</t>
  </si>
  <si>
    <t>AMUC349741:G1GBX-619-MONOMER;</t>
  </si>
  <si>
    <t>WP_012419616.1;</t>
  </si>
  <si>
    <t>amu:Amuc_0564;</t>
  </si>
  <si>
    <t>ACD04401;</t>
  </si>
  <si>
    <t>Amuc_0565</t>
  </si>
  <si>
    <t>AMUC_RS11815</t>
  </si>
  <si>
    <t>B2UPC5</t>
  </si>
  <si>
    <t>B2UPC5_AKKM8</t>
  </si>
  <si>
    <t>AMUC349741:G1GBX-620-MONOMER;</t>
  </si>
  <si>
    <t>WP_012419617.1;</t>
  </si>
  <si>
    <t>amu:Amuc_0565;</t>
  </si>
  <si>
    <t>ACD04402;</t>
  </si>
  <si>
    <t>Amuc_0567</t>
  </si>
  <si>
    <t>AMUC_RS03105</t>
  </si>
  <si>
    <t>B2UPC7</t>
  </si>
  <si>
    <t>B2UPC7_AKKM8</t>
  </si>
  <si>
    <t>AMUC349741:G1GBX-621-MONOMER;</t>
  </si>
  <si>
    <t>WP_012419619.1;</t>
  </si>
  <si>
    <t>amu:Amuc_0567;</t>
  </si>
  <si>
    <t>ACD04404;</t>
  </si>
  <si>
    <t>Amuc_0568</t>
  </si>
  <si>
    <t>AMUC_RS03115</t>
  </si>
  <si>
    <t>B2UPC8</t>
  </si>
  <si>
    <t>B2UPC8_AKKM8</t>
  </si>
  <si>
    <t>AMUC349741:G1GBX-623-MONOMER;</t>
  </si>
  <si>
    <t>amu:Amuc_0568;</t>
  </si>
  <si>
    <t>ACD04405;</t>
  </si>
  <si>
    <t>Amuc_0569</t>
  </si>
  <si>
    <t>AMUC_RS03120</t>
  </si>
  <si>
    <t>B2UPC9</t>
  </si>
  <si>
    <t>B2UPC9_AKKM8</t>
  </si>
  <si>
    <t>Competence protein F, putative</t>
  </si>
  <si>
    <t>nucleoside metabolic process [GO:0009116]</t>
  </si>
  <si>
    <t>GO:0009116</t>
  </si>
  <si>
    <t>AMUC349741:G1GBX-624-MONOMER;</t>
  </si>
  <si>
    <t>WP_012419621.1;</t>
  </si>
  <si>
    <t>amu:Amuc_0569;</t>
  </si>
  <si>
    <t>ACD04406;</t>
  </si>
  <si>
    <t>Amuc_0570</t>
  </si>
  <si>
    <t>AMUC_RS03125</t>
  </si>
  <si>
    <t>B2UPD0</t>
  </si>
  <si>
    <t>B2UPD0_AKKM8</t>
  </si>
  <si>
    <t>AMUC349741:G1GBX-625-MONOMER;</t>
  </si>
  <si>
    <t>WP_012419622.1;</t>
  </si>
  <si>
    <t>amu:Amuc_0570;</t>
  </si>
  <si>
    <t>ACD04407;</t>
  </si>
  <si>
    <t>Amuc_0571</t>
  </si>
  <si>
    <t>AMUC_RS03130</t>
  </si>
  <si>
    <t>B2UPD1</t>
  </si>
  <si>
    <t>B2UPD1_AKKM8</t>
  </si>
  <si>
    <t>MazG family protein</t>
  </si>
  <si>
    <t>AMUC349741:G1GBX-626-MONOMER;</t>
  </si>
  <si>
    <t>WP_012419623.1;</t>
  </si>
  <si>
    <t>amu:Amuc_0571;</t>
  </si>
  <si>
    <t>ACD04408;</t>
  </si>
  <si>
    <t>Amuc_0572</t>
  </si>
  <si>
    <t>AMUC_RS03135</t>
  </si>
  <si>
    <t>B2UPD2</t>
  </si>
  <si>
    <t>B2UPD2_AKKM8</t>
  </si>
  <si>
    <t>AMUC349741:G1GBX-627-MONOMER;</t>
  </si>
  <si>
    <t>WP_012419624.1;</t>
  </si>
  <si>
    <t>amu:Amuc_0572;</t>
  </si>
  <si>
    <t>ACD04409;</t>
  </si>
  <si>
    <t>Amuc_0573</t>
  </si>
  <si>
    <t>AMUC_RS03140</t>
  </si>
  <si>
    <t>B2UPD3</t>
  </si>
  <si>
    <t>B2UPD3_AKKM8</t>
  </si>
  <si>
    <t>3'-5' exonuclease</t>
  </si>
  <si>
    <t>3'-5' exonuclease activity [GO:0008408]; nucleic acid binding [GO:0003676]; nucleotide binding [GO:0000166]</t>
  </si>
  <si>
    <t>GO:0000166; GO:0003676; GO:0008408</t>
  </si>
  <si>
    <t>WP_012419625.1;</t>
  </si>
  <si>
    <t>amu:Amuc_0573;</t>
  </si>
  <si>
    <t>ACD04410;</t>
  </si>
  <si>
    <t>Amuc_0574</t>
  </si>
  <si>
    <t>AMUC_RS12500</t>
  </si>
  <si>
    <t>B2UPD4</t>
  </si>
  <si>
    <t>B2UPD4_AKKM8</t>
  </si>
  <si>
    <t>zf-RING_7 domain-containing protein</t>
  </si>
  <si>
    <t>amu:Amuc_0574;</t>
  </si>
  <si>
    <t>ACD04411;</t>
  </si>
  <si>
    <t>Amuc_0575</t>
  </si>
  <si>
    <t>AMUC_RS03155</t>
  </si>
  <si>
    <t>B2UPD5</t>
  </si>
  <si>
    <t>B2UPD5_AKKM8</t>
  </si>
  <si>
    <t>Tetraacyldisaccharide 4'-kinase (EC 2.7.1.130) (Lipid A 4'-kinase)</t>
  </si>
  <si>
    <t>lpxK Amuc_0575</t>
  </si>
  <si>
    <t>lpxK</t>
  </si>
  <si>
    <t>ATP binding [GO:0005524]; tetraacyldisaccharide 4'-kinase activity [GO:0009029]; lipid A biosynthetic process [GO:0009245]</t>
  </si>
  <si>
    <t>ATP binding [GO:0005524]; tetraacyldisaccharide 4'-kinase activity [GO:0009029]</t>
  </si>
  <si>
    <t>GO:0005524; GO:0009029; GO:0009245</t>
  </si>
  <si>
    <t>AMUC349741:G1GBX-630-MONOMER;</t>
  </si>
  <si>
    <t>WP_012419627.1;</t>
  </si>
  <si>
    <t>amu:Amuc_0575;</t>
  </si>
  <si>
    <t>ACD04412;</t>
  </si>
  <si>
    <t>60880043;</t>
  </si>
  <si>
    <t>Amuc_0576</t>
  </si>
  <si>
    <t>AMUC_RS03160</t>
  </si>
  <si>
    <t>B2UPD6</t>
  </si>
  <si>
    <t>B2UPD6_AKKM8</t>
  </si>
  <si>
    <t>Peptidase M16 domain protein</t>
  </si>
  <si>
    <t>proteolysis [GO:0006508]</t>
  </si>
  <si>
    <t>metal ion binding [GO:0046872]; proteolysis [GO:0006508]</t>
  </si>
  <si>
    <t>GO:0006508; GO:0046872</t>
  </si>
  <si>
    <t>amu:Amuc_0576;</t>
  </si>
  <si>
    <t>ACD04413;</t>
  </si>
  <si>
    <t>Amuc_0577</t>
  </si>
  <si>
    <t>AMUC_RS03165</t>
  </si>
  <si>
    <t>B2UPD7</t>
  </si>
  <si>
    <t>B2UPD7_AKKM8</t>
  </si>
  <si>
    <t>AMUC349741:G1GBX-632-MONOMER;</t>
  </si>
  <si>
    <t>WP_012419629.1;</t>
  </si>
  <si>
    <t>amu:Amuc_0577;</t>
  </si>
  <si>
    <t>ACD04414;</t>
  </si>
  <si>
    <t>60880045;</t>
  </si>
  <si>
    <t>Amuc_0578</t>
  </si>
  <si>
    <t>AMUC_RS03170</t>
  </si>
  <si>
    <t>B2UPD8</t>
  </si>
  <si>
    <t>B2UPD8_AKKM8</t>
  </si>
  <si>
    <t>Band 7 protein</t>
  </si>
  <si>
    <t>AMUC349741:G1GBX-633-MONOMER;</t>
  </si>
  <si>
    <t>WP_012419630.1;</t>
  </si>
  <si>
    <t>amu:Amuc_0578;</t>
  </si>
  <si>
    <t>ACD04415;</t>
  </si>
  <si>
    <t>60880046;</t>
  </si>
  <si>
    <t>Amuc_0579</t>
  </si>
  <si>
    <t>AMUC_RS12315</t>
  </si>
  <si>
    <t>B2UPD9</t>
  </si>
  <si>
    <t>B2UPD9_AKKM8</t>
  </si>
  <si>
    <t>Entericidin EcnAB</t>
  </si>
  <si>
    <t>AMUC349741:G1GBX-634-MONOMER;</t>
  </si>
  <si>
    <t>amu:Amuc_0579;</t>
  </si>
  <si>
    <t>ACD04416;</t>
  </si>
  <si>
    <t>Amuc_0580</t>
  </si>
  <si>
    <t>AMUC_RS12320</t>
  </si>
  <si>
    <t>B2UPE0</t>
  </si>
  <si>
    <t>B2UPE0_AKKM8</t>
  </si>
  <si>
    <t>AMUC349741:G1GBX-636-MONOMER;</t>
  </si>
  <si>
    <t>amu:Amuc_0580;</t>
  </si>
  <si>
    <t>ACD04417;</t>
  </si>
  <si>
    <t>Amuc_0581</t>
  </si>
  <si>
    <t>AMUC_RS03180</t>
  </si>
  <si>
    <t>B2UPE1</t>
  </si>
  <si>
    <t>B2UPE1_AKKM8</t>
  </si>
  <si>
    <t>Meso-diaminopimelate D-dehydrogenase (DAPDH) (Meso-DAP dehydrogenase) (EC 1.4.1.16)</t>
  </si>
  <si>
    <t>diaminopimelate dehydrogenase activity [GO:0047850]; nucleotide binding [GO:0000166]; diaminopimelate biosynthetic process [GO:0019877]; lysine biosynthetic process via diaminopimelate [GO:0009089]</t>
  </si>
  <si>
    <t>diaminopimelate dehydrogenase activity [GO:0047850]; nucleotide binding [GO:0000166]</t>
  </si>
  <si>
    <t>GO:0000166; GO:0009089; GO:0019877; GO:0047850</t>
  </si>
  <si>
    <t>AMUC349741:G1GBX-637-MONOMER;</t>
  </si>
  <si>
    <t>WP_012419633.1;</t>
  </si>
  <si>
    <t>amu:Amuc_0581;</t>
  </si>
  <si>
    <t>ACD04418;</t>
  </si>
  <si>
    <t>Amuc_0582</t>
  </si>
  <si>
    <t>AMUC_RS03185</t>
  </si>
  <si>
    <t>B2UPE2</t>
  </si>
  <si>
    <t>B2UPE2_AKKM8</t>
  </si>
  <si>
    <t>YkuD domain-containing protein</t>
  </si>
  <si>
    <t>AMUC349741:G1GBX-638-MONOMER;</t>
  </si>
  <si>
    <t>amu:Amuc_0582;</t>
  </si>
  <si>
    <t>ACD04419;</t>
  </si>
  <si>
    <t>Amuc_0583</t>
  </si>
  <si>
    <t>AMUC_RS03190</t>
  </si>
  <si>
    <t>B2UPE3</t>
  </si>
  <si>
    <t>B2UPE3_AKKM8</t>
  </si>
  <si>
    <t>AMUC349741:G1GBX-639-MONOMER;</t>
  </si>
  <si>
    <t>WP_012419635.1;</t>
  </si>
  <si>
    <t>amu:Amuc_0583;</t>
  </si>
  <si>
    <t>ACD04420;</t>
  </si>
  <si>
    <t>60880051;</t>
  </si>
  <si>
    <t>Amuc_0584</t>
  </si>
  <si>
    <t>AMUC_RS03195</t>
  </si>
  <si>
    <t>B2UPE4</t>
  </si>
  <si>
    <t>B2UPE4_AKKM8</t>
  </si>
  <si>
    <t>Outer membrane autotransporter barrel domain protein</t>
  </si>
  <si>
    <t>AMUC349741:G1GBX-640-MONOMER;</t>
  </si>
  <si>
    <t>amu:Amuc_0584;</t>
  </si>
  <si>
    <t>ACD04421;</t>
  </si>
  <si>
    <t>Amuc_0585</t>
  </si>
  <si>
    <t>AMUC_RS03205</t>
  </si>
  <si>
    <t>B2UPE5</t>
  </si>
  <si>
    <t>B2UPE5_AKKM8</t>
  </si>
  <si>
    <t>Threonine ammonia-lyase (EC 4.3.1.19)</t>
  </si>
  <si>
    <t>cellular amino acid biosynthetic process [GO:0008652]; isoleucine biosynthetic process [GO:0009097]</t>
  </si>
  <si>
    <t>L-threonine ammonia-lyase activity [GO:0004794]; cellular amino acid biosynthetic process [GO:0008652]; isoleucine biosynthetic process [GO:0009097]</t>
  </si>
  <si>
    <t>L-threonine ammonia-lyase activity [GO:0004794]</t>
  </si>
  <si>
    <t>GO:0004794; GO:0008652; GO:0009097</t>
  </si>
  <si>
    <t>AMUC349741:G1GBX-642-MONOMER;</t>
  </si>
  <si>
    <t>amu:Amuc_0585;</t>
  </si>
  <si>
    <t>ACD04422;</t>
  </si>
  <si>
    <t>Amuc_0586</t>
  </si>
  <si>
    <t>AMUC_RS03210</t>
  </si>
  <si>
    <t>B2UPE6</t>
  </si>
  <si>
    <t>NTPPA_AKKM8</t>
  </si>
  <si>
    <t>dTTP/UTP pyrophosphatase (dTTPase/UTPase) (EC 3.6.1.9) (Nucleoside triphosphate pyrophosphatase) (Nucleotide pyrophosphatase) (Nucleotide PPase)</t>
  </si>
  <si>
    <t>nucleotide metabolic process [GO:0009117]</t>
  </si>
  <si>
    <t>cytoplasm [GO:0005737]; dTTP diphosphatase activity [GO:0036218]; NADH pyrophosphatase activity [GO:0035529]; UTP diphosphatase activity [GO:0036221]; nucleotide metabolic process [GO:0009117]</t>
  </si>
  <si>
    <t>dTTP diphosphatase activity [GO:0036218]; NADH pyrophosphatase activity [GO:0035529]; UTP diphosphatase activity [GO:0036221]</t>
  </si>
  <si>
    <t>GO:0005737; GO:0009117; GO:0035529; GO:0036218; GO:0036221</t>
  </si>
  <si>
    <t>AMUC349741:G1GBX-643-MONOMER;</t>
  </si>
  <si>
    <t>WP_012419638.1;</t>
  </si>
  <si>
    <t>amu:Amuc_0586;</t>
  </si>
  <si>
    <t>ACD04423;</t>
  </si>
  <si>
    <t>Amuc_0587</t>
  </si>
  <si>
    <t>AMUC_RS03215</t>
  </si>
  <si>
    <t>B2UPE7</t>
  </si>
  <si>
    <t>HFLX_AKKM8</t>
  </si>
  <si>
    <t>GTPase HflX (GTP-binding protein HflX)</t>
  </si>
  <si>
    <t>hflX Amuc_0587</t>
  </si>
  <si>
    <t>hflX</t>
  </si>
  <si>
    <t>cytoplasm [GO:0005737]; GTP binding [GO:0005525]; GTPase activity [GO:0003924]; metal ion binding [GO:0046872]</t>
  </si>
  <si>
    <t>GTPase activity [GO:0003924]; GTP binding [GO:0005525]; metal ion binding [GO:0046872]</t>
  </si>
  <si>
    <t>GO:0003924; GO:0005525; GO:0005737; GO:0046872</t>
  </si>
  <si>
    <t>AMUC349741:G1GBX-644-MONOMER;</t>
  </si>
  <si>
    <t>WP_012419639.1;</t>
  </si>
  <si>
    <t>amu:Amuc_0587;</t>
  </si>
  <si>
    <t>ACD04424;</t>
  </si>
  <si>
    <t>Amuc_0589</t>
  </si>
  <si>
    <t>AMUC_RS03220</t>
  </si>
  <si>
    <t>B2UPE9</t>
  </si>
  <si>
    <t>B2UPE9_AKKM8</t>
  </si>
  <si>
    <t>AMUC349741:G1GBX-645-MONOMER;</t>
  </si>
  <si>
    <t>WP_012419641.1;</t>
  </si>
  <si>
    <t>amu:Amuc_0589;</t>
  </si>
  <si>
    <t>ACD04426;</t>
  </si>
  <si>
    <t>Amuc_0590</t>
  </si>
  <si>
    <t>AMUC_RS03225</t>
  </si>
  <si>
    <t>B2UPF0</t>
  </si>
  <si>
    <t>B2UPF0_AKKM8</t>
  </si>
  <si>
    <t>AMUC349741:G1GBX-646-MONOMER;</t>
  </si>
  <si>
    <t>amu:Amuc_0590;</t>
  </si>
  <si>
    <t>ACD04427;</t>
  </si>
  <si>
    <t>Amuc_0591</t>
  </si>
  <si>
    <t>AMUC_RS03230</t>
  </si>
  <si>
    <t>B2UPF1</t>
  </si>
  <si>
    <t>B2UPF1_AKKM8</t>
  </si>
  <si>
    <t>Abortive infection protein</t>
  </si>
  <si>
    <t>CAAX-box protein processing [GO:0071586]</t>
  </si>
  <si>
    <t>integral component of membrane [GO:0016021]; metalloendopeptidase activity [GO:0004222]; CAAX-box protein processing [GO:0071586]</t>
  </si>
  <si>
    <t>metalloendopeptidase activity [GO:0004222]</t>
  </si>
  <si>
    <t>GO:0004222; GO:0016021; GO:0071586</t>
  </si>
  <si>
    <t>AMUC349741:G1GBX-647-MONOMER;</t>
  </si>
  <si>
    <t>WP_012419643.1;</t>
  </si>
  <si>
    <t>amu:Amuc_0591;</t>
  </si>
  <si>
    <t>ACD04428;</t>
  </si>
  <si>
    <t>Amuc_0592</t>
  </si>
  <si>
    <t>AMUC_RS03235</t>
  </si>
  <si>
    <t>B2UPF2</t>
  </si>
  <si>
    <t>B2UPF2_AKKM8</t>
  </si>
  <si>
    <t>Thiamine-monophosphate kinase (TMP kinase) (Thiamine-phosphate kinase) (EC 2.7.4.16)</t>
  </si>
  <si>
    <t>thiL Amuc_0592</t>
  </si>
  <si>
    <t>thiL</t>
  </si>
  <si>
    <t>ATP binding [GO:0005524]; magnesium ion binding [GO:0000287]; thiamine-phosphate kinase activity [GO:0009030]; thiamine biosynthetic process [GO:0009228]; thiamine diphosphate biosynthetic process [GO:0009229]</t>
  </si>
  <si>
    <t>ATP binding [GO:0005524]; magnesium ion binding [GO:0000287]; thiamine-phosphate kinase activity [GO:0009030]</t>
  </si>
  <si>
    <t>GO:0000287; GO:0005524; GO:0009030; GO:0009228; GO:0009229</t>
  </si>
  <si>
    <t>AMUC349741:G1GBX-648-MONOMER;</t>
  </si>
  <si>
    <t>WP_012419644.1;</t>
  </si>
  <si>
    <t>amu:Amuc_0592;</t>
  </si>
  <si>
    <t>ACD04429;</t>
  </si>
  <si>
    <t>Amuc_0593</t>
  </si>
  <si>
    <t>AMUC_RS03240</t>
  </si>
  <si>
    <t>B2UPF3</t>
  </si>
  <si>
    <t>B2UPF3_AKKM8</t>
  </si>
  <si>
    <t>transferase activity, transferring acyl groups [GO:0016746]</t>
  </si>
  <si>
    <t>GO:0016746</t>
  </si>
  <si>
    <t>AMUC349741:G1GBX-649-MONOMER;</t>
  </si>
  <si>
    <t>WP_012419645.1;</t>
  </si>
  <si>
    <t>amu:Amuc_0593;</t>
  </si>
  <si>
    <t>ACD04430;</t>
  </si>
  <si>
    <t>Amuc_0594</t>
  </si>
  <si>
    <t>AMUC_RS03245</t>
  </si>
  <si>
    <t>B2UPF4</t>
  </si>
  <si>
    <t>B2UPF4_AKKM8</t>
  </si>
  <si>
    <t>Cytidylate kinase (CK) (EC 2.7.4.25) (Cytidine monophosphate kinase) (CMP kinase)</t>
  </si>
  <si>
    <t>cmk Amuc_0594</t>
  </si>
  <si>
    <t>cmk</t>
  </si>
  <si>
    <t>pyrimidine nucleotide metabolic process [GO:0006220]</t>
  </si>
  <si>
    <t>cytoplasm [GO:0005737]; ATP binding [GO:0005524]; CMP kinase activity [GO:0036430]; dCMP kinase activity [GO:0036431]; pyrimidine nucleotide metabolic process [GO:0006220]</t>
  </si>
  <si>
    <t>ATP binding [GO:0005524]; CMP kinase activity [GO:0036430]; dCMP kinase activity [GO:0036431]</t>
  </si>
  <si>
    <t>GO:0005524; GO:0005737; GO:0006220; GO:0036430; GO:0036431</t>
  </si>
  <si>
    <t>AMUC349741:G1GBX-650-MONOMER;</t>
  </si>
  <si>
    <t>WP_012419646.1;</t>
  </si>
  <si>
    <t>amu:Amuc_0594;</t>
  </si>
  <si>
    <t>ACD04431;</t>
  </si>
  <si>
    <t>Amuc_0595</t>
  </si>
  <si>
    <t>AMUC_RS03250</t>
  </si>
  <si>
    <t>B2UPF5</t>
  </si>
  <si>
    <t>B2UPF5_AKKM8</t>
  </si>
  <si>
    <t>AMUC349741:G1GBX-651-MONOMER;</t>
  </si>
  <si>
    <t>WP_012419647.1;</t>
  </si>
  <si>
    <t>amu:Amuc_0595;</t>
  </si>
  <si>
    <t>ACD04432;</t>
  </si>
  <si>
    <t>Amuc_0596</t>
  </si>
  <si>
    <t>AMUC_RS03255</t>
  </si>
  <si>
    <t>B2UPF6</t>
  </si>
  <si>
    <t>B2UPF6_AKKM8</t>
  </si>
  <si>
    <t>DNA replication and repair protein RecF</t>
  </si>
  <si>
    <t>recF Amuc_0596</t>
  </si>
  <si>
    <t>recF</t>
  </si>
  <si>
    <t>DNA repair [GO:0006281]; DNA replication [GO:0006260]; SOS response [GO:0009432]</t>
  </si>
  <si>
    <t>cytoplasm [GO:0005737]; ATP binding [GO:0005524]; single-stranded DNA binding [GO:0003697]; DNA repair [GO:0006281]; DNA replication [GO:0006260]; SOS response [GO:0009432]</t>
  </si>
  <si>
    <t>ATP binding [GO:0005524]; single-stranded DNA binding [GO:0003697]</t>
  </si>
  <si>
    <t>GO:0003697; GO:0005524; GO:0005737; GO:0006260; GO:0006281; GO:0009432</t>
  </si>
  <si>
    <t>AMUC349741:G1GBX-652-MONOMER;</t>
  </si>
  <si>
    <t>WP_012419648.1;</t>
  </si>
  <si>
    <t>amu:Amuc_0596;</t>
  </si>
  <si>
    <t>ACD04433;</t>
  </si>
  <si>
    <t>Amuc_0597</t>
  </si>
  <si>
    <t>AMUC_RS03260</t>
  </si>
  <si>
    <t>B2UPF7</t>
  </si>
  <si>
    <t>B2UPF7_AKKM8</t>
  </si>
  <si>
    <t>Flavin_Reduct domain-containing protein</t>
  </si>
  <si>
    <t>FMN binding [GO:0010181]</t>
  </si>
  <si>
    <t>GO:0010181</t>
  </si>
  <si>
    <t>amu:Amuc_0597;</t>
  </si>
  <si>
    <t>ACD04434;</t>
  </si>
  <si>
    <t>Amuc_0598</t>
  </si>
  <si>
    <t>AMUC_RS03265</t>
  </si>
  <si>
    <t>B2UPF8</t>
  </si>
  <si>
    <t>B2UPF8_AKKM8</t>
  </si>
  <si>
    <t>Ribonuclease 3 (EC 3.1.26.3) (Ribonuclease III) (RNase III)</t>
  </si>
  <si>
    <t>rnc Amuc_0598</t>
  </si>
  <si>
    <t>rnc</t>
  </si>
  <si>
    <t>mRNA processing [GO:0006397]; rRNA catabolic process [GO:0016075]; rRNA processing [GO:0006364]; tRNA processing [GO:0008033]</t>
  </si>
  <si>
    <t>cytoplasm [GO:0005737]; metal ion binding [GO:0046872]; ribonuclease III activity [GO:0004525]; rRNA binding [GO:0019843]; mRNA processing [GO:0006397]; rRNA catabolic process [GO:0016075]; rRNA processing [GO:0006364]; tRNA processing [GO:0008033]</t>
  </si>
  <si>
    <t>metal ion binding [GO:0046872]; ribonuclease III activity [GO:0004525]; rRNA binding [GO:0019843]</t>
  </si>
  <si>
    <t>GO:0004525; GO:0005737; GO:0006364; GO:0006397; GO:0008033; GO:0016075; GO:0019843; GO:0046872</t>
  </si>
  <si>
    <t>WP_012419650.1;</t>
  </si>
  <si>
    <t>amu:Amuc_0598;</t>
  </si>
  <si>
    <t>ACD04435;</t>
  </si>
  <si>
    <t>Amuc_0599</t>
  </si>
  <si>
    <t>AMUC_RS03270</t>
  </si>
  <si>
    <t>B2UPF9</t>
  </si>
  <si>
    <t>B2UPF9_AKKM8</t>
  </si>
  <si>
    <t>AMUC349741:G1GBX-655-MONOMER;</t>
  </si>
  <si>
    <t>WP_012419651.1;</t>
  </si>
  <si>
    <t>amu:Amuc_0599;</t>
  </si>
  <si>
    <t>ACD04436;</t>
  </si>
  <si>
    <t>Amuc_0600</t>
  </si>
  <si>
    <t>AMUC_RS03275</t>
  </si>
  <si>
    <t>B2UPG0</t>
  </si>
  <si>
    <t>B2UPG0_AKKM8</t>
  </si>
  <si>
    <t>Integrase family protein</t>
  </si>
  <si>
    <t>AMUC349741:G1GBX-656-MONOMER;</t>
  </si>
  <si>
    <t>amu:Amuc_0600;</t>
  </si>
  <si>
    <t>ACD04437;</t>
  </si>
  <si>
    <t>Amuc_0601</t>
  </si>
  <si>
    <t>AMUC_RS03280</t>
  </si>
  <si>
    <t>B2UPG1</t>
  </si>
  <si>
    <t>B2UPG1_AKKM8</t>
  </si>
  <si>
    <t>AMUC349741:G1GBX-657-MONOMER;</t>
  </si>
  <si>
    <t>WP_012419653.1;</t>
  </si>
  <si>
    <t>amu:Amuc_0601;</t>
  </si>
  <si>
    <t>ACD04438;</t>
  </si>
  <si>
    <t>Amuc_0602</t>
  </si>
  <si>
    <t>AMUC_RS03285</t>
  </si>
  <si>
    <t>B2UPG2</t>
  </si>
  <si>
    <t>B2UPG2_AKKM8</t>
  </si>
  <si>
    <t>AMUC349741:G1GBX-658-MONOMER;</t>
  </si>
  <si>
    <t>WP_012419654.1;</t>
  </si>
  <si>
    <t>amu:Amuc_0602;</t>
  </si>
  <si>
    <t>ACD04439;</t>
  </si>
  <si>
    <t>Amuc_0603</t>
  </si>
  <si>
    <t>AMUC_RS03290</t>
  </si>
  <si>
    <t>B2UPG3</t>
  </si>
  <si>
    <t>B2UPG3_AKKM8</t>
  </si>
  <si>
    <t>AMUC349741:G1GBX-659-MONOMER;</t>
  </si>
  <si>
    <t>amu:Amuc_0603;</t>
  </si>
  <si>
    <t>ACD04440;</t>
  </si>
  <si>
    <t>Amuc_0604</t>
  </si>
  <si>
    <t>AMUC_RS03295</t>
  </si>
  <si>
    <t>B2UPG4</t>
  </si>
  <si>
    <t>B2UPG4_AKKM8</t>
  </si>
  <si>
    <t>AMUC349741:G1GBX-660-MONOMER;</t>
  </si>
  <si>
    <t>WP_012419656.1;</t>
  </si>
  <si>
    <t>amu:Amuc_0604;</t>
  </si>
  <si>
    <t>ACD04441;</t>
  </si>
  <si>
    <t>Amuc_0605</t>
  </si>
  <si>
    <t>AMUC_RS03300</t>
  </si>
  <si>
    <t>B2UPG5</t>
  </si>
  <si>
    <t>B2UPG5_AKKM8</t>
  </si>
  <si>
    <t>amu:Amuc_0605;</t>
  </si>
  <si>
    <t>ACD04442;</t>
  </si>
  <si>
    <t>Amuc_0606</t>
  </si>
  <si>
    <t>AMUC_RS03305</t>
  </si>
  <si>
    <t>B2UPG6</t>
  </si>
  <si>
    <t>B2UPG6_AKKM8</t>
  </si>
  <si>
    <t>amu:Amuc_0606;</t>
  </si>
  <si>
    <t>ACD04443;</t>
  </si>
  <si>
    <t>Amuc_0607</t>
  </si>
  <si>
    <t>AMUC_RS03310</t>
  </si>
  <si>
    <t>B2UPG7</t>
  </si>
  <si>
    <t>B2UPG7_AKKM8</t>
  </si>
  <si>
    <t>Endonuclease/exonuclease/phosphatase</t>
  </si>
  <si>
    <t>endonuclease activity [GO:0004519]; exonuclease activity [GO:0004527]</t>
  </si>
  <si>
    <t>GO:0004519; GO:0004527</t>
  </si>
  <si>
    <t>AMUC349741:G1GBX-663-MONOMER;</t>
  </si>
  <si>
    <t>amu:Amuc_0607;</t>
  </si>
  <si>
    <t>ACD04444;</t>
  </si>
  <si>
    <t>Amuc_0608</t>
  </si>
  <si>
    <t>AMUC_RS03315</t>
  </si>
  <si>
    <t>B2UPG8</t>
  </si>
  <si>
    <t>B2UPG8_AKKM8</t>
  </si>
  <si>
    <t>Ribosomal RNA small subunit methyltransferase I (EC 2.1.1.198) (16S rRNA 2'-O-ribose C1402 methyltransferase) (rRNA (cytidine-2'-O-)-methyltransferase RsmI)</t>
  </si>
  <si>
    <t>rsmI Amuc_0608</t>
  </si>
  <si>
    <t>rsmI</t>
  </si>
  <si>
    <t>enzyme-directed rRNA 2'-O-methylation [GO:0000453]</t>
  </si>
  <si>
    <t>cytoplasm [GO:0005737]; rRNA (cytosine-2'-O-)-methyltransferase activity [GO:0070677]; enzyme-directed rRNA 2'-O-methylation [GO:0000453]</t>
  </si>
  <si>
    <t>rRNA (cytosine-2'-O-)-methyltransferase activity [GO:0070677]</t>
  </si>
  <si>
    <t>GO:0000453; GO:0005737; GO:0070677</t>
  </si>
  <si>
    <t>AMUC349741:G1GBX-664-MONOMER;</t>
  </si>
  <si>
    <t>WP_012419660.1;</t>
  </si>
  <si>
    <t>amu:Amuc_0608;</t>
  </si>
  <si>
    <t>ACD04445;</t>
  </si>
  <si>
    <t>Amuc_0609</t>
  </si>
  <si>
    <t>AMUC_RS03320</t>
  </si>
  <si>
    <t>B2UPG9</t>
  </si>
  <si>
    <t>B2UPG9_AKKM8</t>
  </si>
  <si>
    <t>Gram-negative-bacterium-type cell outer membrane assembly [GO:0043165]</t>
  </si>
  <si>
    <t>outer membrane [GO:0019867]; Gram-negative-bacterium-type cell outer membrane assembly [GO:0043165]</t>
  </si>
  <si>
    <t>GO:0019867; GO:0043165</t>
  </si>
  <si>
    <t>AMUC349741:G1GBX-665-MONOMER;</t>
  </si>
  <si>
    <t>WP_012419661.1;</t>
  </si>
  <si>
    <t>amu:Amuc_0609;</t>
  </si>
  <si>
    <t>ACD04446;</t>
  </si>
  <si>
    <t>60880083;</t>
  </si>
  <si>
    <t>Amuc_0610</t>
  </si>
  <si>
    <t>AMUC_RS03325</t>
  </si>
  <si>
    <t>B2UPH0</t>
  </si>
  <si>
    <t>B2UPH0_AKKM8</t>
  </si>
  <si>
    <t>AMUC349741:G1GBX-666-MONOMER;</t>
  </si>
  <si>
    <t>amu:Amuc_0610;</t>
  </si>
  <si>
    <t>ACD04447;</t>
  </si>
  <si>
    <t>Amuc_0611</t>
  </si>
  <si>
    <t>AMUC_RS03330</t>
  </si>
  <si>
    <t>B2UPH1</t>
  </si>
  <si>
    <t>B2UPH1_AKKM8</t>
  </si>
  <si>
    <t>Phosphoribosyl-AMP cyclohydrolase (PRA-CH) (EC 3.5.4.19)</t>
  </si>
  <si>
    <t>hisI Amuc_0611</t>
  </si>
  <si>
    <t>hisI</t>
  </si>
  <si>
    <t>histidine biosynthetic process [GO:0000105]</t>
  </si>
  <si>
    <t>cytoplasm [GO:0005737]; magnesium ion binding [GO:0000287]; phosphoribosyl-AMP cyclohydrolase activity [GO:0004635]; zinc ion binding [GO:0008270]; histidine biosynthetic process [GO:0000105]</t>
  </si>
  <si>
    <t>magnesium ion binding [GO:0000287]; phosphoribosyl-AMP cyclohydrolase activity [GO:0004635]; zinc ion binding [GO:0008270]</t>
  </si>
  <si>
    <t>GO:0000105; GO:0000287; GO:0004635; GO:0005737; GO:0008270</t>
  </si>
  <si>
    <t>AMUC349741:G1GBX-667-MONOMER;</t>
  </si>
  <si>
    <t>WP_012419663.1;</t>
  </si>
  <si>
    <t>amu:Amuc_0611;</t>
  </si>
  <si>
    <t>ACD04448;</t>
  </si>
  <si>
    <t>Amuc_0612</t>
  </si>
  <si>
    <t>AMUC_RS11820</t>
  </si>
  <si>
    <t>B2UPH2</t>
  </si>
  <si>
    <t>B2UPH2_AKKM8</t>
  </si>
  <si>
    <t>DNA polymerase III delta' subunit</t>
  </si>
  <si>
    <t>AMUC349741:G1GBX-668-MONOMER;</t>
  </si>
  <si>
    <t>WP_012419664.1;</t>
  </si>
  <si>
    <t>amu:Amuc_0612;</t>
  </si>
  <si>
    <t>ACD04449;</t>
  </si>
  <si>
    <t>Amuc_0613</t>
  </si>
  <si>
    <t>AMUC_RS03340</t>
  </si>
  <si>
    <t>B2UPH3</t>
  </si>
  <si>
    <t>B2UPH3_AKKM8</t>
  </si>
  <si>
    <t>AMUC349741:G1GBX-669-MONOMER;</t>
  </si>
  <si>
    <t>WP_012419665.1;</t>
  </si>
  <si>
    <t>amu:Amuc_0613;</t>
  </si>
  <si>
    <t>ACD04450;</t>
  </si>
  <si>
    <t>60880087;</t>
  </si>
  <si>
    <t>Amuc_0614</t>
  </si>
  <si>
    <t>AMUC_RS03345</t>
  </si>
  <si>
    <t>B2UPH4</t>
  </si>
  <si>
    <t>B2UPH4_AKKM8</t>
  </si>
  <si>
    <t>amu:Amuc_0614;</t>
  </si>
  <si>
    <t>ACD04451;</t>
  </si>
  <si>
    <t>Amuc_0615</t>
  </si>
  <si>
    <t>AMUC_RS03350</t>
  </si>
  <si>
    <t>B2UPH5</t>
  </si>
  <si>
    <t>B2UPH5_AKKM8</t>
  </si>
  <si>
    <t>Carbamoyl-phosphate synthase large chain (EC 6.3.5.5) (Carbamoyl-phosphate synthetase ammonia chain)</t>
  </si>
  <si>
    <t>carB Amuc_0615</t>
  </si>
  <si>
    <t>carB</t>
  </si>
  <si>
    <t>'de novo' UMP biosynthetic process [GO:0044205]; arginine biosynthetic process [GO:0006526]</t>
  </si>
  <si>
    <t>ATP binding [GO:0005524]; carbamoyl-phosphate synthase (glutamine-hydrolyzing) activity [GO:0004088]; metal ion binding [GO:0046872]; 'de novo' UMP biosynthetic process [GO:0044205]; arginine biosynthetic process [GO:0006526]</t>
  </si>
  <si>
    <t>ATP binding [GO:0005524]; carbamoyl-phosphate synthase (glutamine-hydrolyzing) activity [GO:0004088]; metal ion binding [GO:0046872]</t>
  </si>
  <si>
    <t>GO:0004088; GO:0005524; GO:0006526; GO:0044205; GO:0046872</t>
  </si>
  <si>
    <t>AMUC349741:G1GBX-671-MONOMER;</t>
  </si>
  <si>
    <t>WP_012419667.1;</t>
  </si>
  <si>
    <t>amu:Amuc_0615;</t>
  </si>
  <si>
    <t>ACD04452;</t>
  </si>
  <si>
    <t>Amuc_0616</t>
  </si>
  <si>
    <t>AMUC_RS03355</t>
  </si>
  <si>
    <t>B2UPH6</t>
  </si>
  <si>
    <t>B2UPH6_AKKM8</t>
  </si>
  <si>
    <t>Protein serine/threonine phosphatase</t>
  </si>
  <si>
    <t>phosphatase activity [GO:0016791]</t>
  </si>
  <si>
    <t>GO:0016791</t>
  </si>
  <si>
    <t>AMUC349741:G1GBX-672-MONOMER;</t>
  </si>
  <si>
    <t>amu:Amuc_0616;</t>
  </si>
  <si>
    <t>ACD04453;</t>
  </si>
  <si>
    <t>Amuc_0617</t>
  </si>
  <si>
    <t>AMUC_RS03360</t>
  </si>
  <si>
    <t>B2UPH7</t>
  </si>
  <si>
    <t>B2UPH7_AKKM8</t>
  </si>
  <si>
    <t>AMUC349741:G1GBX-673-MONOMER;</t>
  </si>
  <si>
    <t>amu:Amuc_0617;</t>
  </si>
  <si>
    <t>ACD04454;</t>
  </si>
  <si>
    <t>Amuc_0618</t>
  </si>
  <si>
    <t>AMUC_RS03365</t>
  </si>
  <si>
    <t>B2UPH8</t>
  </si>
  <si>
    <t>B2UPH8_AKKM8</t>
  </si>
  <si>
    <t>Methyltransferase type 11</t>
  </si>
  <si>
    <t>methylation [GO:0032259]</t>
  </si>
  <si>
    <t>methyltransferase activity [GO:0008168]; methylation [GO:0032259]</t>
  </si>
  <si>
    <t>methyltransferase activity [GO:0008168]</t>
  </si>
  <si>
    <t>GO:0008168; GO:0032259</t>
  </si>
  <si>
    <t>AMUC349741:G1GBX-674-MONOMER;</t>
  </si>
  <si>
    <t>WP_012419670.1;</t>
  </si>
  <si>
    <t>amu:Amuc_0618;</t>
  </si>
  <si>
    <t>ACD04455;</t>
  </si>
  <si>
    <t>Amuc_0620</t>
  </si>
  <si>
    <t>AMUC_RS03370</t>
  </si>
  <si>
    <t>B2UPI0</t>
  </si>
  <si>
    <t>B2UPI0_AKKM8</t>
  </si>
  <si>
    <t>Glutamine-dependent NAD(+) synthetase (EC 6.3.5.1) (NAD(+) synthase [glutamine-hydrolyzing])</t>
  </si>
  <si>
    <t>nadE Amuc_0620</t>
  </si>
  <si>
    <t>nadE</t>
  </si>
  <si>
    <t>cytoplasm [GO:0005737]; ATP binding [GO:0005524]; glutaminase activity [GO:0004359]; NAD+ synthase (glutamine-hydrolyzing) activity [GO:0003952]; NAD+ synthase activity [GO:0008795]; NAD biosynthetic process [GO:0009435]</t>
  </si>
  <si>
    <t>ATP binding [GO:0005524]; glutaminase activity [GO:0004359]; NAD+ synthase (glutamine-hydrolyzing) activity [GO:0003952]; NAD+ synthase activity [GO:0008795]</t>
  </si>
  <si>
    <t>GO:0003952; GO:0004359; GO:0005524; GO:0005737; GO:0008795; GO:0009435</t>
  </si>
  <si>
    <t>AMUC349741:G1GBX-675-MONOMER;</t>
  </si>
  <si>
    <t>WP_012419672.1;</t>
  </si>
  <si>
    <t>amu:Amuc_0620;</t>
  </si>
  <si>
    <t>ACD04457;</t>
  </si>
  <si>
    <t>Amuc_0621</t>
  </si>
  <si>
    <t>AMUC_RS03375</t>
  </si>
  <si>
    <t>B2UPI1</t>
  </si>
  <si>
    <t>B2UPI1_AKKM8</t>
  </si>
  <si>
    <t>Small multidrug resistance protein</t>
  </si>
  <si>
    <t>integral component of membrane [GO:0016021]; plasma membrane [GO:0005886]; transmembrane transporter activity [GO:0022857]</t>
  </si>
  <si>
    <t>GO:0005886; GO:0016021; GO:0022857</t>
  </si>
  <si>
    <t>AMUC349741:G1GBX-676-MONOMER;</t>
  </si>
  <si>
    <t>WP_012419673.1;</t>
  </si>
  <si>
    <t>amu:Amuc_0621;</t>
  </si>
  <si>
    <t>ACD04458;</t>
  </si>
  <si>
    <t>60880094;</t>
  </si>
  <si>
    <t>Amuc_0622</t>
  </si>
  <si>
    <t>AMUC_RS03380</t>
  </si>
  <si>
    <t>B2UPI2</t>
  </si>
  <si>
    <t>B2UPI2_AKKM8</t>
  </si>
  <si>
    <t>AMUC349741:G1GBX-677-MONOMER;</t>
  </si>
  <si>
    <t>WP_012419674.1;</t>
  </si>
  <si>
    <t>amu:Amuc_0622;</t>
  </si>
  <si>
    <t>ACD04459;</t>
  </si>
  <si>
    <t>Amuc_0623</t>
  </si>
  <si>
    <t>AMUC_RS03385</t>
  </si>
  <si>
    <t>B2UPI3</t>
  </si>
  <si>
    <t>B2UPI3_AKKM8</t>
  </si>
  <si>
    <t>Glycosyl hydrolase BNR repeat-containing protein</t>
  </si>
  <si>
    <t>exo-alpha-sialidase activity [GO:0004308]</t>
  </si>
  <si>
    <t>GO:0004308</t>
  </si>
  <si>
    <t>AMUC349741:G1GBX-678-MONOMER;</t>
  </si>
  <si>
    <t>WP_012419675.1;</t>
  </si>
  <si>
    <t>amu:Amuc_0623;</t>
  </si>
  <si>
    <t>ACD04460;</t>
  </si>
  <si>
    <t>Amuc_0624</t>
  </si>
  <si>
    <t>AMUC_RS03390</t>
  </si>
  <si>
    <t>B2UPI4</t>
  </si>
  <si>
    <t>B2UPI4_AKKM8</t>
  </si>
  <si>
    <t>Regulatory protein GntR HTH</t>
  </si>
  <si>
    <t>AMUC349741:G1GBX-679-MONOMER;</t>
  </si>
  <si>
    <t>amu:Amuc_0624;</t>
  </si>
  <si>
    <t>ACD04461;</t>
  </si>
  <si>
    <t>Amuc_0625</t>
  </si>
  <si>
    <t>AMUC_RS03395</t>
  </si>
  <si>
    <t>B2UPI5</t>
  </si>
  <si>
    <t>B2UPI5_AKKM8</t>
  </si>
  <si>
    <t>Exo-alpha-sialidase (EC 3.2.1.18)</t>
  </si>
  <si>
    <t>exo-alpha-(2-&gt;3)-sialidase activity [GO:0052794]; exo-alpha-(2-&gt;6)-sialidase activity [GO:0052795]; exo-alpha-(2-&gt;8)-sialidase activity [GO:0052796]; metabolic process [GO:0008152]</t>
  </si>
  <si>
    <t>exo-alpha-(2-&gt;3)-sialidase activity [GO:0052794]; exo-alpha-(2-&gt;6)-sialidase activity [GO:0052795]; exo-alpha-(2-&gt;8)-sialidase activity [GO:0052796]</t>
  </si>
  <si>
    <t>GO:0008152; GO:0052794; GO:0052795; GO:0052796</t>
  </si>
  <si>
    <t>AMUC349741:G1GBX-680-MONOMER;</t>
  </si>
  <si>
    <t>amu:Amuc_0625;</t>
  </si>
  <si>
    <t>ACD04462;</t>
  </si>
  <si>
    <t>Amuc_0627</t>
  </si>
  <si>
    <t>AMUC_RS03405</t>
  </si>
  <si>
    <t>B2UPI7</t>
  </si>
  <si>
    <t>B2UPI7_AKKM8</t>
  </si>
  <si>
    <t>Peptidase M60 domain-containing protein</t>
  </si>
  <si>
    <t>AMUC349741:G1GBX-682-MONOMER;</t>
  </si>
  <si>
    <t>WP_012419679.1;</t>
  </si>
  <si>
    <t>amu:Amuc_0627;</t>
  </si>
  <si>
    <t>ACD04464;</t>
  </si>
  <si>
    <t>Amuc_0628</t>
  </si>
  <si>
    <t>AMUC_RS12510</t>
  </si>
  <si>
    <t>B2UPI8</t>
  </si>
  <si>
    <t>B2UPI8_AKKM8</t>
  </si>
  <si>
    <t>amu:Amuc_0628;</t>
  </si>
  <si>
    <t>ACD04465;</t>
  </si>
  <si>
    <t>Amuc_0629</t>
  </si>
  <si>
    <t>AMUC_RS03425</t>
  </si>
  <si>
    <t>B2UPI9</t>
  </si>
  <si>
    <t>RUVB_AKKM8</t>
  </si>
  <si>
    <t>Holliday junction ATP-dependent DNA helicase RuvB (EC 3.6.4.12)</t>
  </si>
  <si>
    <t>ruvB Amuc_0629</t>
  </si>
  <si>
    <t>ruvB</t>
  </si>
  <si>
    <t>DNA recombination [GO:0006310]; DNA repair [GO:0006281]; SOS response [GO:0009432]</t>
  </si>
  <si>
    <t>ATP binding [GO:0005524]; DNA binding [GO:0003677]; four-way junction helicase activity [GO:0009378]; hydrolase activity [GO:0016787]; DNA recombination [GO:0006310]; DNA repair [GO:0006281]; SOS response [GO:0009432]</t>
  </si>
  <si>
    <t>ATP binding [GO:0005524]; DNA binding [GO:0003677]; four-way junction helicase activity [GO:0009378]; hydrolase activity [GO:0016787]</t>
  </si>
  <si>
    <t>GO:0003677; GO:0005524; GO:0006281; GO:0006310; GO:0009378; GO:0009432; GO:0016787</t>
  </si>
  <si>
    <t>AMUC349741:G1GBX-686-MONOMER;</t>
  </si>
  <si>
    <t>WP_012419681.1;</t>
  </si>
  <si>
    <t>amu:Amuc_0629;</t>
  </si>
  <si>
    <t>ACD04466;</t>
  </si>
  <si>
    <t>60880104;</t>
  </si>
  <si>
    <t>Amuc_0630</t>
  </si>
  <si>
    <t>AMUC_RS03430</t>
  </si>
  <si>
    <t>B2UPJ0</t>
  </si>
  <si>
    <t>B2UPJ0_AKKM8</t>
  </si>
  <si>
    <t>3-oxoacyl-[acyl-carrier-protein] synthase 3 (EC 2.3.1.180) (3-oxoacyl-[acyl-carrier-protein] synthase III) (Beta-ketoacyl-ACP synthase III) (KAS III)</t>
  </si>
  <si>
    <t>fabH Amuc_0630</t>
  </si>
  <si>
    <t>fabH</t>
  </si>
  <si>
    <t>cytoplasm [GO:0005737]; 3-oxoacyl-[acyl-carrier-protein] synthase activity [GO:0004315]; beta-ketoacyl-acyl-carrier-protein synthase III activity [GO:0033818]; fatty acid biosynthetic process [GO:0006633]</t>
  </si>
  <si>
    <t>3-oxoacyl-[acyl-carrier-protein] synthase activity [GO:0004315]; beta-ketoacyl-acyl-carrier-protein synthase III activity [GO:0033818]</t>
  </si>
  <si>
    <t>GO:0004315; GO:0005737; GO:0006633; GO:0033818</t>
  </si>
  <si>
    <t>AMUC349741:G1GBX-687-MONOMER;</t>
  </si>
  <si>
    <t>amu:Amuc_0630;</t>
  </si>
  <si>
    <t>ACD04467;</t>
  </si>
  <si>
    <t>Amuc_0631</t>
  </si>
  <si>
    <t>AMUC_RS03435</t>
  </si>
  <si>
    <t>B2UPJ1</t>
  </si>
  <si>
    <t>B2UPJ1_AKKM8</t>
  </si>
  <si>
    <t>FAD-binding domain protein</t>
  </si>
  <si>
    <t>AMUC349741:G1GBX-688-MONOMER;</t>
  </si>
  <si>
    <t>WP_012419683.1;</t>
  </si>
  <si>
    <t>amu:Amuc_0631;</t>
  </si>
  <si>
    <t>ACD04468;</t>
  </si>
  <si>
    <t>Amuc_0632</t>
  </si>
  <si>
    <t>AMUC_RS11825</t>
  </si>
  <si>
    <t>B2UPJ2</t>
  </si>
  <si>
    <t>B2UPJ2_AKKM8</t>
  </si>
  <si>
    <t>amu:Amuc_0632;</t>
  </si>
  <si>
    <t>ACD04469;</t>
  </si>
  <si>
    <t>Amuc_0633</t>
  </si>
  <si>
    <t>AMUC_RS11830</t>
  </si>
  <si>
    <t>B2UPJ3</t>
  </si>
  <si>
    <t>B2UPJ3_AKKM8</t>
  </si>
  <si>
    <t>GO:0016740</t>
  </si>
  <si>
    <t>WP_012419685.1;</t>
  </si>
  <si>
    <t>amu:Amuc_0633;</t>
  </si>
  <si>
    <t>ACD04470;</t>
  </si>
  <si>
    <t>Amuc_0634</t>
  </si>
  <si>
    <t>AMUC_RS03460</t>
  </si>
  <si>
    <t>B2UPJ4</t>
  </si>
  <si>
    <t>B2UPJ4_AKKM8</t>
  </si>
  <si>
    <t>Glycosyl transferase family 8</t>
  </si>
  <si>
    <t>AMUC349741:G1GBX-692-MONOMER;</t>
  </si>
  <si>
    <t>WP_012419686.1;</t>
  </si>
  <si>
    <t>amu:Amuc_0634;</t>
  </si>
  <si>
    <t>ACD04471;</t>
  </si>
  <si>
    <t>Amuc_0635</t>
  </si>
  <si>
    <t>AMUC_RS03465</t>
  </si>
  <si>
    <t>B2UPJ5</t>
  </si>
  <si>
    <t>B2UPJ5_AKKM8</t>
  </si>
  <si>
    <t>AMUC349741:G1GBX-693-MONOMER;</t>
  </si>
  <si>
    <t>WP_012419687.1;</t>
  </si>
  <si>
    <t>amu:Amuc_0635;</t>
  </si>
  <si>
    <t>ACD04472;</t>
  </si>
  <si>
    <t>Amuc_0636</t>
  </si>
  <si>
    <t>AMUC_RS03470</t>
  </si>
  <si>
    <t>B2UPJ6</t>
  </si>
  <si>
    <t>B2UPJ6_AKKM8</t>
  </si>
  <si>
    <t>Putative flippase</t>
  </si>
  <si>
    <t>AMUC349741:G1GBX-694-MONOMER;</t>
  </si>
  <si>
    <t>amu:Amuc_0636;</t>
  </si>
  <si>
    <t>ACD04473;</t>
  </si>
  <si>
    <t>Amuc_0637</t>
  </si>
  <si>
    <t>AMUC_RS03475</t>
  </si>
  <si>
    <t>B2UPJ7</t>
  </si>
  <si>
    <t>B2UPJ7_AKKM8</t>
  </si>
  <si>
    <t>amu:Amuc_0637;</t>
  </si>
  <si>
    <t>ACD04474;</t>
  </si>
  <si>
    <t>Amuc_0638</t>
  </si>
  <si>
    <t>AMUC_RS03480</t>
  </si>
  <si>
    <t>B2UPJ8</t>
  </si>
  <si>
    <t>B2UPJ8_AKKM8</t>
  </si>
  <si>
    <t>AMUC349741:G1GBX-696-MONOMER;</t>
  </si>
  <si>
    <t>WP_012419690.1;</t>
  </si>
  <si>
    <t>amu:Amuc_0638;</t>
  </si>
  <si>
    <t>ACD04475;</t>
  </si>
  <si>
    <t>60880113;</t>
  </si>
  <si>
    <t>Amuc_0639</t>
  </si>
  <si>
    <t>AMUC_RS03485</t>
  </si>
  <si>
    <t>B2UPJ9</t>
  </si>
  <si>
    <t>B2UPJ9_AKKM8</t>
  </si>
  <si>
    <t>Transferase hexapeptide repeat containing protein</t>
  </si>
  <si>
    <t>WP_012419691.1;</t>
  </si>
  <si>
    <t>amu:Amuc_0639;</t>
  </si>
  <si>
    <t>ACD04476;</t>
  </si>
  <si>
    <t>Amuc_0640</t>
  </si>
  <si>
    <t>AMUC_RS03490</t>
  </si>
  <si>
    <t>B2UPK0</t>
  </si>
  <si>
    <t>B2UPK0_AKKM8</t>
  </si>
  <si>
    <t>AMUC349741:G1GBX-698-MONOMER;</t>
  </si>
  <si>
    <t>WP_012419692.1;</t>
  </si>
  <si>
    <t>amu:Amuc_0640;</t>
  </si>
  <si>
    <t>ACD04477;</t>
  </si>
  <si>
    <t>Amuc_0641</t>
  </si>
  <si>
    <t>AMUC_RS03495</t>
  </si>
  <si>
    <t>B2UPK1</t>
  </si>
  <si>
    <t>B2UPK1_AKKM8</t>
  </si>
  <si>
    <t>SGNH_hydro domain-containing protein</t>
  </si>
  <si>
    <t>AMUC349741:G1GBX-699-MONOMER;</t>
  </si>
  <si>
    <t>WP_012419693.1;</t>
  </si>
  <si>
    <t>amu:Amuc_0641;</t>
  </si>
  <si>
    <t>ACD04478;</t>
  </si>
  <si>
    <t>Amuc_0642</t>
  </si>
  <si>
    <t>AMUC_RS03500</t>
  </si>
  <si>
    <t>B2UPK2</t>
  </si>
  <si>
    <t>MIAA_AKKM8</t>
  </si>
  <si>
    <t>tRNA dimethylallyltransferase (EC 2.5.1.75) (Dimethylallyl diphosphate:tRNA dimethylallyltransferase) (DMAPP:tRNA dimethylallyltransferase) (DMATase) (Isopentenyl-diphosphate:tRNA isopentenyltransferase) (IPP transferase) (IPPT) (IPTase)</t>
  </si>
  <si>
    <t>miaA Amuc_0642</t>
  </si>
  <si>
    <t>miaA</t>
  </si>
  <si>
    <t>ATP binding [GO:0005524]; tRNA dimethylallyltransferase activity [GO:0052381]; tRNA processing [GO:0008033]</t>
  </si>
  <si>
    <t>ATP binding [GO:0005524]; tRNA dimethylallyltransferase activity [GO:0052381]</t>
  </si>
  <si>
    <t>GO:0005524; GO:0008033; GO:0052381</t>
  </si>
  <si>
    <t>WP_012419694.1;</t>
  </si>
  <si>
    <t>amu:Amuc_0642;</t>
  </si>
  <si>
    <t>ACD04479;</t>
  </si>
  <si>
    <t>Amuc_0643</t>
  </si>
  <si>
    <t>AMUC_RS03505</t>
  </si>
  <si>
    <t>B2UPK3</t>
  </si>
  <si>
    <t>B2UPK3_AKKM8</t>
  </si>
  <si>
    <t>amu:Amuc_0643;</t>
  </si>
  <si>
    <t>ACD04480;</t>
  </si>
  <si>
    <t>Amuc_0644</t>
  </si>
  <si>
    <t>AMUC_RS03510</t>
  </si>
  <si>
    <t>B2UPK4</t>
  </si>
  <si>
    <t>MNMA_AKKM8</t>
  </si>
  <si>
    <t>tRNA-specific 2-thiouridylase MnmA (EC 2.8.1.13)</t>
  </si>
  <si>
    <t>mnmA Amuc_0644</t>
  </si>
  <si>
    <t>mnmA</t>
  </si>
  <si>
    <t>tRNA modification [GO:0006400]</t>
  </si>
  <si>
    <t>cytoplasm [GO:0005737]; ATP binding [GO:0005524]; sulfurtransferase activity [GO:0016783]; tRNA binding [GO:0000049]; tRNA modification [GO:0006400]</t>
  </si>
  <si>
    <t>ATP binding [GO:0005524]; sulfurtransferase activity [GO:0016783]; tRNA binding [GO:0000049]</t>
  </si>
  <si>
    <t>GO:0000049; GO:0005524; GO:0005737; GO:0006400; GO:0016783</t>
  </si>
  <si>
    <t>AMUC349741:G1GBX-702-MONOMER;</t>
  </si>
  <si>
    <t>WP_012419696.1;</t>
  </si>
  <si>
    <t>amu:Amuc_0644;</t>
  </si>
  <si>
    <t>ACD04481;</t>
  </si>
  <si>
    <t>Amuc_0645</t>
  </si>
  <si>
    <t>AMUC_RS03515</t>
  </si>
  <si>
    <t>B2UPK5</t>
  </si>
  <si>
    <t>MNME_AKKM8</t>
  </si>
  <si>
    <t>tRNA modification GTPase MnmE (EC 3.6.-.-)</t>
  </si>
  <si>
    <t>mnmE trmE Amuc_0645</t>
  </si>
  <si>
    <t>mnmE</t>
  </si>
  <si>
    <t>trmE</t>
  </si>
  <si>
    <t>cytoplasm [GO:0005737]; GTP binding [GO:0005525]; GTPase activity [GO:0003924]; metal ion binding [GO:0046872]; tRNA modification [GO:0006400]</t>
  </si>
  <si>
    <t>GO:0003924; GO:0005525; GO:0005737; GO:0006400; GO:0046872</t>
  </si>
  <si>
    <t>AMUC349741:G1GBX-703-MONOMER;</t>
  </si>
  <si>
    <t>WP_012419697.1;</t>
  </si>
  <si>
    <t>amu:Amuc_0645;</t>
  </si>
  <si>
    <t>ACD04482;</t>
  </si>
  <si>
    <t>Amuc_0646</t>
  </si>
  <si>
    <t>AMUC_RS03520</t>
  </si>
  <si>
    <t>B2UPK6</t>
  </si>
  <si>
    <t>B2UPK6_AKKM8</t>
  </si>
  <si>
    <t>peptidase activity [GO:0008233]</t>
  </si>
  <si>
    <t>GO:0008233</t>
  </si>
  <si>
    <t>AMUC349741:G1GBX-704-MONOMER;</t>
  </si>
  <si>
    <t>WP_012419698.1;</t>
  </si>
  <si>
    <t>amu:Amuc_0646;</t>
  </si>
  <si>
    <t>ACD04483;</t>
  </si>
  <si>
    <t>60880461;</t>
  </si>
  <si>
    <t>Amuc_0647</t>
  </si>
  <si>
    <t>AMUC_RS03525</t>
  </si>
  <si>
    <t>B2UPK7</t>
  </si>
  <si>
    <t>B2UPK7_AKKM8</t>
  </si>
  <si>
    <t>amu:Amuc_0647;</t>
  </si>
  <si>
    <t>ACD04484;</t>
  </si>
  <si>
    <t>Amuc_0648</t>
  </si>
  <si>
    <t>AMUC_RS03530</t>
  </si>
  <si>
    <t>B2UPK8</t>
  </si>
  <si>
    <t>B2UPK8_AKKM8</t>
  </si>
  <si>
    <t>AMUC349741:G1GBX-706-MONOMER;</t>
  </si>
  <si>
    <t>WP_012419700.1;</t>
  </si>
  <si>
    <t>amu:Amuc_0648;</t>
  </si>
  <si>
    <t>ACD04485;</t>
  </si>
  <si>
    <t>Amuc_0649</t>
  </si>
  <si>
    <t>AMUC_RS03535</t>
  </si>
  <si>
    <t>B2UPK9</t>
  </si>
  <si>
    <t>B2UPK9_AKKM8</t>
  </si>
  <si>
    <t>Transcriptional regulator MraZ</t>
  </si>
  <si>
    <t>mraZ Amuc_0649</t>
  </si>
  <si>
    <t>mraZ</t>
  </si>
  <si>
    <t>cytoplasm [GO:0005737]; nucleoid [GO:0009295]</t>
  </si>
  <si>
    <t>cytoplasm [GO:0005737]; nucleoid [GO:0009295]; DNA binding [GO:0003677]; DNA-binding transcription factor activity [GO:0003700]</t>
  </si>
  <si>
    <t>GO:0003677; GO:0003700; GO:0005737; GO:0009295</t>
  </si>
  <si>
    <t>AMUC349741:G1GBX-707-MONOMER;</t>
  </si>
  <si>
    <t>WP_012419701.1;</t>
  </si>
  <si>
    <t>amu:Amuc_0649;</t>
  </si>
  <si>
    <t>ACD04486;</t>
  </si>
  <si>
    <t>60880458;</t>
  </si>
  <si>
    <t>Amuc_0650</t>
  </si>
  <si>
    <t>AMUC_RS03540</t>
  </si>
  <si>
    <t>B2UPL0</t>
  </si>
  <si>
    <t>B2UPL0_AKKM8</t>
  </si>
  <si>
    <t>Ribosomal RNA small subunit methyltransferase H (EC 2.1.1.199) (16S rRNA m(4)C1402 methyltransferase) (rRNA (cytosine-N(4)-)-methyltransferase RsmH)</t>
  </si>
  <si>
    <t>rsmH Amuc_0650</t>
  </si>
  <si>
    <t>rsmH</t>
  </si>
  <si>
    <t>rRNA base methylation [GO:0070475]; transposition, DNA-mediated [GO:0006313]</t>
  </si>
  <si>
    <t>cytoplasm [GO:0005737]; DNA binding [GO:0003677]; rRNA (cytosine-N4-)-methyltransferase activity [GO:0071424]; transposase activity [GO:0004803]; rRNA base methylation [GO:0070475]; transposition, DNA-mediated [GO:0006313]</t>
  </si>
  <si>
    <t>DNA binding [GO:0003677]; rRNA (cytosine-N4-)-methyltransferase activity [GO:0071424]; transposase activity [GO:0004803]</t>
  </si>
  <si>
    <t>GO:0003677; GO:0004803; GO:0005737; GO:0006313; GO:0070475; GO:0071424</t>
  </si>
  <si>
    <t>amu:Amuc_0650;</t>
  </si>
  <si>
    <t>ACD04487;</t>
  </si>
  <si>
    <t>Amuc_0651</t>
  </si>
  <si>
    <t>AMUC_RS03545</t>
  </si>
  <si>
    <t>B2UPL1</t>
  </si>
  <si>
    <t>B2UPL1_AKKM8</t>
  </si>
  <si>
    <t>AMUC349741:G1GBX-709-MONOMER;</t>
  </si>
  <si>
    <t>WP_012419703.1;</t>
  </si>
  <si>
    <t>amu:Amuc_0651;</t>
  </si>
  <si>
    <t>ACD04488;</t>
  </si>
  <si>
    <t>60880456;</t>
  </si>
  <si>
    <t>Amuc_0652</t>
  </si>
  <si>
    <t>AMUC_RS03550</t>
  </si>
  <si>
    <t>B2UPL2</t>
  </si>
  <si>
    <t>B2UPL2_AKKM8</t>
  </si>
  <si>
    <t>AMUC349741:G1GBX-710-MONOMER;</t>
  </si>
  <si>
    <t>WP_012419704.1;</t>
  </si>
  <si>
    <t>amu:Amuc_0652;</t>
  </si>
  <si>
    <t>ACD04489;</t>
  </si>
  <si>
    <t>Amuc_0653</t>
  </si>
  <si>
    <t>AMUC_RS03555</t>
  </si>
  <si>
    <t>B2UPL3</t>
  </si>
  <si>
    <t>B2UPL3_AKKM8</t>
  </si>
  <si>
    <t>UDP-N-acetylmuramoyl-L-alanyl-D-glutamate--2,6-diaminopimelate ligase (EC 6.3.2.13) (Meso-A2pm-adding enzyme) (Meso-diaminopimelate-adding enzyme) (UDP-MurNAc-L-Ala-D-Glu:meso-diaminopimelate ligase) (UDP-MurNAc-tripeptide synthetase) (UDP-N-acetylmuramyl-tripeptide synthetase)</t>
  </si>
  <si>
    <t>murE Amuc_0653</t>
  </si>
  <si>
    <t>murE</t>
  </si>
  <si>
    <t>cell cycle [GO:0007049]; cell division [GO:0051301]; cell wall organization [GO:0071555]; peptidoglycan biosynthetic process [GO:0009252]; regulation of cell shape [GO:0008360]</t>
  </si>
  <si>
    <t>cytoplasm [GO:0005737]; ATP binding [GO:0005524]; magnesium ion binding [GO:0000287]; UDP-N-acetylmuramoylalanyl-D-glutamate-2,6-diaminopimelate ligase activity [GO:0008765]; cell cycle [GO:0007049]; cell division [GO:0051301]; cell wall organization [GO:0071555]; peptidoglycan biosynthetic process [GO:0009252]; regulation of cell shape [GO:0008360]</t>
  </si>
  <si>
    <t>ATP binding [GO:0005524]; magnesium ion binding [GO:0000287]; UDP-N-acetylmuramoylalanyl-D-glutamate-2,6-diaminopimelate ligase activity [GO:0008765]</t>
  </si>
  <si>
    <t>GO:0000287; GO:0005524; GO:0005737; GO:0007049; GO:0008360; GO:0008765; GO:0009252; GO:0051301; GO:0071555</t>
  </si>
  <si>
    <t>AMUC349741:G1GBX-711-MONOMER;</t>
  </si>
  <si>
    <t>WP_012419705.1;</t>
  </si>
  <si>
    <t>amu:Amuc_0653;</t>
  </si>
  <si>
    <t>ACD04490;</t>
  </si>
  <si>
    <t>60880454;</t>
  </si>
  <si>
    <t>Amuc_0654</t>
  </si>
  <si>
    <t>AMUC_RS03560</t>
  </si>
  <si>
    <t>B2UPL4</t>
  </si>
  <si>
    <t>B2UPL4_AKKM8</t>
  </si>
  <si>
    <t>UDP-N-acetylmuramoyl-tripeptide--D-alanyl-D-alanine ligase (EC 6.3.2.10) (D-alanyl-D-alanine-adding enzyme)</t>
  </si>
  <si>
    <t>murF Amuc_0654</t>
  </si>
  <si>
    <t>murF</t>
  </si>
  <si>
    <t>cytoplasm [GO:0005737]; ATP binding [GO:0005524]; UDP-N-acetylmuramoyl-tripeptide-D-alanyl-D-alanine ligase activity [GO:0047480]; cell cycle [GO:0007049]; cell division [GO:0051301]; cell wall organization [GO:0071555]; peptidoglycan biosynthetic process [GO:0009252]; regulation of cell shape [GO:0008360]</t>
  </si>
  <si>
    <t>ATP binding [GO:0005524]; UDP-N-acetylmuramoyl-tripeptide-D-alanyl-D-alanine ligase activity [GO:0047480]</t>
  </si>
  <si>
    <t>GO:0005524; GO:0005737; GO:0007049; GO:0008360; GO:0009252; GO:0047480; GO:0051301; GO:0071555</t>
  </si>
  <si>
    <t>WP_012419706.1;</t>
  </si>
  <si>
    <t>amu:Amuc_0654;</t>
  </si>
  <si>
    <t>ACD04491;</t>
  </si>
  <si>
    <t>Amuc_0655</t>
  </si>
  <si>
    <t>AMUC_RS03565</t>
  </si>
  <si>
    <t>B2UPL5</t>
  </si>
  <si>
    <t>B2UPL5_AKKM8</t>
  </si>
  <si>
    <t>Phospho-N-acetylmuramoyl-pentapeptide-transferase (EC 2.7.8.13) (UDP-MurNAc-pentapeptide phosphotransferase)</t>
  </si>
  <si>
    <t>mraY Amuc_0655</t>
  </si>
  <si>
    <t>mraY</t>
  </si>
  <si>
    <t>integral component of membrane [GO:0016021]; plasma membrane [GO:0005886]; phospho-N-acetylmuramoyl-pentapeptide-transferase activity [GO:0008963]; UDP-N-acetylmuramoyl-L-alanyl-D-glutamyl-meso-2,6-diaminopimelyl-D-alanyl-D-alanine:undecaprenyl-phosphate transferase activity [GO:0051992]; cell cycle [GO:0007049]; cell division [GO:0051301]; cell wall organization [GO:0071555]; peptidoglycan biosynthetic process [GO:0009252]; regulation of cell shape [GO:0008360]</t>
  </si>
  <si>
    <t>phospho-N-acetylmuramoyl-pentapeptide-transferase activity [GO:0008963]; UDP-N-acetylmuramoyl-L-alanyl-D-glutamyl-meso-2,6-diaminopimelyl-D-alanyl-D-alanine:undecaprenyl-phosphate transferase activity [GO:0051992]</t>
  </si>
  <si>
    <t>GO:0005886; GO:0007049; GO:0008360; GO:0008963; GO:0009252; GO:0016021; GO:0051301; GO:0051992; GO:0071555</t>
  </si>
  <si>
    <t>AMUC349741:G1GBX-713-MONOMER;</t>
  </si>
  <si>
    <t>WP_012419707.1;</t>
  </si>
  <si>
    <t>amu:Amuc_0655;</t>
  </si>
  <si>
    <t>ACD04492;</t>
  </si>
  <si>
    <t>60880452;</t>
  </si>
  <si>
    <t>Amuc_0656</t>
  </si>
  <si>
    <t>AMUC_RS03570</t>
  </si>
  <si>
    <t>B2UPV8</t>
  </si>
  <si>
    <t>B2UPV8_AKKM8</t>
  </si>
  <si>
    <t>UDP-N-acetylmuramoylalanine--D-glutamate ligase (EC 6.3.2.9) (D-glutamic acid-adding enzyme) (UDP-N-acetylmuramoyl-L-alanyl-D-glutamate synthetase)</t>
  </si>
  <si>
    <t>murD Amuc_0656</t>
  </si>
  <si>
    <t>murD</t>
  </si>
  <si>
    <t>cytoplasm [GO:0005737]; ATP binding [GO:0005524]; tetrahydrofolylpolyglutamate synthase activity [GO:0004326]; UDP-N-acetylmuramoylalanine-D-glutamate ligase activity [GO:0008764]; cell cycle [GO:0007049]; cell division [GO:0051301]; cell wall organization [GO:0071555]; peptidoglycan biosynthetic process [GO:0009252]; regulation of cell shape [GO:0008360]</t>
  </si>
  <si>
    <t>ATP binding [GO:0005524]; tetrahydrofolylpolyglutamate synthase activity [GO:0004326]; UDP-N-acetylmuramoylalanine-D-glutamate ligase activity [GO:0008764]</t>
  </si>
  <si>
    <t>GO:0004326; GO:0005524; GO:0005737; GO:0007049; GO:0008360; GO:0008764; GO:0009252; GO:0051301; GO:0071555</t>
  </si>
  <si>
    <t>AMUC349741:G1GBX-714-MONOMER;</t>
  </si>
  <si>
    <t>WP_012419708.1;</t>
  </si>
  <si>
    <t>amu:Amuc_0656;</t>
  </si>
  <si>
    <t>ACD04493;</t>
  </si>
  <si>
    <t>Amuc_0657</t>
  </si>
  <si>
    <t>AMUC_RS03575</t>
  </si>
  <si>
    <t>B2UPV9</t>
  </si>
  <si>
    <t>B2UPV9_AKKM8</t>
  </si>
  <si>
    <t>Peptidoglycan-binding LysM</t>
  </si>
  <si>
    <t>AMUC349741:G1GBX-715-MONOMER;</t>
  </si>
  <si>
    <t>WP_012419709.1;</t>
  </si>
  <si>
    <t>amu:Amuc_0657;</t>
  </si>
  <si>
    <t>ACD04494;</t>
  </si>
  <si>
    <t>Amuc_0658</t>
  </si>
  <si>
    <t>AMUC_RS03580</t>
  </si>
  <si>
    <t>B2UPW0</t>
  </si>
  <si>
    <t>B2UPW0_AKKM8</t>
  </si>
  <si>
    <t>Cell cycle protein</t>
  </si>
  <si>
    <t>cell division [GO:0051301]</t>
  </si>
  <si>
    <t>integral component of membrane [GO:0016021]; cell division [GO:0051301]</t>
  </si>
  <si>
    <t>GO:0016021; GO:0051301</t>
  </si>
  <si>
    <t>AMUC349741:G1GBX-716-MONOMER;</t>
  </si>
  <si>
    <t>WP_012419710.1;</t>
  </si>
  <si>
    <t>amu:Amuc_0658;</t>
  </si>
  <si>
    <t>ACD04495;</t>
  </si>
  <si>
    <t>60880449;</t>
  </si>
  <si>
    <t>Amuc_0659</t>
  </si>
  <si>
    <t>AMUC_RS03585</t>
  </si>
  <si>
    <t>B2UPW1</t>
  </si>
  <si>
    <t>B2UPW1_AKKM8</t>
  </si>
  <si>
    <t>UDP-N-acetylglucosamine--N-acetylmuramyl-(pentapeptide) pyrophosphoryl-undecaprenol N-acetylglucosamine transferase (EC 2.4.1.227) (Undecaprenyl-PP-MurNAc-pentapeptide-UDPGlcNAc GlcNAc transferase)</t>
  </si>
  <si>
    <t>murG Amuc_0659</t>
  </si>
  <si>
    <t>murG</t>
  </si>
  <si>
    <t>carbohydrate metabolic process [GO:0005975]; cell cycle [GO:0007049]; cell division [GO:0051301]; cell wall organization [GO:0071555]; lipid glycosylation [GO:0030259]; peptidoglycan biosynthetic process [GO:0009252]; regulation of cell shape [GO:0008360]</t>
  </si>
  <si>
    <t>plasma membrane [GO:0005886]</t>
  </si>
  <si>
    <t>plasma membrane [GO:0005886]; UDP-N-acetyl-D-glucosamine:N-acetylmuramoyl-L-alanyl-D-glutamyl-meso-2,6-diaminopimelyl-D-alanyl-D-alanine-diphosphoundecaprenol 4-beta-N-acetylglucosaminlytransferase activity [GO:0051991]; undecaprenyldiphospho-muramoylpentapeptide beta-N-acetylglucosaminyltransferase activity [GO:0050511]; carbohydrate metabolic process [GO:0005975]; cell cycle [GO:0007049]; cell division [GO:0051301]; cell wall organization [GO:0071555]; lipid glycosylation [GO:0030259]; peptidoglycan biosynthetic process [GO:0009252]; regulation of cell shape [GO:0008360]</t>
  </si>
  <si>
    <t>UDP-N-acetyl-D-glucosamine:N-acetylmuramoyl-L-alanyl-D-glutamyl-meso-2,6-diaminopimelyl-D-alanyl-D-alanine-diphosphoundecaprenol 4-beta-N-acetylglucosaminlytransferase activity [GO:0051991]; undecaprenyldiphospho-muramoylpentapeptide beta-N-acetylglucosaminyltransferase activity [GO:0050511]</t>
  </si>
  <si>
    <t>GO:0005886; GO:0005975; GO:0007049; GO:0008360; GO:0009252; GO:0030259; GO:0050511; GO:0051301; GO:0051991; GO:0071555</t>
  </si>
  <si>
    <t>AMUC349741:G1GBX-717-MONOMER;</t>
  </si>
  <si>
    <t>WP_012419711.1;</t>
  </si>
  <si>
    <t>amu:Amuc_0659;</t>
  </si>
  <si>
    <t>ACD04496;</t>
  </si>
  <si>
    <t>Amuc_0660</t>
  </si>
  <si>
    <t>AMUC_RS03590</t>
  </si>
  <si>
    <t>B2UPW2</t>
  </si>
  <si>
    <t>B2UPW2_AKKM8</t>
  </si>
  <si>
    <t>Multifunctional fusion protein [Includes: UDP-N-acetylenolpyruvoylglucosamine reductase (EC 1.3.1.98) (UDP-N-acetylmuramate dehydrogenase); UDP-N-acetylmuramate--L-alanine ligase (EC 6.3.2.8) (UDP-N-acetylmuramoyl-L-alanine synthetase)]</t>
  </si>
  <si>
    <t>murB murC Amuc_0660</t>
  </si>
  <si>
    <t>murB</t>
  </si>
  <si>
    <t>murC</t>
  </si>
  <si>
    <t>cytoplasm [GO:0005737]; ATP binding [GO:0005524]; FAD binding [GO:0071949]; UDP-N-acetylmuramate dehydrogenase activity [GO:0008762]; UDP-N-acetylmuramate-L-alanine ligase activity [GO:0008763]; cell cycle [GO:0007049]; cell division [GO:0051301]; cell wall organization [GO:0071555]; peptidoglycan biosynthetic process [GO:0009252]; regulation of cell shape [GO:0008360]</t>
  </si>
  <si>
    <t>ATP binding [GO:0005524]; FAD binding [GO:0071949]; UDP-N-acetylmuramate dehydrogenase activity [GO:0008762]; UDP-N-acetylmuramate-L-alanine ligase activity [GO:0008763]</t>
  </si>
  <si>
    <t>GO:0005524; GO:0005737; GO:0007049; GO:0008360; GO:0008762; GO:0008763; GO:0009252; GO:0051301; GO:0071555; GO:0071949</t>
  </si>
  <si>
    <t>AMUC349741:G1GBX-718-MONOMER;</t>
  </si>
  <si>
    <t>WP_012419712.1;</t>
  </si>
  <si>
    <t>amu:Amuc_0660;</t>
  </si>
  <si>
    <t>ACD04497;</t>
  </si>
  <si>
    <t>Amuc_0661</t>
  </si>
  <si>
    <t>AMUC_RS03595</t>
  </si>
  <si>
    <t>B2UPW3</t>
  </si>
  <si>
    <t>B2UPW3_AKKM8</t>
  </si>
  <si>
    <t>D-alanine--D-alanine ligase (EC 6.3.2.4) (D-Ala-D-Ala ligase) (D-alanylalanine synthetase)</t>
  </si>
  <si>
    <t>ddl Amuc_0661</t>
  </si>
  <si>
    <t>ddl</t>
  </si>
  <si>
    <t>cytoplasm [GO:0005737]; ATP binding [GO:0005524]; D-alanine-D-alanine ligase activity [GO:0008716]; metal ion binding [GO:0046872]; cell wall organization [GO:0071555]; peptidoglycan biosynthetic process [GO:0009252]; regulation of cell shape [GO:0008360]</t>
  </si>
  <si>
    <t>ATP binding [GO:0005524]; D-alanine-D-alanine ligase activity [GO:0008716]; metal ion binding [GO:0046872]</t>
  </si>
  <si>
    <t>GO:0005524; GO:0005737; GO:0008360; GO:0008716; GO:0009252; GO:0046872; GO:0071555</t>
  </si>
  <si>
    <t>AMUC349741:G1GBX-719-MONOMER;</t>
  </si>
  <si>
    <t>WP_012419713.1;</t>
  </si>
  <si>
    <t>amu:Amuc_0661;</t>
  </si>
  <si>
    <t>ACD04498;</t>
  </si>
  <si>
    <t>60880446;</t>
  </si>
  <si>
    <t>Amuc_0662</t>
  </si>
  <si>
    <t>AMUC_RS03600</t>
  </si>
  <si>
    <t>B2UPW4</t>
  </si>
  <si>
    <t>B2UPW4_AKKM8</t>
  </si>
  <si>
    <t>Polypeptide-transport-associated domain protein FtsQ-type</t>
  </si>
  <si>
    <t>cell cycle [GO:0007049]; cell division [GO:0051301]</t>
  </si>
  <si>
    <t>integral component of membrane [GO:0016021]; plasma membrane [GO:0005886]; cell cycle [GO:0007049]; cell division [GO:0051301]</t>
  </si>
  <si>
    <t>GO:0005886; GO:0007049; GO:0016021; GO:0051301</t>
  </si>
  <si>
    <t>WP_012419714.1;</t>
  </si>
  <si>
    <t>amu:Amuc_0662;</t>
  </si>
  <si>
    <t>ACD04499;</t>
  </si>
  <si>
    <t>Amuc_0663</t>
  </si>
  <si>
    <t>AMUC_RS03605</t>
  </si>
  <si>
    <t>B2UPW5</t>
  </si>
  <si>
    <t>B2UPW5_AKKM8</t>
  </si>
  <si>
    <t>Protein RecA (Recombinase A)</t>
  </si>
  <si>
    <t>recA Amuc_0663</t>
  </si>
  <si>
    <t>recA</t>
  </si>
  <si>
    <t>cytoplasm [GO:0005737]; ATP binding [GO:0005524]; ATPase activity, acting on DNA [GO:0008094]; damaged DNA binding [GO:0003684]; hydrolase activity [GO:0016787]; single-stranded DNA binding [GO:0003697]; DNA recombination [GO:0006310]; DNA repair [GO:0006281]; SOS response [GO:0009432]</t>
  </si>
  <si>
    <t>ATPase activity, acting on DNA [GO:0008094]; ATP binding [GO:0005524]; damaged DNA binding [GO:0003684]; hydrolase activity [GO:0016787]; single-stranded DNA binding [GO:0003697]</t>
  </si>
  <si>
    <t>GO:0003684; GO:0003697; GO:0005524; GO:0005737; GO:0006281; GO:0006310; GO:0008094; GO:0009432; GO:0016787</t>
  </si>
  <si>
    <t>AMUC349741:G1GBX-721-MONOMER;</t>
  </si>
  <si>
    <t>WP_012419715.1;</t>
  </si>
  <si>
    <t>amu:Amuc_0663;</t>
  </si>
  <si>
    <t>ACD04500;</t>
  </si>
  <si>
    <t>60880444;</t>
  </si>
  <si>
    <t>Amuc_0664</t>
  </si>
  <si>
    <t>AMUC_RS03610</t>
  </si>
  <si>
    <t>B2UPW6</t>
  </si>
  <si>
    <t>B2UPW6_AKKM8</t>
  </si>
  <si>
    <t>Cell wall hydrolase/autolysin</t>
  </si>
  <si>
    <t>peptidoglycan catabolic process [GO:0009253]</t>
  </si>
  <si>
    <t>N-acetylmuramoyl-L-alanine amidase activity [GO:0008745]; peptidoglycan catabolic process [GO:0009253]</t>
  </si>
  <si>
    <t>N-acetylmuramoyl-L-alanine amidase activity [GO:0008745]</t>
  </si>
  <si>
    <t>GO:0008745; GO:0009253</t>
  </si>
  <si>
    <t>WP_012419716.1;</t>
  </si>
  <si>
    <t>amu:Amuc_0664;</t>
  </si>
  <si>
    <t>ACD04501;</t>
  </si>
  <si>
    <t>60880443;</t>
  </si>
  <si>
    <t>Amuc_0665</t>
  </si>
  <si>
    <t>AMUC_RS03615</t>
  </si>
  <si>
    <t>B2UPW7</t>
  </si>
  <si>
    <t>B2UPW7_AKKM8</t>
  </si>
  <si>
    <t>Octanoyltransferase (EC 2.3.1.181) (Lipoate-protein ligase B) (Lipoyl/octanoyl transferase) (Octanoyl-[acyl-carrier-protein]-protein N-octanoyltransferase)</t>
  </si>
  <si>
    <t>lipB Amuc_0665</t>
  </si>
  <si>
    <t>lipB</t>
  </si>
  <si>
    <t>protein lipoylation [GO:0009249]</t>
  </si>
  <si>
    <t>cytoplasm [GO:0005737]; ligase activity [GO:0016874]; lipoyl(octanoyl) transferase activity [GO:0033819]; octanoyl transferase activity (acting on glycine-cleavage complex H protein) [GO:0102555]; protein lipoylation [GO:0009249]</t>
  </si>
  <si>
    <t>ligase activity [GO:0016874]; lipoyl(octanoyl) transferase activity [GO:0033819]; octanoyl transferase activity (acting on glycine-cleavage complex H protein) [GO:0102555]</t>
  </si>
  <si>
    <t>GO:0005737; GO:0009249; GO:0016874; GO:0033819; GO:0102555</t>
  </si>
  <si>
    <t>AMUC349741:G1GBX-723-MONOMER;</t>
  </si>
  <si>
    <t>WP_012419717.1;</t>
  </si>
  <si>
    <t>amu:Amuc_0665;</t>
  </si>
  <si>
    <t>ACD04502;</t>
  </si>
  <si>
    <t>Amuc_0666</t>
  </si>
  <si>
    <t>AMUC_RS03620</t>
  </si>
  <si>
    <t>B2UPW8</t>
  </si>
  <si>
    <t>LEUC_AKKM8</t>
  </si>
  <si>
    <t>3-isopropylmalate dehydratase large subunit (EC 4.2.1.33) (Alpha-IPM isomerase) (IPMI) (Isopropylmalate isomerase)</t>
  </si>
  <si>
    <t>leuC Amuc_0666</t>
  </si>
  <si>
    <t>leuC</t>
  </si>
  <si>
    <t>3-isopropylmalate dehydratase activity [GO:0003861]; 4 iron, 4 sulfur cluster binding [GO:0051539]; metal ion binding [GO:0046872]; branched-chain amino acid biosynthetic process [GO:0009082]; leucine biosynthetic process [GO:0009098]</t>
  </si>
  <si>
    <t>3-isopropylmalate dehydratase activity [GO:0003861]; 4 iron, 4 sulfur cluster binding [GO:0051539]; metal ion binding [GO:0046872]</t>
  </si>
  <si>
    <t>GO:0003861; GO:0009082; GO:0009098; GO:0046872; GO:0051539</t>
  </si>
  <si>
    <t>AMUC349741:G1GBX-724-MONOMER;</t>
  </si>
  <si>
    <t>WP_012419718.1;</t>
  </si>
  <si>
    <t>amu:Amuc_0666;</t>
  </si>
  <si>
    <t>ACD04503;</t>
  </si>
  <si>
    <t>60880441;</t>
  </si>
  <si>
    <t>Amuc_0667</t>
  </si>
  <si>
    <t>AMUC_RS03625</t>
  </si>
  <si>
    <t>B2UPW9</t>
  </si>
  <si>
    <t>B2UPW9_AKKM8</t>
  </si>
  <si>
    <t>3-isopropylmalate dehydratase, small subunit</t>
  </si>
  <si>
    <t>GO:0016829</t>
  </si>
  <si>
    <t>AMUC349741:G1GBX-725-MONOMER;</t>
  </si>
  <si>
    <t>WP_012419719.1;</t>
  </si>
  <si>
    <t>amu:Amuc_0667;</t>
  </si>
  <si>
    <t>ACD04504;</t>
  </si>
  <si>
    <t>60880440;</t>
  </si>
  <si>
    <t>Amuc_0668</t>
  </si>
  <si>
    <t>AMUC_RS03630</t>
  </si>
  <si>
    <t>B2UPX0</t>
  </si>
  <si>
    <t>B2UPX0_AKKM8</t>
  </si>
  <si>
    <t>AMUC349741:G1GBX-726-MONOMER;</t>
  </si>
  <si>
    <t>WP_012419720.1;</t>
  </si>
  <si>
    <t>amu:Amuc_0668;</t>
  </si>
  <si>
    <t>ACD04505;</t>
  </si>
  <si>
    <t>Amuc_0669</t>
  </si>
  <si>
    <t>AMUC_RS03635</t>
  </si>
  <si>
    <t>B2UPX1</t>
  </si>
  <si>
    <t>B2UPX1_AKKM8</t>
  </si>
  <si>
    <t>2-alkenal reductase (EC 1.3.1.74)</t>
  </si>
  <si>
    <t>2-alkenal reductase [NAD(P)+] activity [GO:0032440]; serine-type endopeptidase activity [GO:0004252]</t>
  </si>
  <si>
    <t>GO:0004252; GO:0032440</t>
  </si>
  <si>
    <t>AMUC349741:G1GBX-727-MONOMER;</t>
  </si>
  <si>
    <t>WP_012419721.1;</t>
  </si>
  <si>
    <t>amu:Amuc_0669;</t>
  </si>
  <si>
    <t>ACD04506;</t>
  </si>
  <si>
    <t>60880438;</t>
  </si>
  <si>
    <t>Amuc_0670</t>
  </si>
  <si>
    <t>AMUC_RS03640</t>
  </si>
  <si>
    <t>B2UPX2</t>
  </si>
  <si>
    <t>B2UPX2_AKKM8</t>
  </si>
  <si>
    <t>Trypsin-like protein serine protease typically periplasmic contain C-terminal PDZ domain-like protein</t>
  </si>
  <si>
    <t>AMUC349741:G1GBX-728-MONOMER;</t>
  </si>
  <si>
    <t>WP_012419722.1;</t>
  </si>
  <si>
    <t>amu:Amuc_0670;</t>
  </si>
  <si>
    <t>ACD04507;</t>
  </si>
  <si>
    <t>Amuc_0671</t>
  </si>
  <si>
    <t>AMUC_RS03645</t>
  </si>
  <si>
    <t>B2UPX3</t>
  </si>
  <si>
    <t>B2UPX3_AKKM8</t>
  </si>
  <si>
    <t>3-dehydroquinate synthase (EC 4.2.3.4)</t>
  </si>
  <si>
    <t>3-dehydroquinate synthase activity [GO:0003856]</t>
  </si>
  <si>
    <t>GO:0003856</t>
  </si>
  <si>
    <t>AMUC349741:G1GBX-729-MONOMER;</t>
  </si>
  <si>
    <t>WP_012419723.1;</t>
  </si>
  <si>
    <t>amu:Amuc_0671;</t>
  </si>
  <si>
    <t>ACD04508;</t>
  </si>
  <si>
    <t>Amuc_0672</t>
  </si>
  <si>
    <t>AMUC_RS03655</t>
  </si>
  <si>
    <t>B2UPX4</t>
  </si>
  <si>
    <t>B2UPX4_AKKM8</t>
  </si>
  <si>
    <t>AMUC349741:G1GBX-731-MONOMER;</t>
  </si>
  <si>
    <t>WP_012419724.1;</t>
  </si>
  <si>
    <t>amu:Amuc_0672;</t>
  </si>
  <si>
    <t>ACD04509;</t>
  </si>
  <si>
    <t>60880435;</t>
  </si>
  <si>
    <t>Amuc_0673</t>
  </si>
  <si>
    <t>AMUC_RS03665</t>
  </si>
  <si>
    <t>B2UPX5</t>
  </si>
  <si>
    <t>B2UPX5_AKKM8</t>
  </si>
  <si>
    <t>Elongation factor Ts (EF-Ts)</t>
  </si>
  <si>
    <t>tsf Amuc_0673</t>
  </si>
  <si>
    <t>tsf</t>
  </si>
  <si>
    <t>cytoplasm [GO:0005737]; translation elongation factor activity [GO:0003746]</t>
  </si>
  <si>
    <t>translation elongation factor activity [GO:0003746]</t>
  </si>
  <si>
    <t>GO:0003746; GO:0005737</t>
  </si>
  <si>
    <t>AMUC349741:G1GBX-733-MONOMER;</t>
  </si>
  <si>
    <t>WP_012419725.1;</t>
  </si>
  <si>
    <t>amu:Amuc_0673;</t>
  </si>
  <si>
    <t>ACD04510;</t>
  </si>
  <si>
    <t>Amuc_0674</t>
  </si>
  <si>
    <t>AMUC_RS03670</t>
  </si>
  <si>
    <t>B2UPX6</t>
  </si>
  <si>
    <t>B2UPX6_AKKM8</t>
  </si>
  <si>
    <t>30S ribosomal protein S2</t>
  </si>
  <si>
    <t>rpsB Amuc_0674</t>
  </si>
  <si>
    <t>rpsB</t>
  </si>
  <si>
    <t>small ribosomal subunit [GO:0015935]; structural constituent of ribosome [GO:0003735]; translation [GO:0006412]</t>
  </si>
  <si>
    <t>GO:0003735; GO:0006412; GO:0015935</t>
  </si>
  <si>
    <t>AMUC349741:G1GBX-734-MONOMER;</t>
  </si>
  <si>
    <t>WP_012419726.1;</t>
  </si>
  <si>
    <t>amu:Amuc_0674;</t>
  </si>
  <si>
    <t>ACD04511;</t>
  </si>
  <si>
    <t>60880433;</t>
  </si>
  <si>
    <t>Amuc_0675</t>
  </si>
  <si>
    <t>AMUC_RS03675</t>
  </si>
  <si>
    <t>B2UPX7</t>
  </si>
  <si>
    <t>B2UPX7_AKKM8</t>
  </si>
  <si>
    <t>amu:Amuc_0675;</t>
  </si>
  <si>
    <t>ACD04512;</t>
  </si>
  <si>
    <t>Amuc_0676</t>
  </si>
  <si>
    <t>AMUC_RS03680</t>
  </si>
  <si>
    <t>B2UPX8</t>
  </si>
  <si>
    <t>B2UPX8_AKKM8</t>
  </si>
  <si>
    <t>3-deoxy-8-phosphooctulonate synthase (EC 2.5.1.55)</t>
  </si>
  <si>
    <t>lipopolysaccharide biosynthetic process [GO:0009103]</t>
  </si>
  <si>
    <t>cytoplasm [GO:0005737]; 3-deoxy-8-phosphooctulonate synthase activity [GO:0008676]; lipopolysaccharide biosynthetic process [GO:0009103]</t>
  </si>
  <si>
    <t>3-deoxy-8-phosphooctulonate synthase activity [GO:0008676]</t>
  </si>
  <si>
    <t>GO:0005737; GO:0008676; GO:0009103</t>
  </si>
  <si>
    <t>AMUC349741:G1GBX-736-MONOMER;</t>
  </si>
  <si>
    <t>WP_012419728.1;</t>
  </si>
  <si>
    <t>amu:Amuc_0676;</t>
  </si>
  <si>
    <t>ACD04513;</t>
  </si>
  <si>
    <t>Amuc_0677</t>
  </si>
  <si>
    <t>AMUC_RS03685</t>
  </si>
  <si>
    <t>B2UPX9</t>
  </si>
  <si>
    <t>B2UPX9_AKKM8</t>
  </si>
  <si>
    <t>AMUC349741:G1GBX-737-MONOMER;</t>
  </si>
  <si>
    <t>WP_012419729.1;</t>
  </si>
  <si>
    <t>amu:Amuc_0677;</t>
  </si>
  <si>
    <t>ACD04514;</t>
  </si>
  <si>
    <t>Amuc_0678</t>
  </si>
  <si>
    <t>AMUC_RS03690</t>
  </si>
  <si>
    <t>B2UPY0</t>
  </si>
  <si>
    <t>B2UPY0_AKKM8</t>
  </si>
  <si>
    <t>AMUC349741:G1GBX-738-MONOMER;</t>
  </si>
  <si>
    <t>WP_012419730.1;</t>
  </si>
  <si>
    <t>amu:Amuc_0678;</t>
  </si>
  <si>
    <t>ACD04515;</t>
  </si>
  <si>
    <t>Amuc_0679</t>
  </si>
  <si>
    <t>AMUC_RS03695</t>
  </si>
  <si>
    <t>B2UPY1</t>
  </si>
  <si>
    <t>B2UPY1_AKKM8</t>
  </si>
  <si>
    <t>ATP-binding cassette (ABC) transporter complex [GO:0043190]; ATP binding [GO:0005524]; ATPase-coupled transmembrane transporter activity [GO:0042626]</t>
  </si>
  <si>
    <t>GO:0005524; GO:0042626; GO:0043190</t>
  </si>
  <si>
    <t>AMUC349741:G1GBX-739-MONOMER;</t>
  </si>
  <si>
    <t>amu:Amuc_0679;</t>
  </si>
  <si>
    <t>ACD04516;</t>
  </si>
  <si>
    <t>Amuc_0680</t>
  </si>
  <si>
    <t>AMUC_RS03700</t>
  </si>
  <si>
    <t>B2UPY2</t>
  </si>
  <si>
    <t>B2UPY2_AKKM8</t>
  </si>
  <si>
    <t>AMUC349741:G1GBX-740-MONOMER;</t>
  </si>
  <si>
    <t>WP_012419732.1;</t>
  </si>
  <si>
    <t>amu:Amuc_0680;</t>
  </si>
  <si>
    <t>ACD04517;</t>
  </si>
  <si>
    <t>Amuc_0681</t>
  </si>
  <si>
    <t>AMUC_RS03705</t>
  </si>
  <si>
    <t>B2UPY3</t>
  </si>
  <si>
    <t>B2UPY3_AKKM8</t>
  </si>
  <si>
    <t>UDP-N-acetylmuramate</t>
  </si>
  <si>
    <t>acid-amino acid ligase activity [GO:0016881]; ATP binding [GO:0005524]; cell cycle [GO:0007049]; cell division [GO:0051301]; cell wall organization [GO:0071555]; peptidoglycan biosynthetic process [GO:0009252]; regulation of cell shape [GO:0008360]</t>
  </si>
  <si>
    <t>acid-amino acid ligase activity [GO:0016881]; ATP binding [GO:0005524]</t>
  </si>
  <si>
    <t>GO:0005524; GO:0007049; GO:0008360; GO:0009252; GO:0016881; GO:0051301; GO:0071555</t>
  </si>
  <si>
    <t>AMUC349741:G1GBX-741-MONOMER;</t>
  </si>
  <si>
    <t>WP_012419733.1;</t>
  </si>
  <si>
    <t>amu:Amuc_0681;</t>
  </si>
  <si>
    <t>ACD04518;</t>
  </si>
  <si>
    <t>Amuc_0682</t>
  </si>
  <si>
    <t>AMUC_RS12860</t>
  </si>
  <si>
    <t>B2UPY4</t>
  </si>
  <si>
    <t>B2UPY4_AKKM8</t>
  </si>
  <si>
    <t>OmpA/MotB domain protein</t>
  </si>
  <si>
    <t>cell outer membrane [GO:0009279]; integral component of membrane [GO:0016021]</t>
  </si>
  <si>
    <t>GO:0009279; GO:0016021</t>
  </si>
  <si>
    <t>AMUC349741:G1GBX-742-MONOMER;</t>
  </si>
  <si>
    <t>amu:Amuc_0682;</t>
  </si>
  <si>
    <t>ACD04519;</t>
  </si>
  <si>
    <t>Amuc_0683</t>
  </si>
  <si>
    <t>AMUC_RS03715</t>
  </si>
  <si>
    <t>B2UPY5</t>
  </si>
  <si>
    <t>B2UPY5_AKKM8</t>
  </si>
  <si>
    <t>DNA helicase (EC 3.6.4.12)</t>
  </si>
  <si>
    <t>GO:0003677; GO:0003678; GO:0005524; GO:0016787</t>
  </si>
  <si>
    <t>AMUC349741:G1GBX-743-MONOMER;</t>
  </si>
  <si>
    <t>WP_012419735.1;</t>
  </si>
  <si>
    <t>amu:Amuc_0683;</t>
  </si>
  <si>
    <t>ACD04520;</t>
  </si>
  <si>
    <t>Amuc_0684</t>
  </si>
  <si>
    <t>AMUC_RS03720</t>
  </si>
  <si>
    <t>B2UPY6</t>
  </si>
  <si>
    <t>B2UPY6_AKKM8</t>
  </si>
  <si>
    <t>Transcriptional regulator, HxlR family</t>
  </si>
  <si>
    <t>AMUC349741:G1GBX-744-MONOMER;</t>
  </si>
  <si>
    <t>WP_012419736.1;</t>
  </si>
  <si>
    <t>amu:Amuc_0684;</t>
  </si>
  <si>
    <t>ACD04521;</t>
  </si>
  <si>
    <t>Amuc_0685</t>
  </si>
  <si>
    <t>AMUC_RS03725</t>
  </si>
  <si>
    <t>B2UPY7</t>
  </si>
  <si>
    <t>B2UPY7_AKKM8</t>
  </si>
  <si>
    <t>Conserved protein/domain typically associated with flavoprotein oxygenase DIM6/NTAB family-like protein</t>
  </si>
  <si>
    <t>AMUC349741:G1GBX-745-MONOMER;</t>
  </si>
  <si>
    <t>WP_012419737.1;</t>
  </si>
  <si>
    <t>amu:Amuc_0685;</t>
  </si>
  <si>
    <t>ACD04522;</t>
  </si>
  <si>
    <t>Amuc_0686</t>
  </si>
  <si>
    <t>AMUC_RS03730</t>
  </si>
  <si>
    <t>B2UPY8</t>
  </si>
  <si>
    <t>B2UPY8_AKKM8</t>
  </si>
  <si>
    <t>cytoplasm [GO:0005737]; ATP binding [GO:0005524]; ATPase-coupled transmembrane transporter activity [GO:0042626]; DNA binding [GO:0003677]; metal ion binding [GO:0046872]; nuclease activity [GO:0004518]; DNA repair [GO:0006281]</t>
  </si>
  <si>
    <t>ATPase-coupled transmembrane transporter activity [GO:0042626]; ATP binding [GO:0005524]; DNA binding [GO:0003677]; metal ion binding [GO:0046872]; nuclease activity [GO:0004518]</t>
  </si>
  <si>
    <t>GO:0003677; GO:0004518; GO:0005524; GO:0005737; GO:0006281; GO:0042626; GO:0046872</t>
  </si>
  <si>
    <t>AMUC349741:G1GBX-746-MONOMER;</t>
  </si>
  <si>
    <t>WP_012419738.1;</t>
  </si>
  <si>
    <t>amu:Amuc_0686;</t>
  </si>
  <si>
    <t>ACD04523;</t>
  </si>
  <si>
    <t>Amuc_0687</t>
  </si>
  <si>
    <t>AMUC_RS03735</t>
  </si>
  <si>
    <t>B2UPY9</t>
  </si>
  <si>
    <t>B2UPY9_AKKM8</t>
  </si>
  <si>
    <t>amu:Amuc_0687;</t>
  </si>
  <si>
    <t>ACD04524;</t>
  </si>
  <si>
    <t>Amuc_0688</t>
  </si>
  <si>
    <t>AMUC_RS03740</t>
  </si>
  <si>
    <t>B2UPZ0</t>
  </si>
  <si>
    <t>B2UPZ0_AKKM8</t>
  </si>
  <si>
    <t>PEP-CTERM domain-containing protein</t>
  </si>
  <si>
    <t>amu:Amuc_0688;</t>
  </si>
  <si>
    <t>ACD04525;</t>
  </si>
  <si>
    <t>Amuc_0689</t>
  </si>
  <si>
    <t>AMUC_RS03745</t>
  </si>
  <si>
    <t>B2UPZ1</t>
  </si>
  <si>
    <t>B2UPZ1_AKKM8</t>
  </si>
  <si>
    <t>Asparagine--tRNA ligase (EC 6.1.1.22) (Asparaginyl-tRNA synthetase) (AsnRS)</t>
  </si>
  <si>
    <t>asnS Amuc_0689</t>
  </si>
  <si>
    <t>asnS</t>
  </si>
  <si>
    <t>asparaginyl-tRNA aminoacylation [GO:0006421]</t>
  </si>
  <si>
    <t>cytoplasm [GO:0005737]; asparagine-tRNA ligase activity [GO:0004816]; ATP binding [GO:0005524]; nucleic acid binding [GO:0003676]; asparaginyl-tRNA aminoacylation [GO:0006421]</t>
  </si>
  <si>
    <t>asparagine-tRNA ligase activity [GO:0004816]; ATP binding [GO:0005524]; nucleic acid binding [GO:0003676]</t>
  </si>
  <si>
    <t>GO:0003676; GO:0004816; GO:0005524; GO:0005737; GO:0006421</t>
  </si>
  <si>
    <t>amu:Amuc_0689;</t>
  </si>
  <si>
    <t>ACD04526;</t>
  </si>
  <si>
    <t>Amuc_0690</t>
  </si>
  <si>
    <t>AMUC_RS03750</t>
  </si>
  <si>
    <t>B2UPZ2</t>
  </si>
  <si>
    <t>B2UPZ2_AKKM8</t>
  </si>
  <si>
    <t>Peptidase_C39_2 domain-containing protein</t>
  </si>
  <si>
    <t>AMUC349741:G1GBX-750-MONOMER;</t>
  </si>
  <si>
    <t>WP_012419742.1;</t>
  </si>
  <si>
    <t>amu:Amuc_0690;</t>
  </si>
  <si>
    <t>ACD04527;</t>
  </si>
  <si>
    <t>Amuc_0691</t>
  </si>
  <si>
    <t>AMUC_RS03755</t>
  </si>
  <si>
    <t>B2UPZ3</t>
  </si>
  <si>
    <t>B2UPZ3_AKKM8</t>
  </si>
  <si>
    <t>Thioredoxin</t>
  </si>
  <si>
    <t>glycerol ether metabolic process [GO:0006662]</t>
  </si>
  <si>
    <t>protein disulfide oxidoreductase activity [GO:0015035]; glycerol ether metabolic process [GO:0006662]</t>
  </si>
  <si>
    <t>GO:0006662; GO:0015035</t>
  </si>
  <si>
    <t>AMUC349741:G1GBX-751-MONOMER;</t>
  </si>
  <si>
    <t>WP_012419743.1;</t>
  </si>
  <si>
    <t>amu:Amuc_0691;</t>
  </si>
  <si>
    <t>ACD04528;</t>
  </si>
  <si>
    <t>60880420;</t>
  </si>
  <si>
    <t>Amuc_0693</t>
  </si>
  <si>
    <t>AMUC_RS03765</t>
  </si>
  <si>
    <t>B2UPZ5</t>
  </si>
  <si>
    <t>B2UPZ5_AKKM8</t>
  </si>
  <si>
    <t>AMUC349741:G1GBX-753-MONOMER;</t>
  </si>
  <si>
    <t>WP_012419745.1;</t>
  </si>
  <si>
    <t>amu:Amuc_0693;</t>
  </si>
  <si>
    <t>ACD04530;</t>
  </si>
  <si>
    <t>Amuc_0694</t>
  </si>
  <si>
    <t>AMUC_RS03770</t>
  </si>
  <si>
    <t>B2UPZ6</t>
  </si>
  <si>
    <t>B2UPZ6_AKKM8</t>
  </si>
  <si>
    <t>amu:Amuc_0694;</t>
  </si>
  <si>
    <t>ACD04531;</t>
  </si>
  <si>
    <t>Amuc_0695</t>
  </si>
  <si>
    <t>AMUC_RS03775</t>
  </si>
  <si>
    <t>B2UPZ7</t>
  </si>
  <si>
    <t>B2UPZ7_AKKM8</t>
  </si>
  <si>
    <t>AMUC349741:G1GBX-755-MONOMER;</t>
  </si>
  <si>
    <t>WP_012419747.1;</t>
  </si>
  <si>
    <t>amu:Amuc_0695;</t>
  </si>
  <si>
    <t>ACD04532;</t>
  </si>
  <si>
    <t>Amuc_0696</t>
  </si>
  <si>
    <t>AMUC_RS03780</t>
  </si>
  <si>
    <t>B2UPZ8</t>
  </si>
  <si>
    <t>B2UPZ8_AKKM8</t>
  </si>
  <si>
    <t>AMUC349741:G1GBX-756-MONOMER;</t>
  </si>
  <si>
    <t>WP_012419748.1;</t>
  </si>
  <si>
    <t>amu:Amuc_0696;</t>
  </si>
  <si>
    <t>ACD04533;</t>
  </si>
  <si>
    <t>Amuc_0697</t>
  </si>
  <si>
    <t>AMUC_RS03785</t>
  </si>
  <si>
    <t>B2UPZ9</t>
  </si>
  <si>
    <t>B2UPZ9_AKKM8</t>
  </si>
  <si>
    <t>Beta-glucanase</t>
  </si>
  <si>
    <t>AMUC349741:G1GBX-757-MONOMER;</t>
  </si>
  <si>
    <t>amu:Amuc_0697;</t>
  </si>
  <si>
    <t>ACD04534;</t>
  </si>
  <si>
    <t>Amuc_0698</t>
  </si>
  <si>
    <t>AMUC_RS03790</t>
  </si>
  <si>
    <t>B2UQ00</t>
  </si>
  <si>
    <t>B2UQ00_AKKM8</t>
  </si>
  <si>
    <t>AMUC349741:G1GBX-758-MONOMER;</t>
  </si>
  <si>
    <t>WP_012419750.1;</t>
  </si>
  <si>
    <t>amu:Amuc_0698;</t>
  </si>
  <si>
    <t>ACD04535;</t>
  </si>
  <si>
    <t>Amuc_0699</t>
  </si>
  <si>
    <t>AMUC_RS03795</t>
  </si>
  <si>
    <t>B2UQ01</t>
  </si>
  <si>
    <t>B2UQ01_AKKM8</t>
  </si>
  <si>
    <t>AMUC349741:G1GBX-759-MONOMER;</t>
  </si>
  <si>
    <t>amu:Amuc_0699;</t>
  </si>
  <si>
    <t>ACD04536;</t>
  </si>
  <si>
    <t>Amuc_0700</t>
  </si>
  <si>
    <t>AMUC_RS03800</t>
  </si>
  <si>
    <t>B2UQ02</t>
  </si>
  <si>
    <t>B2UQ02_AKKM8</t>
  </si>
  <si>
    <t>AMUC349741:G1GBX-760-MONOMER;</t>
  </si>
  <si>
    <t>WP_012419752.1;</t>
  </si>
  <si>
    <t>amu:Amuc_0700;</t>
  </si>
  <si>
    <t>ACD04537;</t>
  </si>
  <si>
    <t>60880412;</t>
  </si>
  <si>
    <t>Amuc_0701</t>
  </si>
  <si>
    <t>AMUC_RS03805</t>
  </si>
  <si>
    <t>B2UQ03</t>
  </si>
  <si>
    <t>B2UQ03_AKKM8</t>
  </si>
  <si>
    <t>Transcriptional regulator, LysR family</t>
  </si>
  <si>
    <t>amu:Amuc_0701;</t>
  </si>
  <si>
    <t>ACD04538;</t>
  </si>
  <si>
    <t>Amuc_0702</t>
  </si>
  <si>
    <t>AMUC_RS03810</t>
  </si>
  <si>
    <t>B2UQ04</t>
  </si>
  <si>
    <t>B2UQ04_AKKM8</t>
  </si>
  <si>
    <t>AMUC349741:G1GBX-762-MONOMER;</t>
  </si>
  <si>
    <t>WP_012419754.1;</t>
  </si>
  <si>
    <t>amu:Amuc_0702;</t>
  </si>
  <si>
    <t>ACD04539;</t>
  </si>
  <si>
    <t>60880410;</t>
  </si>
  <si>
    <t>Amuc_0703</t>
  </si>
  <si>
    <t>AMUC_RS03820</t>
  </si>
  <si>
    <t>B2UQ05</t>
  </si>
  <si>
    <t>B2UQ05_AKKM8</t>
  </si>
  <si>
    <t>Alanine--glyoxylate transaminase (EC 2.6.1.44)</t>
  </si>
  <si>
    <t>alanine-glyoxylate transaminase activity [GO:0008453]</t>
  </si>
  <si>
    <t>GO:0008453</t>
  </si>
  <si>
    <t>AMUC349741:G1GBX-764-MONOMER;</t>
  </si>
  <si>
    <t>WP_012419755.1;</t>
  </si>
  <si>
    <t>amu:Amuc_0703;</t>
  </si>
  <si>
    <t>ACD04540;</t>
  </si>
  <si>
    <t>Amuc_0704</t>
  </si>
  <si>
    <t>AMUC_RS03830</t>
  </si>
  <si>
    <t>B2UQ06</t>
  </si>
  <si>
    <t>B2UQ06_AKKM8</t>
  </si>
  <si>
    <t>AMUC349741:G1GBX-766-MONOMER;</t>
  </si>
  <si>
    <t>WP_012419756.1;</t>
  </si>
  <si>
    <t>amu:Amuc_0704;</t>
  </si>
  <si>
    <t>ACD04541;</t>
  </si>
  <si>
    <t>Amuc_0705</t>
  </si>
  <si>
    <t>AMUC_RS03835</t>
  </si>
  <si>
    <t>B2UQ07</t>
  </si>
  <si>
    <t>B2UQ07_AKKM8</t>
  </si>
  <si>
    <t>2-oxoglutarate reductase (EC 1.1.1.399) (EC 1.1.1.95) (D-3-phosphoglycerate dehydrogenase)</t>
  </si>
  <si>
    <t>L-serine biosynthetic process [GO:0006564]</t>
  </si>
  <si>
    <t>NAD binding [GO:0051287]; phosphoglycerate dehydrogenase activity [GO:0004617]; L-serine biosynthetic process [GO:0006564]</t>
  </si>
  <si>
    <t>NAD binding [GO:0051287]; phosphoglycerate dehydrogenase activity [GO:0004617]</t>
  </si>
  <si>
    <t>GO:0004617; GO:0006564; GO:0051287</t>
  </si>
  <si>
    <t>AMUC349741:G1GBX-767-MONOMER;</t>
  </si>
  <si>
    <t>WP_012419757.1;</t>
  </si>
  <si>
    <t>amu:Amuc_0705;</t>
  </si>
  <si>
    <t>ACD04542;</t>
  </si>
  <si>
    <t>Amuc_0706</t>
  </si>
  <si>
    <t>AMUC_RS03840</t>
  </si>
  <si>
    <t>B2UQ08</t>
  </si>
  <si>
    <t>B2UQ08_AKKM8</t>
  </si>
  <si>
    <t>AMUC349741:G1GBX-768-MONOMER;</t>
  </si>
  <si>
    <t>WP_012419758.1;</t>
  </si>
  <si>
    <t>amu:Amuc_0706;</t>
  </si>
  <si>
    <t>ACD04543;</t>
  </si>
  <si>
    <t>Amuc_0707</t>
  </si>
  <si>
    <t>AMUC_RS03845</t>
  </si>
  <si>
    <t>B2UQ09</t>
  </si>
  <si>
    <t>B2UQ09_AKKM8</t>
  </si>
  <si>
    <t>7-carboxy-7-deazaguanine synthase (CDG synthase) (EC 4.3.99.3) (Queuosine biosynthesis protein QueE)</t>
  </si>
  <si>
    <t>queE Amuc_0707</t>
  </si>
  <si>
    <t>queE</t>
  </si>
  <si>
    <t>queuosine biosynthetic process [GO:0008616]</t>
  </si>
  <si>
    <t>4 iron, 4 sulfur cluster binding [GO:0051539]; carbon-nitrogen lyase activity [GO:0016840]; magnesium ion binding [GO:0000287]; S-adenosyl-L-methionine binding [GO:1904047]; queuosine biosynthetic process [GO:0008616]</t>
  </si>
  <si>
    <t>4 iron, 4 sulfur cluster binding [GO:0051539]; carbon-nitrogen lyase activity [GO:0016840]; magnesium ion binding [GO:0000287]; S-adenosyl-L-methionine binding [GO:1904047]</t>
  </si>
  <si>
    <t>GO:0000287; GO:0008616; GO:0016840; GO:0051539; GO:1904047</t>
  </si>
  <si>
    <t>AMUC349741:G1GBX-769-MONOMER;</t>
  </si>
  <si>
    <t>WP_012419759.1;</t>
  </si>
  <si>
    <t>amu:Amuc_0707;</t>
  </si>
  <si>
    <t>ACD04544;</t>
  </si>
  <si>
    <t>Amuc_0708</t>
  </si>
  <si>
    <t>AMUC_RS12325</t>
  </si>
  <si>
    <t>B2UQ10</t>
  </si>
  <si>
    <t>B2UQ10_AKKM8</t>
  </si>
  <si>
    <t>Transcription termination factor Rho (EC 3.6.4.-) (ATP-dependent helicase Rho)</t>
  </si>
  <si>
    <t>rho Amuc_0708</t>
  </si>
  <si>
    <t>rho</t>
  </si>
  <si>
    <t>DNA-templated transcription, termination [GO:0006353]</t>
  </si>
  <si>
    <t>ATP binding [GO:0005524]; ATPase activity, acting on RNA [GO:0008186]; helicase activity [GO:0004386]; hydrolase activity [GO:0016787]; RNA binding [GO:0003723]; DNA-templated transcription, termination [GO:0006353]</t>
  </si>
  <si>
    <t>ATPase activity, acting on RNA [GO:0008186]; ATP binding [GO:0005524]; helicase activity [GO:0004386]; hydrolase activity [GO:0016787]; RNA binding [GO:0003723]</t>
  </si>
  <si>
    <t>GO:0003723; GO:0004386; GO:0005524; GO:0006353; GO:0008186; GO:0016787</t>
  </si>
  <si>
    <t>amu:Amuc_0708;</t>
  </si>
  <si>
    <t>ACD04545;</t>
  </si>
  <si>
    <t>Amuc_0709</t>
  </si>
  <si>
    <t>AMUC_RS03855</t>
  </si>
  <si>
    <t>B2UQ11</t>
  </si>
  <si>
    <t>Y709_AKKM8</t>
  </si>
  <si>
    <t>Probable transcriptional regulatory protein Amuc_0709</t>
  </si>
  <si>
    <t>cytoplasm [GO:0005737]; DNA binding [GO:0003677]; regulation of transcription, DNA-templated [GO:0006355]</t>
  </si>
  <si>
    <t>GO:0003677; GO:0005737; GO:0006355</t>
  </si>
  <si>
    <t>AMUC349741:G1GBX-771-MONOMER;</t>
  </si>
  <si>
    <t>WP_012419761.1;</t>
  </si>
  <si>
    <t>amu:Amuc_0709;</t>
  </si>
  <si>
    <t>ACD04546;</t>
  </si>
  <si>
    <t>60880403;</t>
  </si>
  <si>
    <t>Amuc_0710</t>
  </si>
  <si>
    <t>AMUC_RS03860</t>
  </si>
  <si>
    <t>B2UQ12</t>
  </si>
  <si>
    <t>B2UQ12_AKKM8</t>
  </si>
  <si>
    <t>Cation diffusion facilitator family transporter</t>
  </si>
  <si>
    <t>integral component of membrane [GO:0016021]; cation transmembrane transporter activity [GO:0008324]</t>
  </si>
  <si>
    <t>cation transmembrane transporter activity [GO:0008324]</t>
  </si>
  <si>
    <t>GO:0008324; GO:0016021</t>
  </si>
  <si>
    <t>amu:Amuc_0710;</t>
  </si>
  <si>
    <t>ACD04547;</t>
  </si>
  <si>
    <t>Amuc_0711</t>
  </si>
  <si>
    <t>AMUC_RS03865</t>
  </si>
  <si>
    <t>B2UQ13</t>
  </si>
  <si>
    <t>B2UQ13_AKKM8</t>
  </si>
  <si>
    <t>Sodium/hydrogen exchanger</t>
  </si>
  <si>
    <t>potassium ion transport [GO:0006813]</t>
  </si>
  <si>
    <t>integral component of membrane [GO:0016021]; solute:proton antiporter activity [GO:0015299]; potassium ion transport [GO:0006813]</t>
  </si>
  <si>
    <t>solute:proton antiporter activity [GO:0015299]</t>
  </si>
  <si>
    <t>GO:0006813; GO:0015299; GO:0016021</t>
  </si>
  <si>
    <t>AMUC349741:G1GBX-773-MONOMER;</t>
  </si>
  <si>
    <t>WP_012419763.1;</t>
  </si>
  <si>
    <t>amu:Amuc_0711;</t>
  </si>
  <si>
    <t>ACD04548;</t>
  </si>
  <si>
    <t>Amuc_0712</t>
  </si>
  <si>
    <t>AMUC_RS03870</t>
  </si>
  <si>
    <t>B2UQ14</t>
  </si>
  <si>
    <t>B2UQ14_AKKM8</t>
  </si>
  <si>
    <t>AMUC349741:G1GBX-774-MONOMER;</t>
  </si>
  <si>
    <t>WP_012419764.1;</t>
  </si>
  <si>
    <t>amu:Amuc_0712;</t>
  </si>
  <si>
    <t>ACD04549;</t>
  </si>
  <si>
    <t>Amuc_0713</t>
  </si>
  <si>
    <t>AMUC_RS03875</t>
  </si>
  <si>
    <t>B2UQ15</t>
  </si>
  <si>
    <t>B2UQ15_AKKM8</t>
  </si>
  <si>
    <t>S-adenosylmethionine:tRNA ribosyltransferase-isomerase (EC 2.4.99.17) (Queuosine biosynthesis protein QueA)</t>
  </si>
  <si>
    <t>queA Amuc_0713</t>
  </si>
  <si>
    <t>queA</t>
  </si>
  <si>
    <t>cytoplasm [GO:0005737]; isomerase activity [GO:0016853]; transferase activity [GO:0016740]; queuosine biosynthetic process [GO:0008616]</t>
  </si>
  <si>
    <t>isomerase activity [GO:0016853]; transferase activity [GO:0016740]</t>
  </si>
  <si>
    <t>GO:0005737; GO:0008616; GO:0016740; GO:0016853</t>
  </si>
  <si>
    <t>AMUC349741:G1GBX-775-MONOMER;</t>
  </si>
  <si>
    <t>WP_012419765.1;</t>
  </si>
  <si>
    <t>amu:Amuc_0713;</t>
  </si>
  <si>
    <t>ACD04550;</t>
  </si>
  <si>
    <t>Amuc_0714</t>
  </si>
  <si>
    <t>AMUC_RS03880</t>
  </si>
  <si>
    <t>B2UQ16</t>
  </si>
  <si>
    <t>B2UQ16_AKKM8</t>
  </si>
  <si>
    <t>UPF0365 protein Amuc_0714</t>
  </si>
  <si>
    <t>AMUC349741:G1GBX-776-MONOMER;</t>
  </si>
  <si>
    <t>WP_012419766.1;</t>
  </si>
  <si>
    <t>amu:Amuc_0714;</t>
  </si>
  <si>
    <t>ACD04551;</t>
  </si>
  <si>
    <t>60880398;</t>
  </si>
  <si>
    <t>Amuc_0715</t>
  </si>
  <si>
    <t>AMUC_RS03885</t>
  </si>
  <si>
    <t>B2UQ17</t>
  </si>
  <si>
    <t>B2UQ17_AKKM8</t>
  </si>
  <si>
    <t>amu:Amuc_0715;</t>
  </si>
  <si>
    <t>ACD04552;</t>
  </si>
  <si>
    <t>Amuc_0716</t>
  </si>
  <si>
    <t>AMUC_RS03890</t>
  </si>
  <si>
    <t>B2UQ18</t>
  </si>
  <si>
    <t>B2UQ18_AKKM8</t>
  </si>
  <si>
    <t>Thiazole synthase (EC 2.8.1.10)</t>
  </si>
  <si>
    <t>thiG Amuc_0716</t>
  </si>
  <si>
    <t>thiG</t>
  </si>
  <si>
    <t>thiamine diphosphate biosynthetic process [GO:0009229]</t>
  </si>
  <si>
    <t>cytoplasm [GO:0005737]; thiazole synthase activity [GO:1990107]; thiamine diphosphate biosynthetic process [GO:0009229]</t>
  </si>
  <si>
    <t>thiazole synthase activity [GO:1990107]</t>
  </si>
  <si>
    <t>GO:0005737; GO:0009229; GO:1990107</t>
  </si>
  <si>
    <t>AMUC349741:G1GBX-778-MONOMER;</t>
  </si>
  <si>
    <t>WP_012419768.1;</t>
  </si>
  <si>
    <t>amu:Amuc_0716;</t>
  </si>
  <si>
    <t>ACD04553;</t>
  </si>
  <si>
    <t>Amuc_0717</t>
  </si>
  <si>
    <t>AMUC_RS03895</t>
  </si>
  <si>
    <t>B2UQ19</t>
  </si>
  <si>
    <t>B2UQ19_AKKM8</t>
  </si>
  <si>
    <t>amu:Amuc_0717;</t>
  </si>
  <si>
    <t>ACD04554;</t>
  </si>
  <si>
    <t>Amuc_0718</t>
  </si>
  <si>
    <t>AMUC_RS03900</t>
  </si>
  <si>
    <t>B2UQ20</t>
  </si>
  <si>
    <t>B2UQ20_AKKM8</t>
  </si>
  <si>
    <t>HAD-superfamily hydrolase, subfamily IA, variant 1</t>
  </si>
  <si>
    <t>WP_012419770.1;</t>
  </si>
  <si>
    <t>amu:Amuc_0718;</t>
  </si>
  <si>
    <t>ACD04555;</t>
  </si>
  <si>
    <t>Amuc_0719</t>
  </si>
  <si>
    <t>AMUC_RS03905</t>
  </si>
  <si>
    <t>B2UQ21</t>
  </si>
  <si>
    <t>B2UQ21_AKKM8</t>
  </si>
  <si>
    <t>amu:Amuc_0719;</t>
  </si>
  <si>
    <t>ACD04556;</t>
  </si>
  <si>
    <t>Amuc_0720</t>
  </si>
  <si>
    <t>AMUC_RS03910</t>
  </si>
  <si>
    <t>B2UQ22</t>
  </si>
  <si>
    <t>B2UQ22_AKKM8</t>
  </si>
  <si>
    <t>Diaminopimelate decarboxylase (DAP decarboxylase) (DAPDC) (EC 4.1.1.20)</t>
  </si>
  <si>
    <t>lysA Amuc_0720</t>
  </si>
  <si>
    <t>lysA</t>
  </si>
  <si>
    <t>diaminopimelate decarboxylase activity [GO:0008836]; pyridoxal phosphate binding [GO:0030170]; lysine biosynthetic process via diaminopimelate [GO:0009089]</t>
  </si>
  <si>
    <t>diaminopimelate decarboxylase activity [GO:0008836]; pyridoxal phosphate binding [GO:0030170]</t>
  </si>
  <si>
    <t>GO:0008836; GO:0009089; GO:0030170</t>
  </si>
  <si>
    <t>AMUC349741:G1GBX-782-MONOMER;</t>
  </si>
  <si>
    <t>WP_012419772.1;</t>
  </si>
  <si>
    <t>amu:Amuc_0720;</t>
  </si>
  <si>
    <t>ACD04557;</t>
  </si>
  <si>
    <t>Amuc_0721</t>
  </si>
  <si>
    <t>AMUC_RS03915</t>
  </si>
  <si>
    <t>B2UQ23</t>
  </si>
  <si>
    <t>B2UQ23_AKKM8</t>
  </si>
  <si>
    <t>Fructose-bisphosphate aldolase (FBP aldolase) (EC 4.1.2.13)</t>
  </si>
  <si>
    <t>glycolytic process [GO:0006096]</t>
  </si>
  <si>
    <t>fructose-bisphosphate aldolase activity [GO:0004332]; zinc ion binding [GO:0008270]; glycolytic process [GO:0006096]</t>
  </si>
  <si>
    <t>fructose-bisphosphate aldolase activity [GO:0004332]; zinc ion binding [GO:0008270]</t>
  </si>
  <si>
    <t>GO:0004332; GO:0006096; GO:0008270</t>
  </si>
  <si>
    <t>AMUC349741:G1GBX-783-MONOMER;</t>
  </si>
  <si>
    <t>WP_012419773.1;</t>
  </si>
  <si>
    <t>amu:Amuc_0721;</t>
  </si>
  <si>
    <t>ACD04558;</t>
  </si>
  <si>
    <t>60880391;</t>
  </si>
  <si>
    <t>Amuc_0722</t>
  </si>
  <si>
    <t>AMUC_RS03920</t>
  </si>
  <si>
    <t>B2UQ24</t>
  </si>
  <si>
    <t>B2UQ24_AKKM8</t>
  </si>
  <si>
    <t>50S ribosomal subunit assembly factor BipA (EC 3.6.5.-) (GTP-binding protein BipA)</t>
  </si>
  <si>
    <t>bipA Amuc_0722</t>
  </si>
  <si>
    <t>bipA</t>
  </si>
  <si>
    <t>ribosomal large subunit assembly [GO:0000027]</t>
  </si>
  <si>
    <t>cytoplasm [GO:0005737]; GTP binding [GO:0005525]; GTPase activity [GO:0003924]; ribosome binding [GO:0043022]; rRNA binding [GO:0019843]; tRNA binding [GO:0000049]; ribosomal large subunit assembly [GO:0000027]</t>
  </si>
  <si>
    <t>GTPase activity [GO:0003924]; GTP binding [GO:0005525]; ribosome binding [GO:0043022]; rRNA binding [GO:0019843]; tRNA binding [GO:0000049]</t>
  </si>
  <si>
    <t>GO:0000027; GO:0000049; GO:0003924; GO:0005525; GO:0005737; GO:0019843; GO:0043022</t>
  </si>
  <si>
    <t>AMUC349741:G1GBX-784-MONOMER;</t>
  </si>
  <si>
    <t>WP_012419774.1;</t>
  </si>
  <si>
    <t>amu:Amuc_0722;</t>
  </si>
  <si>
    <t>ACD04559;</t>
  </si>
  <si>
    <t>Amuc_0723</t>
  </si>
  <si>
    <t>AMUC_RS03925</t>
  </si>
  <si>
    <t>B2UQ25</t>
  </si>
  <si>
    <t>B2UQ25_AKKM8</t>
  </si>
  <si>
    <t>Branched-chain-amino-acid aminotransferase (BCAT) (EC 2.6.1.42)</t>
  </si>
  <si>
    <t>ilvE Amuc_0723</t>
  </si>
  <si>
    <t>ilvE</t>
  </si>
  <si>
    <t>isoleucine biosynthetic process [GO:0009097]; leucine biosynthetic process [GO:0009098]; valine biosynthetic process [GO:0009099]</t>
  </si>
  <si>
    <t>L-isoleucine transaminase activity [GO:0052656]; L-leucine transaminase activity [GO:0052654]; L-leucine:2-oxoglutarate aminotransferase activity [GO:0050048]; L-valine transaminase activity [GO:0052655]; isoleucine biosynthetic process [GO:0009097]; leucine biosynthetic process [GO:0009098]; valine biosynthetic process [GO:0009099]</t>
  </si>
  <si>
    <t>L-isoleucine transaminase activity [GO:0052656]; L-leucine:2-oxoglutarate aminotransferase activity [GO:0050048]; L-leucine transaminase activity [GO:0052654]; L-valine transaminase activity [GO:0052655]</t>
  </si>
  <si>
    <t>GO:0009097; GO:0009098; GO:0009099; GO:0050048; GO:0052654; GO:0052655; GO:0052656</t>
  </si>
  <si>
    <t>AMUC349741:G1GBX-785-MONOMER;</t>
  </si>
  <si>
    <t>WP_012419775.1;</t>
  </si>
  <si>
    <t>amu:Amuc_0723;</t>
  </si>
  <si>
    <t>ACD04560;</t>
  </si>
  <si>
    <t>60880389;</t>
  </si>
  <si>
    <t>Amuc_0724</t>
  </si>
  <si>
    <t>AMUC_RS03930</t>
  </si>
  <si>
    <t>B2UQ26</t>
  </si>
  <si>
    <t>B2UQ26_AKKM8</t>
  </si>
  <si>
    <t>Glucan endo-1,3-beta-D-glucosidase (EC 3.2.1.39)</t>
  </si>
  <si>
    <t>glucan endo-1,3-beta-D-glucosidase activity [GO:0042973]; carbohydrate metabolic process [GO:0005975]</t>
  </si>
  <si>
    <t>glucan endo-1,3-beta-D-glucosidase activity [GO:0042973]</t>
  </si>
  <si>
    <t>GO:0005975; GO:0042973</t>
  </si>
  <si>
    <t>amu:Amuc_0724;</t>
  </si>
  <si>
    <t>ACD04561;</t>
  </si>
  <si>
    <t>Amuc_0725</t>
  </si>
  <si>
    <t>AMUC_RS03935</t>
  </si>
  <si>
    <t>B2UQ27</t>
  </si>
  <si>
    <t>B2UQ27_AKKM8</t>
  </si>
  <si>
    <t>Methylated-DNA--protein-cysteine methyltransferase (EC 2.1.1.63) (6-O-methylguanine-DNA methyltransferase) (MGMT) (O-6-methylguanine-DNA-alkyltransferase)</t>
  </si>
  <si>
    <t>DNA dealkylation involved in DNA repair [GO:0006307]; methylation [GO:0032259]</t>
  </si>
  <si>
    <t>cytoplasm [GO:0005737]; methylated-DNA-[protein]-cysteine S-methyltransferase activity [GO:0003908]; DNA dealkylation involved in DNA repair [GO:0006307]; methylation [GO:0032259]</t>
  </si>
  <si>
    <t>methylated-DNA-[protein]-cysteine S-methyltransferase activity [GO:0003908]</t>
  </si>
  <si>
    <t>GO:0003908; GO:0005737; GO:0006307; GO:0032259</t>
  </si>
  <si>
    <t>AMUC349741:G1GBX-787-MONOMER;</t>
  </si>
  <si>
    <t>amu:Amuc_0725;</t>
  </si>
  <si>
    <t>ACD04562;</t>
  </si>
  <si>
    <t>Amuc_0726</t>
  </si>
  <si>
    <t>AMUC_RS11845</t>
  </si>
  <si>
    <t>B2UQ28</t>
  </si>
  <si>
    <t>B2UQ28_AKKM8</t>
  </si>
  <si>
    <t>FHA domain containing protein</t>
  </si>
  <si>
    <t>AMUC349741:G1GBX-788-MONOMER;</t>
  </si>
  <si>
    <t>WP_012419778.1;</t>
  </si>
  <si>
    <t>amu:Amuc_0726;</t>
  </si>
  <si>
    <t>ACD04563;</t>
  </si>
  <si>
    <t>60880386;</t>
  </si>
  <si>
    <t>Amuc_0728</t>
  </si>
  <si>
    <t>AMUC_RS03950</t>
  </si>
  <si>
    <t>B2UQ30</t>
  </si>
  <si>
    <t>OBG_AKKM8</t>
  </si>
  <si>
    <t>GTPase Obg (EC 3.6.5.-) (GTP-binding protein Obg)</t>
  </si>
  <si>
    <t>obg Amuc_0728</t>
  </si>
  <si>
    <t>obg</t>
  </si>
  <si>
    <t>cytoplasm [GO:0005737]; GTP binding [GO:0005525]; GTPase activity [GO:0003924]; magnesium ion binding [GO:0000287]; ribosome biogenesis [GO:0042254]</t>
  </si>
  <si>
    <t>GTPase activity [GO:0003924]; GTP binding [GO:0005525]; magnesium ion binding [GO:0000287]</t>
  </si>
  <si>
    <t>GO:0000287; GO:0003924; GO:0005525; GO:0005737; GO:0042254</t>
  </si>
  <si>
    <t>AMUC349741:G1GBX-791-MONOMER;</t>
  </si>
  <si>
    <t>WP_022197812.1;</t>
  </si>
  <si>
    <t>amu:Amuc_0728;</t>
  </si>
  <si>
    <t>ACD04565;</t>
  </si>
  <si>
    <t>60880384;</t>
  </si>
  <si>
    <t>Amuc_0729</t>
  </si>
  <si>
    <t>AMUC_RS03955</t>
  </si>
  <si>
    <t>B2UQ31</t>
  </si>
  <si>
    <t>B2UQ31_AKKM8</t>
  </si>
  <si>
    <t>Aminoglycoside phosphotransferase</t>
  </si>
  <si>
    <t>AMUC349741:G1GBX-792-MONOMER;</t>
  </si>
  <si>
    <t>WP_012419781.1;</t>
  </si>
  <si>
    <t>amu:Amuc_0729;</t>
  </si>
  <si>
    <t>ACD04566;</t>
  </si>
  <si>
    <t>60880383;</t>
  </si>
  <si>
    <t>Amuc_0730</t>
  </si>
  <si>
    <t>AMUC_RS03960</t>
  </si>
  <si>
    <t>B2UQ32</t>
  </si>
  <si>
    <t>B2UQ32_AKKM8</t>
  </si>
  <si>
    <t>ATP-grasp domain-containing protein</t>
  </si>
  <si>
    <t>GO:0005524; GO:0008716; GO:0046872</t>
  </si>
  <si>
    <t>AMUC349741:G1GBX-793-MONOMER;</t>
  </si>
  <si>
    <t>WP_012419782.1;</t>
  </si>
  <si>
    <t>amu:Amuc_0730;</t>
  </si>
  <si>
    <t>ACD04567;</t>
  </si>
  <si>
    <t>Amuc_0731</t>
  </si>
  <si>
    <t>AMUC_RS03965</t>
  </si>
  <si>
    <t>B2UQ33</t>
  </si>
  <si>
    <t>B2UQ33_AKKM8</t>
  </si>
  <si>
    <t>Glycos_transf_1 domain-containing protein</t>
  </si>
  <si>
    <t>AMUC349741:G1GBX-794-MONOMER;</t>
  </si>
  <si>
    <t>amu:Amuc_0731;</t>
  </si>
  <si>
    <t>ACD04568;</t>
  </si>
  <si>
    <t>Amuc_0732</t>
  </si>
  <si>
    <t>AMUC_RS03970</t>
  </si>
  <si>
    <t>B2UQ34</t>
  </si>
  <si>
    <t>B2UQ34_AKKM8</t>
  </si>
  <si>
    <t>AMUC349741:G1GBX-795-MONOMER;</t>
  </si>
  <si>
    <t>WP_012419784.1;</t>
  </si>
  <si>
    <t>amu:Amuc_0732;</t>
  </si>
  <si>
    <t>ACD04569;</t>
  </si>
  <si>
    <t>Amuc_0734</t>
  </si>
  <si>
    <t>AMUC_RS12520</t>
  </si>
  <si>
    <t>B2UQ35</t>
  </si>
  <si>
    <t>B2UQ35_AKKM8</t>
  </si>
  <si>
    <t>amu:Amuc_0734;</t>
  </si>
  <si>
    <t>ACD04570;</t>
  </si>
  <si>
    <t>Amuc_0735</t>
  </si>
  <si>
    <t>AMUC_RS03980</t>
  </si>
  <si>
    <t>B2UQ36</t>
  </si>
  <si>
    <t>B2UQ36_AKKM8</t>
  </si>
  <si>
    <t>AMUC349741:G1GBX-797-MONOMER;</t>
  </si>
  <si>
    <t>WP_012419786.1;</t>
  </si>
  <si>
    <t>amu:Amuc_0735;</t>
  </si>
  <si>
    <t>ACD04571;</t>
  </si>
  <si>
    <t>Amuc_0736</t>
  </si>
  <si>
    <t>AMUC_RS03985</t>
  </si>
  <si>
    <t>B2UQ37</t>
  </si>
  <si>
    <t>B2UQ37_AKKM8</t>
  </si>
  <si>
    <t>Protein tyrosine phosphatase</t>
  </si>
  <si>
    <t>protein tyrosine phosphatase activity [GO:0004725]</t>
  </si>
  <si>
    <t>GO:0004725</t>
  </si>
  <si>
    <t>AMUC349741:G1GBX-798-MONOMER;</t>
  </si>
  <si>
    <t>amu:Amuc_0736;</t>
  </si>
  <si>
    <t>ACD04572;</t>
  </si>
  <si>
    <t>Amuc_0737</t>
  </si>
  <si>
    <t>AMUC_RS03990</t>
  </si>
  <si>
    <t>B2UQ38</t>
  </si>
  <si>
    <t>B2UQ38_AKKM8</t>
  </si>
  <si>
    <t>Inosine-5'-monophosphate dehydrogenase (IMP dehydrogenase) (IMPD) (IMPDH) (EC 1.1.1.205)</t>
  </si>
  <si>
    <t>guaB Amuc_0737</t>
  </si>
  <si>
    <t>guaB</t>
  </si>
  <si>
    <t>GMP biosynthetic process [GO:0006177]</t>
  </si>
  <si>
    <t>IMP dehydrogenase activity [GO:0003938]; metal ion binding [GO:0046872]; nucleotide binding [GO:0000166]; GMP biosynthetic process [GO:0006177]</t>
  </si>
  <si>
    <t>IMP dehydrogenase activity [GO:0003938]; metal ion binding [GO:0046872]; nucleotide binding [GO:0000166]</t>
  </si>
  <si>
    <t>GO:0000166; GO:0003938; GO:0006177; GO:0046872</t>
  </si>
  <si>
    <t>AMUC349741:G1GBX-799-MONOMER;</t>
  </si>
  <si>
    <t>WP_012419788.1;</t>
  </si>
  <si>
    <t>amu:Amuc_0737;</t>
  </si>
  <si>
    <t>ACD04573;</t>
  </si>
  <si>
    <t>Amuc_0738</t>
  </si>
  <si>
    <t>AMUC_RS03995</t>
  </si>
  <si>
    <t>B2UQ39</t>
  </si>
  <si>
    <t>B2UQ39_AKKM8</t>
  </si>
  <si>
    <t>GMP synthase (glutamine-hydrolyzing) (EC 6.3.5.2)</t>
  </si>
  <si>
    <t>ATP binding [GO:0005524]; GMP synthase (glutamine-hydrolyzing) activity [GO:0003922]; pyrophosphatase activity [GO:0016462]; glutamine metabolic process [GO:0006541]</t>
  </si>
  <si>
    <t>ATP binding [GO:0005524]; GMP synthase (glutamine-hydrolyzing) activity [GO:0003922]; pyrophosphatase activity [GO:0016462]</t>
  </si>
  <si>
    <t>GO:0003922; GO:0005524; GO:0006541; GO:0016462</t>
  </si>
  <si>
    <t>AMUC349741:G1GBX-800-MONOMER;</t>
  </si>
  <si>
    <t>WP_012419789.1;</t>
  </si>
  <si>
    <t>amu:Amuc_0738;</t>
  </si>
  <si>
    <t>ACD04574;</t>
  </si>
  <si>
    <t>Amuc_0739</t>
  </si>
  <si>
    <t>AMUC_RS04000</t>
  </si>
  <si>
    <t>B2UQ40</t>
  </si>
  <si>
    <t>B2UQ40_AKKM8</t>
  </si>
  <si>
    <t>amu:Amuc_0739;</t>
  </si>
  <si>
    <t>ACD04575;</t>
  </si>
  <si>
    <t>Amuc_0740</t>
  </si>
  <si>
    <t>AMUC_RS04005</t>
  </si>
  <si>
    <t>B2UQ41</t>
  </si>
  <si>
    <t>B2UQ41_AKKM8</t>
  </si>
  <si>
    <t>Haloacid dehalogenase domain protein hydrolase</t>
  </si>
  <si>
    <t>AMUC349741:G1GBX-802-MONOMER;</t>
  </si>
  <si>
    <t>WP_012419791.1;</t>
  </si>
  <si>
    <t>amu:Amuc_0740;</t>
  </si>
  <si>
    <t>ACD04576;</t>
  </si>
  <si>
    <t>Amuc_0741</t>
  </si>
  <si>
    <t>AMUC_RS12335</t>
  </si>
  <si>
    <t>B2UQ42</t>
  </si>
  <si>
    <t>B2UQ42_AKKM8</t>
  </si>
  <si>
    <t>HTH OST-type domain-containing protein</t>
  </si>
  <si>
    <t>AMUC349741:G1GBX-803-MONOMER;</t>
  </si>
  <si>
    <t>amu:Amuc_0741;</t>
  </si>
  <si>
    <t>ACD04577;</t>
  </si>
  <si>
    <t>Amuc_0742</t>
  </si>
  <si>
    <t>AMUC_RS04010</t>
  </si>
  <si>
    <t>B2UQ43</t>
  </si>
  <si>
    <t>B2UQ43_AKKM8</t>
  </si>
  <si>
    <t>Auxin Efflux Carrier</t>
  </si>
  <si>
    <t>integral component of membrane [GO:0016021]; transmembrane transport [GO:0055085]</t>
  </si>
  <si>
    <t>GO:0016021; GO:0055085</t>
  </si>
  <si>
    <t>AMUC349741:G1GBX-804-MONOMER;</t>
  </si>
  <si>
    <t>WP_012419793.1;</t>
  </si>
  <si>
    <t>amu:Amuc_0742;</t>
  </si>
  <si>
    <t>ACD04578;</t>
  </si>
  <si>
    <t>60880372;</t>
  </si>
  <si>
    <t>Amuc_0743</t>
  </si>
  <si>
    <t>AMUC_RS04015</t>
  </si>
  <si>
    <t>B2UQ44</t>
  </si>
  <si>
    <t>B2UQ44_AKKM8</t>
  </si>
  <si>
    <t>amu:Amuc_0743;</t>
  </si>
  <si>
    <t>ACD04579;</t>
  </si>
  <si>
    <t>Amuc_0744</t>
  </si>
  <si>
    <t>AMUC_RS04020</t>
  </si>
  <si>
    <t>B2UQ45</t>
  </si>
  <si>
    <t>B2UQ45_AKKM8</t>
  </si>
  <si>
    <t>Phospho-2-dehydro-3-deoxyheptonate aldolase (EC 2.5.1.54)</t>
  </si>
  <si>
    <t>3-deoxy-7-phosphoheptulonate synthase activity [GO:0003849]; aromatic amino acid family biosynthetic process [GO:0009073]; cellular amino acid biosynthetic process [GO:0008652]; chorismate biosynthetic process [GO:0009423]</t>
  </si>
  <si>
    <t>3-deoxy-7-phosphoheptulonate synthase activity [GO:0003849]</t>
  </si>
  <si>
    <t>GO:0003849; GO:0008652; GO:0009073; GO:0009423</t>
  </si>
  <si>
    <t>AMUC349741:G1GBX-806-MONOMER;</t>
  </si>
  <si>
    <t>WP_012419795.1;</t>
  </si>
  <si>
    <t>amu:Amuc_0744;</t>
  </si>
  <si>
    <t>ACD04580;</t>
  </si>
  <si>
    <t>60880370;</t>
  </si>
  <si>
    <t>Amuc_0745</t>
  </si>
  <si>
    <t>AMUC_RS11850</t>
  </si>
  <si>
    <t>B2UQ46</t>
  </si>
  <si>
    <t>B2UQ46_AKKM8</t>
  </si>
  <si>
    <t>protein secretion by the type II secretion system [GO:0015628]</t>
  </si>
  <si>
    <t>integral component of membrane [GO:0016021]; type II protein secretion system complex [GO:0015627]</t>
  </si>
  <si>
    <t>integral component of membrane [GO:0016021]; type II protein secretion system complex [GO:0015627]; protein secretion by the type II secretion system [GO:0015628]</t>
  </si>
  <si>
    <t>GO:0015627; GO:0015628; GO:0016021</t>
  </si>
  <si>
    <t>AMUC349741:G1GBX-807-MONOMER;</t>
  </si>
  <si>
    <t>WP_012419796.1;</t>
  </si>
  <si>
    <t>amu:Amuc_0745;</t>
  </si>
  <si>
    <t>ACD04581;</t>
  </si>
  <si>
    <t>60880369;</t>
  </si>
  <si>
    <t>Amuc_0746</t>
  </si>
  <si>
    <t>AMUC_RS12340</t>
  </si>
  <si>
    <t>B2UQ47</t>
  </si>
  <si>
    <t>B2UQ47_AKKM8</t>
  </si>
  <si>
    <t>Protein-export membrane protein SecG</t>
  </si>
  <si>
    <t>protein secretion [GO:0009306]</t>
  </si>
  <si>
    <t>integral component of membrane [GO:0016021]; plasma membrane [GO:0005886]; P-P-bond-hydrolysis-driven protein transmembrane transporter activity [GO:0015450]; protein secretion [GO:0009306]</t>
  </si>
  <si>
    <t>P-P-bond-hydrolysis-driven protein transmembrane transporter activity [GO:0015450]</t>
  </si>
  <si>
    <t>GO:0005886; GO:0009306; GO:0015450; GO:0016021</t>
  </si>
  <si>
    <t>AMUC349741:G1GBX-808-MONOMER;</t>
  </si>
  <si>
    <t>amu:Amuc_0746;</t>
  </si>
  <si>
    <t>ACD04582;</t>
  </si>
  <si>
    <t>Amuc_0747</t>
  </si>
  <si>
    <t>AMUC_RS04035</t>
  </si>
  <si>
    <t>B2UQ48</t>
  </si>
  <si>
    <t>B2UQ48_AKKM8</t>
  </si>
  <si>
    <t>Aspartate 1-decarboxylase (EC 4.1.1.11) (Aspartate alpha-decarboxylase) [Cleaved into: Aspartate 1-decarboxylase beta chain; Aspartate 1-decarboxylase alpha chain]</t>
  </si>
  <si>
    <t>panD Amuc_0747</t>
  </si>
  <si>
    <t>panD</t>
  </si>
  <si>
    <t>alanine biosynthetic process [GO:0006523]; pantothenate biosynthetic process [GO:0015940]</t>
  </si>
  <si>
    <t>cytoplasm [GO:0005737]; aspartate 1-decarboxylase activity [GO:0004068]; alanine biosynthetic process [GO:0006523]; pantothenate biosynthetic process [GO:0015940]</t>
  </si>
  <si>
    <t>aspartate 1-decarboxylase activity [GO:0004068]</t>
  </si>
  <si>
    <t>GO:0004068; GO:0005737; GO:0006523; GO:0015940</t>
  </si>
  <si>
    <t>AMUC349741:G1GBX-809-MONOMER;</t>
  </si>
  <si>
    <t>WP_012419798.1;</t>
  </si>
  <si>
    <t>amu:Amuc_0747;</t>
  </si>
  <si>
    <t>ACD04583;</t>
  </si>
  <si>
    <t>60880367;</t>
  </si>
  <si>
    <t>Amuc_0748</t>
  </si>
  <si>
    <t>AMUC_RS04040</t>
  </si>
  <si>
    <t>B2UQ49</t>
  </si>
  <si>
    <t>B2UQ49_AKKM8</t>
  </si>
  <si>
    <t>Riboflavin biosynthesis protein [Includes: Riboflavin kinase (EC 2.7.1.26) (Flavokinase); FMN adenylyltransferase (EC 2.7.7.2) (FAD pyrophosphorylase) (FAD synthase)]</t>
  </si>
  <si>
    <t>FAD biosynthetic process [GO:0006747]; FMN biosynthetic process [GO:0009398]; riboflavin biosynthetic process [GO:0009231]</t>
  </si>
  <si>
    <t>ATP binding [GO:0005524]; FMN adenylyltransferase activity [GO:0003919]; riboflavin kinase activity [GO:0008531]; FAD biosynthetic process [GO:0006747]; FMN biosynthetic process [GO:0009398]; riboflavin biosynthetic process [GO:0009231]</t>
  </si>
  <si>
    <t>ATP binding [GO:0005524]; FMN adenylyltransferase activity [GO:0003919]; riboflavin kinase activity [GO:0008531]</t>
  </si>
  <si>
    <t>GO:0003919; GO:0005524; GO:0006747; GO:0008531; GO:0009231; GO:0009398</t>
  </si>
  <si>
    <t>AMUC349741:G1GBX-810-MONOMER;</t>
  </si>
  <si>
    <t>WP_012419799.1;</t>
  </si>
  <si>
    <t>amu:Amuc_0748;</t>
  </si>
  <si>
    <t>ACD04584;</t>
  </si>
  <si>
    <t>Amuc_0749</t>
  </si>
  <si>
    <t>AMUC_RS04045</t>
  </si>
  <si>
    <t>B2UQ50</t>
  </si>
  <si>
    <t>B2UQ50_AKKM8</t>
  </si>
  <si>
    <t>tRNA pseudouridine synthase B (EC 5.4.99.25) (tRNA pseudouridine(55) synthase) (Psi55 synthase) (tRNA pseudouridylate synthase) (tRNA-uridine isomerase)</t>
  </si>
  <si>
    <t>truB Amuc_0749</t>
  </si>
  <si>
    <t>truB</t>
  </si>
  <si>
    <t>AMUC349741:G1GBX-811-MONOMER;</t>
  </si>
  <si>
    <t>WP_012419800.1;</t>
  </si>
  <si>
    <t>amu:Amuc_0749;</t>
  </si>
  <si>
    <t>ACD04585;</t>
  </si>
  <si>
    <t>60880365;</t>
  </si>
  <si>
    <t>Amuc_0750</t>
  </si>
  <si>
    <t>AMUC_RS04050</t>
  </si>
  <si>
    <t>B2UQ51</t>
  </si>
  <si>
    <t>B2UQ51_AKKM8</t>
  </si>
  <si>
    <t>Phosphoesterase RecJ domain protein</t>
  </si>
  <si>
    <t>nucleic acid binding [GO:0003676]</t>
  </si>
  <si>
    <t>GO:0003676</t>
  </si>
  <si>
    <t>amu:Amuc_0750;</t>
  </si>
  <si>
    <t>ACD04586;</t>
  </si>
  <si>
    <t>Amuc_0751</t>
  </si>
  <si>
    <t>AMUC_RS04055</t>
  </si>
  <si>
    <t>B2UQ52</t>
  </si>
  <si>
    <t>B2UQ52_AKKM8</t>
  </si>
  <si>
    <t>AMUC349741:G1GBX-813-MONOMER;</t>
  </si>
  <si>
    <t>amu:Amuc_0751;</t>
  </si>
  <si>
    <t>ACD04587;</t>
  </si>
  <si>
    <t>Amuc_0752</t>
  </si>
  <si>
    <t>AMUC_RS04060</t>
  </si>
  <si>
    <t>B2UQ53</t>
  </si>
  <si>
    <t>B2UQ53_AKKM8</t>
  </si>
  <si>
    <t>AMUC349741:G1GBX-814-MONOMER;</t>
  </si>
  <si>
    <t>WP_012419803.1;</t>
  </si>
  <si>
    <t>amu:Amuc_0752;</t>
  </si>
  <si>
    <t>ACD04588;</t>
  </si>
  <si>
    <t>Amuc_0753</t>
  </si>
  <si>
    <t>AMUC_RS04065</t>
  </si>
  <si>
    <t>B2UQ54</t>
  </si>
  <si>
    <t>B2UQ54_AKKM8</t>
  </si>
  <si>
    <t>AMUC349741:G1GBX-815-MONOMER;</t>
  </si>
  <si>
    <t>amu:Amuc_0753;</t>
  </si>
  <si>
    <t>ACD04589;</t>
  </si>
  <si>
    <t>Amuc_0754</t>
  </si>
  <si>
    <t>AMUC_RS11855</t>
  </si>
  <si>
    <t>B2UQ55</t>
  </si>
  <si>
    <t>B2UQ55_AKKM8</t>
  </si>
  <si>
    <t>AMUC349741:G1GBX-816-MONOMER;</t>
  </si>
  <si>
    <t>WP_012419805.1;</t>
  </si>
  <si>
    <t>amu:Amuc_0754;</t>
  </si>
  <si>
    <t>ACD04590;</t>
  </si>
  <si>
    <t>Amuc_0755</t>
  </si>
  <si>
    <t>AMUC_RS04075</t>
  </si>
  <si>
    <t>B2UQ56</t>
  </si>
  <si>
    <t>B2UQ56_AKKM8</t>
  </si>
  <si>
    <t>Glycosyl transferase family 9</t>
  </si>
  <si>
    <t>AMUC349741:G1GBX-817-MONOMER;</t>
  </si>
  <si>
    <t>WP_012419806.1;</t>
  </si>
  <si>
    <t>amu:Amuc_0755;</t>
  </si>
  <si>
    <t>ACD04591;</t>
  </si>
  <si>
    <t>Amuc_0756</t>
  </si>
  <si>
    <t>AMUC_RS04080</t>
  </si>
  <si>
    <t>B2UQ57</t>
  </si>
  <si>
    <t>B2UQ57_AKKM8</t>
  </si>
  <si>
    <t>ADP-L-glycero-D-manno-heptose-6-epimerase (EC 5.1.3.20) (ADP-L-glycero-beta-D-manno-heptose-6-epimerase) (ADP-glyceromanno-heptose 6-epimerase) (ADP-hep 6-epimerase) (AGME)</t>
  </si>
  <si>
    <t>hldD Amuc_0756</t>
  </si>
  <si>
    <t>hldD</t>
  </si>
  <si>
    <t>ADP-L-glycero-beta-D-manno-heptose biosynthetic process [GO:0097171]; carbohydrate metabolic process [GO:0005975]</t>
  </si>
  <si>
    <t>ADP-glyceromanno-heptose 6-epimerase activity [GO:0008712]; NADP binding [GO:0050661]; ADP-L-glycero-beta-D-manno-heptose biosynthetic process [GO:0097171]; carbohydrate metabolic process [GO:0005975]</t>
  </si>
  <si>
    <t>ADP-glyceromanno-heptose 6-epimerase activity [GO:0008712]; NADP binding [GO:0050661]</t>
  </si>
  <si>
    <t>GO:0005975; GO:0008712; GO:0050661; GO:0097171</t>
  </si>
  <si>
    <t>AMUC349741:G1GBX-818-MONOMER;</t>
  </si>
  <si>
    <t>WP_012419807.1;</t>
  </si>
  <si>
    <t>amu:Amuc_0756;</t>
  </si>
  <si>
    <t>ACD04592;</t>
  </si>
  <si>
    <t>Amuc_0757</t>
  </si>
  <si>
    <t>AMUC_RS11860</t>
  </si>
  <si>
    <t>B2UQ58</t>
  </si>
  <si>
    <t>B2UQ58_AKKM8</t>
  </si>
  <si>
    <t>AMUC349741:G1GBX-819-MONOMER;</t>
  </si>
  <si>
    <t>WP_012419808.1;</t>
  </si>
  <si>
    <t>amu:Amuc_0757;</t>
  </si>
  <si>
    <t>ACD04593;</t>
  </si>
  <si>
    <t>Amuc_0758</t>
  </si>
  <si>
    <t>AMUC_RS04090</t>
  </si>
  <si>
    <t>B2UQ59</t>
  </si>
  <si>
    <t>B2UQ59_AKKM8</t>
  </si>
  <si>
    <t>AMUC349741:G1GBX-820-MONOMER;</t>
  </si>
  <si>
    <t>amu:Amuc_0758;</t>
  </si>
  <si>
    <t>ACD04594;</t>
  </si>
  <si>
    <t>Amuc_0759</t>
  </si>
  <si>
    <t>AMUC_RS04095</t>
  </si>
  <si>
    <t>B2UQ60</t>
  </si>
  <si>
    <t>B2UQ60_AKKM8</t>
  </si>
  <si>
    <t>amu:Amuc_0759;</t>
  </si>
  <si>
    <t>ACD04595;</t>
  </si>
  <si>
    <t>Amuc_0760</t>
  </si>
  <si>
    <t>AMUC_RS04100</t>
  </si>
  <si>
    <t>B2UQ61</t>
  </si>
  <si>
    <t>B2UQ61_AKKM8</t>
  </si>
  <si>
    <t>protein glycosylation [GO:0006486]</t>
  </si>
  <si>
    <t>membrane [GO:0016020]; fucosyltransferase activity [GO:0008417]; protein glycosylation [GO:0006486]</t>
  </si>
  <si>
    <t>fucosyltransferase activity [GO:0008417]</t>
  </si>
  <si>
    <t>GO:0006486; GO:0008417; GO:0016020</t>
  </si>
  <si>
    <t>AMUC349741:G1GBX-822-MONOMER;</t>
  </si>
  <si>
    <t>WP_012419811.1;</t>
  </si>
  <si>
    <t>amu:Amuc_0760;</t>
  </si>
  <si>
    <t>ACD04596;</t>
  </si>
  <si>
    <t>Amuc_0761</t>
  </si>
  <si>
    <t>AMUC_RS04105</t>
  </si>
  <si>
    <t>B2UQ62</t>
  </si>
  <si>
    <t>B2UQ62_AKKM8</t>
  </si>
  <si>
    <t>Acyltransferase 3</t>
  </si>
  <si>
    <t>AMUC349741:G1GBX-823-MONOMER;</t>
  </si>
  <si>
    <t>WP_012419812.1;</t>
  </si>
  <si>
    <t>amu:Amuc_0761;</t>
  </si>
  <si>
    <t>ACD04597;</t>
  </si>
  <si>
    <t>Amuc_0762</t>
  </si>
  <si>
    <t>AMUC_RS04110</t>
  </si>
  <si>
    <t>B2UQ63</t>
  </si>
  <si>
    <t>B2UQ63_AKKM8</t>
  </si>
  <si>
    <t>AMUC349741:G1GBX-824-MONOMER;</t>
  </si>
  <si>
    <t>WP_012419813.1;</t>
  </si>
  <si>
    <t>amu:Amuc_0762;</t>
  </si>
  <si>
    <t>ACD04598;</t>
  </si>
  <si>
    <t>Amuc_0766</t>
  </si>
  <si>
    <t>AMUC_RS04125</t>
  </si>
  <si>
    <t>B2UQ66</t>
  </si>
  <si>
    <t>B2UQ66_AKKM8</t>
  </si>
  <si>
    <t>Citrate transporter</t>
  </si>
  <si>
    <t>integral component of membrane [GO:0016021]; cation transmembrane transporter activity [GO:0008324]; potassium ion transport [GO:0006813]</t>
  </si>
  <si>
    <t>GO:0006813; GO:0008324; GO:0016021</t>
  </si>
  <si>
    <t>AMUC349741:G1GBX-827-MONOMER;</t>
  </si>
  <si>
    <t>WP_012419816.1;</t>
  </si>
  <si>
    <t>amu:Amuc_0766;</t>
  </si>
  <si>
    <t>ACD04601;</t>
  </si>
  <si>
    <t>Amuc_0767</t>
  </si>
  <si>
    <t>AMUC_RS04135</t>
  </si>
  <si>
    <t>B2UQ67</t>
  </si>
  <si>
    <t>B2UQ67_AKKM8</t>
  </si>
  <si>
    <t>BFN domain-containing protein</t>
  </si>
  <si>
    <t>nuclease activity [GO:0004518]</t>
  </si>
  <si>
    <t>GO:0004518</t>
  </si>
  <si>
    <t>AMUC349741:G1GBX-829-MONOMER;</t>
  </si>
  <si>
    <t>WP_012419817.1;</t>
  </si>
  <si>
    <t>amu:Amuc_0767;</t>
  </si>
  <si>
    <t>ACD04602;</t>
  </si>
  <si>
    <t>60880348;</t>
  </si>
  <si>
    <t>Amuc_0768</t>
  </si>
  <si>
    <t>AMUC_RS04140</t>
  </si>
  <si>
    <t>B2UQ68</t>
  </si>
  <si>
    <t>B2UQ68_AKKM8</t>
  </si>
  <si>
    <t>Ferripyochelin binding protein (Fbp)</t>
  </si>
  <si>
    <t>AMUC349741:G1GBX-830-MONOMER;</t>
  </si>
  <si>
    <t>WP_012419818.1;</t>
  </si>
  <si>
    <t>amu:Amuc_0768;</t>
  </si>
  <si>
    <t>ACD04603;</t>
  </si>
  <si>
    <t>Amuc_0769</t>
  </si>
  <si>
    <t>AMUC_RS04145</t>
  </si>
  <si>
    <t>B2UQ69</t>
  </si>
  <si>
    <t>B2UQ69_AKKM8</t>
  </si>
  <si>
    <t>AMUC349741:G1GBX-831-MONOMER;</t>
  </si>
  <si>
    <t>WP_012419819.1;</t>
  </si>
  <si>
    <t>amu:Amuc_0769;</t>
  </si>
  <si>
    <t>ACD04604;</t>
  </si>
  <si>
    <t>Amuc_0770</t>
  </si>
  <si>
    <t>AMUC_RS04150</t>
  </si>
  <si>
    <t>B2UQ70</t>
  </si>
  <si>
    <t>B2UQ70_AKKM8</t>
  </si>
  <si>
    <t>AMUC349741:G1GBX-832-MONOMER;</t>
  </si>
  <si>
    <t>amu:Amuc_0770;</t>
  </si>
  <si>
    <t>ACD04605;</t>
  </si>
  <si>
    <t>Amuc_0771</t>
  </si>
  <si>
    <t>AMUC_RS04160</t>
  </si>
  <si>
    <t>B2UQ71</t>
  </si>
  <si>
    <t>B2UQ71_AKKM8</t>
  </si>
  <si>
    <t>Beta-galactosidase (EC 3.2.1.23)</t>
  </si>
  <si>
    <t>beta-galactosidase activity [GO:0004565]; carbohydrate metabolic process [GO:0005975]</t>
  </si>
  <si>
    <t>beta-galactosidase activity [GO:0004565]</t>
  </si>
  <si>
    <t>GO:0004565; GO:0005975</t>
  </si>
  <si>
    <t>amu:Amuc_0771;</t>
  </si>
  <si>
    <t>ACD04606;</t>
  </si>
  <si>
    <t>Amuc_0773</t>
  </si>
  <si>
    <t>AMUC_RS04170</t>
  </si>
  <si>
    <t>B2UQ73</t>
  </si>
  <si>
    <t>B2UQ73_AKKM8</t>
  </si>
  <si>
    <t>AMUC349741:G1GBX-836-MONOMER;</t>
  </si>
  <si>
    <t>WP_012419823.1;</t>
  </si>
  <si>
    <t>amu:Amuc_0773;</t>
  </si>
  <si>
    <t>ACD04608;</t>
  </si>
  <si>
    <t>Amuc_0774</t>
  </si>
  <si>
    <t>AMUC_RS04175</t>
  </si>
  <si>
    <t>B2UQ74</t>
  </si>
  <si>
    <t>B2UQ74_AKKM8</t>
  </si>
  <si>
    <t>AMUC349741:G1GBX-837-MONOMER;</t>
  </si>
  <si>
    <t>WP_012419824.1;</t>
  </si>
  <si>
    <t>amu:Amuc_0774;</t>
  </si>
  <si>
    <t>ACD04609;</t>
  </si>
  <si>
    <t>Amuc_0775</t>
  </si>
  <si>
    <t>AMUC_RS04180</t>
  </si>
  <si>
    <t>B2UQ75</t>
  </si>
  <si>
    <t>B2UQ75_AKKM8</t>
  </si>
  <si>
    <t>thiolester hydrolase activity [GO:0016790]</t>
  </si>
  <si>
    <t>GO:0016790</t>
  </si>
  <si>
    <t>AMUC349741:G1GBX-838-MONOMER;</t>
  </si>
  <si>
    <t>amu:Amuc_0775;</t>
  </si>
  <si>
    <t>ACD04610;</t>
  </si>
  <si>
    <t>Amuc_0777</t>
  </si>
  <si>
    <t>AMUC_RS04190</t>
  </si>
  <si>
    <t>B2UQ76</t>
  </si>
  <si>
    <t>B2UQ76_AKKM8</t>
  </si>
  <si>
    <t>amu:Amuc_0777;</t>
  </si>
  <si>
    <t>ACD04611;</t>
  </si>
  <si>
    <t>Amuc_0778</t>
  </si>
  <si>
    <t>AMUC_RS04195</t>
  </si>
  <si>
    <t>B2UQ77</t>
  </si>
  <si>
    <t>B2UQ77_AKKM8</t>
  </si>
  <si>
    <t>Alginate_lyase domain-containing protein</t>
  </si>
  <si>
    <t>periplasmic space [GO:0042597]</t>
  </si>
  <si>
    <t>periplasmic space [GO:0042597]; lyase activity [GO:0016829]</t>
  </si>
  <si>
    <t>GO:0016829; GO:0042597</t>
  </si>
  <si>
    <t>AMUC349741:G1GBX-841-MONOMER;</t>
  </si>
  <si>
    <t>amu:Amuc_0778;</t>
  </si>
  <si>
    <t>ACD04612;</t>
  </si>
  <si>
    <t>Amuc_0779</t>
  </si>
  <si>
    <t>AMUC_RS04200</t>
  </si>
  <si>
    <t>B2UQ78</t>
  </si>
  <si>
    <t>B2UQ78_AKKM8</t>
  </si>
  <si>
    <t>Nuclease (SNase domain protein)</t>
  </si>
  <si>
    <t>amu:Amuc_0779;</t>
  </si>
  <si>
    <t>ACD04613;</t>
  </si>
  <si>
    <t>Amuc_0780</t>
  </si>
  <si>
    <t>AMUC_RS12350</t>
  </si>
  <si>
    <t>B2UQ79</t>
  </si>
  <si>
    <t>B2UQ79_AKKM8</t>
  </si>
  <si>
    <t>AMUC349741:G1GBX-843-MONOMER;</t>
  </si>
  <si>
    <t>amu:Amuc_0780;</t>
  </si>
  <si>
    <t>ACD04614;</t>
  </si>
  <si>
    <t>Amuc_0781</t>
  </si>
  <si>
    <t>AMUC_RS04210</t>
  </si>
  <si>
    <t>B2UQ80</t>
  </si>
  <si>
    <t>B2UQ80_AKKM8</t>
  </si>
  <si>
    <t>AMUC349741:G1GBX-844-MONOMER;</t>
  </si>
  <si>
    <t>WP_012419830.1;</t>
  </si>
  <si>
    <t>amu:Amuc_0781;</t>
  </si>
  <si>
    <t>ACD04615;</t>
  </si>
  <si>
    <t>60880333;</t>
  </si>
  <si>
    <t>Amuc_0782</t>
  </si>
  <si>
    <t>AMUC_RS04215</t>
  </si>
  <si>
    <t>B2UQ81</t>
  </si>
  <si>
    <t>B2UQ81_AKKM8</t>
  </si>
  <si>
    <t>ParB domain protein nuclease</t>
  </si>
  <si>
    <t>AMUC349741:G1GBX-845-MONOMER;</t>
  </si>
  <si>
    <t>WP_012419831.1;</t>
  </si>
  <si>
    <t>amu:Amuc_0782;</t>
  </si>
  <si>
    <t>ACD04616;</t>
  </si>
  <si>
    <t>60880332;</t>
  </si>
  <si>
    <t>Amuc_0783</t>
  </si>
  <si>
    <t>AMUC_RS04220</t>
  </si>
  <si>
    <t>B2UQ82</t>
  </si>
  <si>
    <t>B2UQ82_AKKM8</t>
  </si>
  <si>
    <t>Phosphoadenosine phosphosulfate reductase</t>
  </si>
  <si>
    <t>AMUC349741:G1GBX-846-MONOMER;</t>
  </si>
  <si>
    <t>amu:Amuc_0783;</t>
  </si>
  <si>
    <t>ACD04617;</t>
  </si>
  <si>
    <t>Amuc_0785</t>
  </si>
  <si>
    <t>AMUC_RS04235</t>
  </si>
  <si>
    <t>B2UQ84</t>
  </si>
  <si>
    <t>B2UQ84_AKKM8</t>
  </si>
  <si>
    <t>3-isopropylmalate dehydrogenase (EC 1.1.1.85) (3-IPM-DH) (Beta-IPM dehydrogenase) (IMDH)</t>
  </si>
  <si>
    <t>leuB Amuc_0785</t>
  </si>
  <si>
    <t>leuB</t>
  </si>
  <si>
    <t>cytoplasm [GO:0005737]; 3-isopropylmalate dehydrogenase activity [GO:0003862]; magnesium ion binding [GO:0000287]; NAD binding [GO:0051287]; branched-chain amino acid biosynthetic process [GO:0009082]; leucine biosynthetic process [GO:0009098]</t>
  </si>
  <si>
    <t>3-isopropylmalate dehydrogenase activity [GO:0003862]; magnesium ion binding [GO:0000287]; NAD binding [GO:0051287]</t>
  </si>
  <si>
    <t>GO:0000287; GO:0003862; GO:0005737; GO:0009082; GO:0009098; GO:0051287</t>
  </si>
  <si>
    <t>AMUC349741:G1GBX-849-MONOMER;</t>
  </si>
  <si>
    <t>WP_012419834.1;</t>
  </si>
  <si>
    <t>amu:Amuc_0785;</t>
  </si>
  <si>
    <t>ACD04619;</t>
  </si>
  <si>
    <t>Amuc_0786</t>
  </si>
  <si>
    <t>AMUC_RS04240</t>
  </si>
  <si>
    <t>B2UQ85</t>
  </si>
  <si>
    <t>B2UQ85_AKKM8</t>
  </si>
  <si>
    <t>AMUC349741:G1GBX-850-MONOMER;</t>
  </si>
  <si>
    <t>WP_012419835.1;</t>
  </si>
  <si>
    <t>amu:Amuc_0786;</t>
  </si>
  <si>
    <t>ACD04620;</t>
  </si>
  <si>
    <t>Amuc_0787</t>
  </si>
  <si>
    <t>AMUC_RS04245</t>
  </si>
  <si>
    <t>B2UQ86</t>
  </si>
  <si>
    <t>B2UQ86_AKKM8</t>
  </si>
  <si>
    <t>Rhomboid family protein</t>
  </si>
  <si>
    <t>integral component of membrane [GO:0016021]; serine-type endopeptidase activity [GO:0004252]</t>
  </si>
  <si>
    <t>GO:0004252; GO:0016021</t>
  </si>
  <si>
    <t>WP_012419836.1;</t>
  </si>
  <si>
    <t>amu:Amuc_0787;</t>
  </si>
  <si>
    <t>ACD04621;</t>
  </si>
  <si>
    <t>Amuc_0788</t>
  </si>
  <si>
    <t>AMUC_RS04250</t>
  </si>
  <si>
    <t>B2UQ87</t>
  </si>
  <si>
    <t>B2UQ87_AKKM8</t>
  </si>
  <si>
    <t>Mg chelatase, subunit ChlI</t>
  </si>
  <si>
    <t>AMUC349741:G1GBX-852-MONOMER;</t>
  </si>
  <si>
    <t>WP_012419837.1;</t>
  </si>
  <si>
    <t>amu:Amuc_0788;</t>
  </si>
  <si>
    <t>ACD04622;</t>
  </si>
  <si>
    <t>Amuc_0789</t>
  </si>
  <si>
    <t>AMUC_RS04255</t>
  </si>
  <si>
    <t>B2UQ88</t>
  </si>
  <si>
    <t>B2UQ88_AKKM8</t>
  </si>
  <si>
    <t>amu:Amuc_0789;</t>
  </si>
  <si>
    <t>ACD04623;</t>
  </si>
  <si>
    <t>Amuc_0790</t>
  </si>
  <si>
    <t>AMUC_RS04260</t>
  </si>
  <si>
    <t>B2UQ89</t>
  </si>
  <si>
    <t>B2UQ89_AKKM8</t>
  </si>
  <si>
    <t>O-acetylhomoserine/O-acetylserine sulfhydrylase (EC 2.5.1.47)</t>
  </si>
  <si>
    <t>transsulfuration [GO:0019346]</t>
  </si>
  <si>
    <t>cysteine synthase activity [GO:0004124]; pyridoxal phosphate binding [GO:0030170]; transsulfuration [GO:0019346]</t>
  </si>
  <si>
    <t>cysteine synthase activity [GO:0004124]; pyridoxal phosphate binding [GO:0030170]</t>
  </si>
  <si>
    <t>GO:0004124; GO:0019346; GO:0030170</t>
  </si>
  <si>
    <t>amu:Amuc_0790;</t>
  </si>
  <si>
    <t>ACD04624;</t>
  </si>
  <si>
    <t>Amuc_0791</t>
  </si>
  <si>
    <t>AMUC_RS04265</t>
  </si>
  <si>
    <t>B2UQ90</t>
  </si>
  <si>
    <t>B2UQ90_AKKM8</t>
  </si>
  <si>
    <t>Radical SAM domain protein</t>
  </si>
  <si>
    <t>4 iron, 4 sulfur cluster binding [GO:0051539]; catalytic activity [GO:0003824]; metal ion binding [GO:0046872]</t>
  </si>
  <si>
    <t>GO:0003824; GO:0046872; GO:0051539</t>
  </si>
  <si>
    <t>AMUC349741:G1GBX-855-MONOMER;</t>
  </si>
  <si>
    <t>WP_012419840.1;</t>
  </si>
  <si>
    <t>amu:Amuc_0791;</t>
  </si>
  <si>
    <t>ACD04625;</t>
  </si>
  <si>
    <t>60880323;</t>
  </si>
  <si>
    <t>Amuc_0792</t>
  </si>
  <si>
    <t>AMUC_RS04270</t>
  </si>
  <si>
    <t>B2UQ91</t>
  </si>
  <si>
    <t>B2UQ91_AKKM8</t>
  </si>
  <si>
    <t>AMUC349741:G1GBX-856-MONOMER;</t>
  </si>
  <si>
    <t>WP_012419841.1;</t>
  </si>
  <si>
    <t>amu:Amuc_0792;</t>
  </si>
  <si>
    <t>ACD04626;</t>
  </si>
  <si>
    <t>Amuc_0793</t>
  </si>
  <si>
    <t>AMUC_RS04275</t>
  </si>
  <si>
    <t>B2UQ92</t>
  </si>
  <si>
    <t>B2UQ92_AKKM8</t>
  </si>
  <si>
    <t>AMUC349741:G1GBX-857-MONOMER;</t>
  </si>
  <si>
    <t>WP_012419842.1;</t>
  </si>
  <si>
    <t>amu:Amuc_0793;</t>
  </si>
  <si>
    <t>ACD04627;</t>
  </si>
  <si>
    <t>Amuc_0794</t>
  </si>
  <si>
    <t>AMUC_RS04280</t>
  </si>
  <si>
    <t>B2UQ93</t>
  </si>
  <si>
    <t>B2UQ93_AKKM8</t>
  </si>
  <si>
    <t>AMUC349741:G1GBX-858-MONOMER;</t>
  </si>
  <si>
    <t>WP_012419843.1;</t>
  </si>
  <si>
    <t>amu:Amuc_0794;</t>
  </si>
  <si>
    <t>ACD04628;</t>
  </si>
  <si>
    <t>60880320;</t>
  </si>
  <si>
    <t>Amuc_0795</t>
  </si>
  <si>
    <t>AMUC_RS04285</t>
  </si>
  <si>
    <t>B2UQ94</t>
  </si>
  <si>
    <t>B2UQ94_AKKM8</t>
  </si>
  <si>
    <t>Glycerol-3-phosphate dehydrogenase [NAD(P)+] (EC 1.1.1.94) (NAD(P)H-dependent glycerol-3-phosphate dehydrogenase)</t>
  </si>
  <si>
    <t>gpsA Amuc_0795</t>
  </si>
  <si>
    <t>gpsA</t>
  </si>
  <si>
    <t>carbohydrate metabolic process [GO:0005975]; glycerol-3-phosphate biosynthetic process [GO:0046167]; glycerol-3-phosphate catabolic process [GO:0046168]; glycerophospholipid metabolic process [GO:0006650]; phospholipid biosynthetic process [GO:0008654]</t>
  </si>
  <si>
    <t>glycerol-3-phosphate dehydrogenase complex [GO:0009331]</t>
  </si>
  <si>
    <t>glycerol-3-phosphate dehydrogenase complex [GO:0009331]; glycerol-3-phosphate dehydrogenase [NAD+] activity [GO:0004367]; glycerol-3-phosphate dehydrogenase [NADP+] activity [GO:0106257]; NAD binding [GO:0051287]; carbohydrate metabolic process [GO:0005975]; glycerol-3-phosphate biosynthetic process [GO:0046167]; glycerol-3-phosphate catabolic process [GO:0046168]; glycerophospholipid metabolic process [GO:0006650]; phospholipid biosynthetic process [GO:0008654]</t>
  </si>
  <si>
    <t>glycerol-3-phosphate dehydrogenase [NAD+] activity [GO:0004367]; glycerol-3-phosphate dehydrogenase [NADP+] activity [GO:0106257]; NAD binding [GO:0051287]</t>
  </si>
  <si>
    <t>GO:0004367; GO:0005975; GO:0006650; GO:0008654; GO:0009331; GO:0046167; GO:0046168; GO:0051287; GO:0106257</t>
  </si>
  <si>
    <t>AMUC349741:G1GBX-859-MONOMER;</t>
  </si>
  <si>
    <t>WP_012419844.1;</t>
  </si>
  <si>
    <t>amu:Amuc_0795;</t>
  </si>
  <si>
    <t>ACD04629;</t>
  </si>
  <si>
    <t>Amuc_0796</t>
  </si>
  <si>
    <t>AMUC_RS04290</t>
  </si>
  <si>
    <t>B2UQ95</t>
  </si>
  <si>
    <t>B2UQ95_AKKM8</t>
  </si>
  <si>
    <t>Glycerol-3-phosphate acyltransferase (Acyl-PO4 G3P acyltransferase) (Acyl-phosphate--glycerol-3-phosphate acyltransferase) (G3P acyltransferase) (GPAT) (EC 2.3.1.275) (Lysophosphatidic acid synthase) (LPA synthase)</t>
  </si>
  <si>
    <t>plsY Amuc_0796</t>
  </si>
  <si>
    <t>plsY</t>
  </si>
  <si>
    <t>integral component of membrane [GO:0016021]; plasma membrane [GO:0005886]; acyl-phosphate glycerol-3-phosphate acyltransferase activity [GO:0043772]; phospholipid biosynthetic process [GO:0008654]</t>
  </si>
  <si>
    <t>acyl-phosphate glycerol-3-phosphate acyltransferase activity [GO:0043772]</t>
  </si>
  <si>
    <t>GO:0005886; GO:0008654; GO:0016021; GO:0043772</t>
  </si>
  <si>
    <t>AMUC349741:G1GBX-860-MONOMER;</t>
  </si>
  <si>
    <t>WP_012419845.1;</t>
  </si>
  <si>
    <t>amu:Amuc_0796;</t>
  </si>
  <si>
    <t>ACD04630;</t>
  </si>
  <si>
    <t>60880318;</t>
  </si>
  <si>
    <t>Amuc_0797</t>
  </si>
  <si>
    <t>AMUC_RS04295</t>
  </si>
  <si>
    <t>B2UQ96</t>
  </si>
  <si>
    <t>B2UQ96_AKKM8</t>
  </si>
  <si>
    <t>AMUC349741:G1GBX-861-MONOMER;</t>
  </si>
  <si>
    <t>WP_012419846.1;</t>
  </si>
  <si>
    <t>amu:Amuc_0797;</t>
  </si>
  <si>
    <t>ACD04631;</t>
  </si>
  <si>
    <t>Amuc_0798</t>
  </si>
  <si>
    <t>AMUC_RS04305</t>
  </si>
  <si>
    <t>B2UQ97</t>
  </si>
  <si>
    <t>B2UQ97_AKKM8</t>
  </si>
  <si>
    <t>Lysine--tRNA ligase (EC 6.1.1.6) (Lysyl-tRNA synthetase) (LysRS)</t>
  </si>
  <si>
    <t>lysS Amuc_0798</t>
  </si>
  <si>
    <t>lysS</t>
  </si>
  <si>
    <t>lysyl-tRNA aminoacylation [GO:0006430]</t>
  </si>
  <si>
    <t>cytoplasm [GO:0005737]; ATP binding [GO:0005524]; lysine-tRNA ligase activity [GO:0004824]; magnesium ion binding [GO:0000287]; nucleic acid binding [GO:0003676]; lysyl-tRNA aminoacylation [GO:0006430]</t>
  </si>
  <si>
    <t>ATP binding [GO:0005524]; lysine-tRNA ligase activity [GO:0004824]; magnesium ion binding [GO:0000287]; nucleic acid binding [GO:0003676]</t>
  </si>
  <si>
    <t>GO:0000287; GO:0003676; GO:0004824; GO:0005524; GO:0005737; GO:0006430</t>
  </si>
  <si>
    <t>AMUC349741:G1GBX-862-MONOMER;</t>
  </si>
  <si>
    <t>WP_012419847.1;</t>
  </si>
  <si>
    <t>amu:Amuc_0798;</t>
  </si>
  <si>
    <t>ACD04632;</t>
  </si>
  <si>
    <t>Amuc_0799</t>
  </si>
  <si>
    <t>AMUC_RS04315</t>
  </si>
  <si>
    <t>B2UQ98</t>
  </si>
  <si>
    <t>B2UQ98_AKKM8</t>
  </si>
  <si>
    <t>Pyruvate flavodoxin/ferredoxin oxidoreductase domain protein</t>
  </si>
  <si>
    <t>electron transport chain [GO:0022900]</t>
  </si>
  <si>
    <t>4 iron, 4 sulfur cluster binding [GO:0051539]; iron ion binding [GO:0005506]; oxidoreductase activity, acting on the aldehyde or oxo group of donors [GO:0016903]; thiamine pyrophosphate binding [GO:0030976]; electron transport chain [GO:0022900]</t>
  </si>
  <si>
    <t>4 iron, 4 sulfur cluster binding [GO:0051539]; iron ion binding [GO:0005506]; oxidoreductase activity, acting on the aldehyde or oxo group of donors [GO:0016903]; thiamine pyrophosphate binding [GO:0030976]</t>
  </si>
  <si>
    <t>GO:0005506; GO:0016903; GO:0022900; GO:0030976; GO:0051539</t>
  </si>
  <si>
    <t>AMUC349741:G1GBX-864-MONOMER;</t>
  </si>
  <si>
    <t>WP_012419848.1;</t>
  </si>
  <si>
    <t>amu:Amuc_0799;</t>
  </si>
  <si>
    <t>ACD04633;</t>
  </si>
  <si>
    <t>60880315;</t>
  </si>
  <si>
    <t>Amuc_0801</t>
  </si>
  <si>
    <t>AMUC_RS04320</t>
  </si>
  <si>
    <t>B2UQ99</t>
  </si>
  <si>
    <t>B2UQ99_AKKM8</t>
  </si>
  <si>
    <t>Cupin 2 conserved barrel domain protein</t>
  </si>
  <si>
    <t>AMUC349741:G1GBX-865-MONOMER;</t>
  </si>
  <si>
    <t>WP_012419849.1;</t>
  </si>
  <si>
    <t>amu:Amuc_0801;</t>
  </si>
  <si>
    <t>ACD04634;</t>
  </si>
  <si>
    <t>Amuc_0802</t>
  </si>
  <si>
    <t>AMUC_RS04325</t>
  </si>
  <si>
    <t>B2UQA0</t>
  </si>
  <si>
    <t>B2UQA0_AKKM8</t>
  </si>
  <si>
    <t>AMUC349741:G1GBX-866-MONOMER;</t>
  </si>
  <si>
    <t>WP_012419850.1;</t>
  </si>
  <si>
    <t>amu:Amuc_0802;</t>
  </si>
  <si>
    <t>ACD04635;</t>
  </si>
  <si>
    <t>Amuc_0803</t>
  </si>
  <si>
    <t>AMUC_RS11875</t>
  </si>
  <si>
    <t>B2UQA1</t>
  </si>
  <si>
    <t>B2UQA1_AKKM8</t>
  </si>
  <si>
    <t>amu:Amuc_0803;</t>
  </si>
  <si>
    <t>ACD04636;</t>
  </si>
  <si>
    <t>Amuc_0804</t>
  </si>
  <si>
    <t>AMUC_RS04335</t>
  </si>
  <si>
    <t>B2UQA2</t>
  </si>
  <si>
    <t>HIS6_AKKM8</t>
  </si>
  <si>
    <t>Imidazole glycerol phosphate synthase subunit HisF (EC 4.3.2.10) (IGP synthase cyclase subunit) (IGP synthase subunit HisF) (ImGP synthase subunit HisF) (IGPS subunit HisF)</t>
  </si>
  <si>
    <t>hisF Amuc_0804</t>
  </si>
  <si>
    <t>hisF</t>
  </si>
  <si>
    <t>cytoplasm [GO:0005737]; imidazoleglycerol-phosphate synthase activity [GO:0000107]; lyase activity [GO:0016829]; histidine biosynthetic process [GO:0000105]</t>
  </si>
  <si>
    <t>imidazoleglycerol-phosphate synthase activity [GO:0000107]; lyase activity [GO:0016829]</t>
  </si>
  <si>
    <t>GO:0000105; GO:0000107; GO:0005737; GO:0016829</t>
  </si>
  <si>
    <t>AMUC349741:G1GBX-868-MONOMER;</t>
  </si>
  <si>
    <t>WP_012419852.1;</t>
  </si>
  <si>
    <t>amu:Amuc_0804;</t>
  </si>
  <si>
    <t>ACD04637;</t>
  </si>
  <si>
    <t>Amuc_0806</t>
  </si>
  <si>
    <t>AMUC_RS04345</t>
  </si>
  <si>
    <t>B2UQA4</t>
  </si>
  <si>
    <t>B2UQA4_AKKM8</t>
  </si>
  <si>
    <t>H(+)-transporting two-sector ATPase (EC 3.6.3.14)</t>
  </si>
  <si>
    <t>integral component of membrane [GO:0016021]; cation transmembrane transporter activity [GO:0008324]; hydrolase activity [GO:0016787]</t>
  </si>
  <si>
    <t>cation transmembrane transporter activity [GO:0008324]; hydrolase activity [GO:0016787]</t>
  </si>
  <si>
    <t>GO:0008324; GO:0016021; GO:0016787</t>
  </si>
  <si>
    <t>AMUC349741:G1GBX-870-MONOMER;</t>
  </si>
  <si>
    <t>WP_012419854.1;</t>
  </si>
  <si>
    <t>amu:Amuc_0806;</t>
  </si>
  <si>
    <t>ACD04639;</t>
  </si>
  <si>
    <t>Amuc_0807</t>
  </si>
  <si>
    <t>AMUC_RS04350</t>
  </si>
  <si>
    <t>B2UQA5</t>
  </si>
  <si>
    <t>B2UQA5_AKKM8</t>
  </si>
  <si>
    <t>TrkA-N domain protein</t>
  </si>
  <si>
    <t>cation transmembrane transporter activity [GO:0008324]; potassium ion transport [GO:0006813]</t>
  </si>
  <si>
    <t>GO:0006813; GO:0008324</t>
  </si>
  <si>
    <t>AMUC349741:G1GBX-871-MONOMER;</t>
  </si>
  <si>
    <t>WP_012419855.1;</t>
  </si>
  <si>
    <t>amu:Amuc_0807;</t>
  </si>
  <si>
    <t>ACD04640;</t>
  </si>
  <si>
    <t>60880308;</t>
  </si>
  <si>
    <t>Amuc_0808</t>
  </si>
  <si>
    <t>AMUC_RS04355</t>
  </si>
  <si>
    <t>B2UQA6</t>
  </si>
  <si>
    <t>B2UQA6_AKKM8</t>
  </si>
  <si>
    <t>ATP-dependent helicase HrpA</t>
  </si>
  <si>
    <t>ATP binding [GO:0005524]; hydrolase activity [GO:0016787]; RNA helicase activity [GO:0003724]</t>
  </si>
  <si>
    <t>GO:0003724; GO:0005524; GO:0016787</t>
  </si>
  <si>
    <t>amu:Amuc_0808;</t>
  </si>
  <si>
    <t>ACD04641;</t>
  </si>
  <si>
    <t>Amuc_0809</t>
  </si>
  <si>
    <t>AMUC_RS04360</t>
  </si>
  <si>
    <t>B2UQA7</t>
  </si>
  <si>
    <t>B2UQA7_AKKM8</t>
  </si>
  <si>
    <t>Acetolactate synthase (EC 2.2.1.6)</t>
  </si>
  <si>
    <t>isoleucine biosynthetic process [GO:0009097]; valine biosynthetic process [GO:0009099]</t>
  </si>
  <si>
    <t>acetolactate synthase activity [GO:0003984]; acetolactate synthase regulator activity [GO:1990610]; isoleucine biosynthetic process [GO:0009097]; valine biosynthetic process [GO:0009099]</t>
  </si>
  <si>
    <t>acetolactate synthase activity [GO:0003984]; acetolactate synthase regulator activity [GO:1990610]</t>
  </si>
  <si>
    <t>GO:0003984; GO:0009097; GO:0009099; GO:1990610</t>
  </si>
  <si>
    <t>AMUC349741:G1GBX-873-MONOMER;</t>
  </si>
  <si>
    <t>WP_012419857.1;</t>
  </si>
  <si>
    <t>amu:Amuc_0809;</t>
  </si>
  <si>
    <t>ACD04642;</t>
  </si>
  <si>
    <t>60880306;</t>
  </si>
  <si>
    <t>Amuc_0810</t>
  </si>
  <si>
    <t>AMUC_RS04365</t>
  </si>
  <si>
    <t>B2UQA8</t>
  </si>
  <si>
    <t>B2UQA8_AKKM8</t>
  </si>
  <si>
    <t>amu:Amuc_0810;</t>
  </si>
  <si>
    <t>ACD04643;</t>
  </si>
  <si>
    <t>Amuc_0811</t>
  </si>
  <si>
    <t>AMUC_RS04375</t>
  </si>
  <si>
    <t>B2UQA9</t>
  </si>
  <si>
    <t>B2UQA9_AKKM8</t>
  </si>
  <si>
    <t>DNA polymerase III, delta subunit</t>
  </si>
  <si>
    <t>DNA polymerase III complex [GO:0009360]</t>
  </si>
  <si>
    <t>DNA polymerase III complex [GO:0009360]; DNA binding [GO:0003677]; DNA-directed DNA polymerase activity [GO:0003887]; DNA replication [GO:0006260]</t>
  </si>
  <si>
    <t>DNA binding [GO:0003677]; DNA-directed DNA polymerase activity [GO:0003887]</t>
  </si>
  <si>
    <t>GO:0003677; GO:0003887; GO:0006260; GO:0009360</t>
  </si>
  <si>
    <t>AMUC349741:G1GBX-875-MONOMER;</t>
  </si>
  <si>
    <t>amu:Amuc_0811;</t>
  </si>
  <si>
    <t>ACD04644;</t>
  </si>
  <si>
    <t>Amuc_0812</t>
  </si>
  <si>
    <t>AMUC_RS04380</t>
  </si>
  <si>
    <t>B2UQB0</t>
  </si>
  <si>
    <t>B2UQB0_AKKM8</t>
  </si>
  <si>
    <t>tRNA uridine 5-carboxymethylaminomethyl modification enzyme MnmG (Glucose-inhibited division protein A)</t>
  </si>
  <si>
    <t>mnmG gidA Amuc_0812</t>
  </si>
  <si>
    <t>mnmG</t>
  </si>
  <si>
    <t>gidA</t>
  </si>
  <si>
    <t>tRNA wobble uridine modification [GO:0002098]</t>
  </si>
  <si>
    <t>cytoplasm [GO:0005737]; flavin adenine dinucleotide binding [GO:0050660]; tRNA wobble uridine modification [GO:0002098]</t>
  </si>
  <si>
    <t>GO:0002098; GO:0005737; GO:0050660</t>
  </si>
  <si>
    <t>AMUC349741:G1GBX-876-MONOMER;</t>
  </si>
  <si>
    <t>WP_012419860.1;</t>
  </si>
  <si>
    <t>amu:Amuc_0812;</t>
  </si>
  <si>
    <t>ACD04645;</t>
  </si>
  <si>
    <t>Amuc_0813</t>
  </si>
  <si>
    <t>AMUC_RS04385</t>
  </si>
  <si>
    <t>B2UQB1</t>
  </si>
  <si>
    <t>B2UQB1_AKKM8</t>
  </si>
  <si>
    <t>Riboflavin biosynthesis protein RibD [Includes: Diaminohydroxyphosphoribosylaminopyrimidine deaminase (DRAP deaminase) (EC 3.5.4.26) (Riboflavin-specific deaminase); 5-amino-6-(5-phosphoribosylamino)uracil reductase (EC 1.1.1.193) (HTP reductase)]</t>
  </si>
  <si>
    <t>5-amino-6-(5-phosphoribosylamino)uracil reductase activity [GO:0008703]; diaminohydroxyphosphoribosylaminopyrimidine deaminase activity [GO:0008835]; zinc ion binding [GO:0008270]; riboflavin biosynthetic process [GO:0009231]</t>
  </si>
  <si>
    <t>5-amino-6-(5-phosphoribosylamino)uracil reductase activity [GO:0008703]; diaminohydroxyphosphoribosylaminopyrimidine deaminase activity [GO:0008835]; zinc ion binding [GO:0008270]</t>
  </si>
  <si>
    <t>GO:0008270; GO:0008703; GO:0008835; GO:0009231</t>
  </si>
  <si>
    <t>amu:Amuc_0813;</t>
  </si>
  <si>
    <t>ACD04646;</t>
  </si>
  <si>
    <t>Amuc_0814</t>
  </si>
  <si>
    <t>AMUC_RS11880</t>
  </si>
  <si>
    <t>B2UQB2</t>
  </si>
  <si>
    <t>B2UQB2_AKKM8</t>
  </si>
  <si>
    <t>amu:Amuc_0814;</t>
  </si>
  <si>
    <t>ACD04647;</t>
  </si>
  <si>
    <t>Amuc_0815</t>
  </si>
  <si>
    <t>AMUC_RS04395</t>
  </si>
  <si>
    <t>B2UQB3</t>
  </si>
  <si>
    <t>B2UQB3_AKKM8</t>
  </si>
  <si>
    <t>AMUC349741:G1GBX-879-MONOMER;</t>
  </si>
  <si>
    <t>amu:Amuc_0815;</t>
  </si>
  <si>
    <t>ACD04648;</t>
  </si>
  <si>
    <t>Amuc_0816</t>
  </si>
  <si>
    <t>AMUC_RS04400</t>
  </si>
  <si>
    <t>B2UQB4</t>
  </si>
  <si>
    <t>B2UQB4_AKKM8</t>
  </si>
  <si>
    <t>Beta sliding clamp</t>
  </si>
  <si>
    <t>cytoplasm [GO:0005737]; DNA polymerase III complex [GO:0009360]</t>
  </si>
  <si>
    <t>cytoplasm [GO:0005737]; DNA polymerase III complex [GO:0009360]; 3'-5' exonuclease activity [GO:0008408]; DNA binding [GO:0003677]; DNA-directed DNA polymerase activity [GO:0003887]; DNA replication [GO:0006260]</t>
  </si>
  <si>
    <t>3'-5' exonuclease activity [GO:0008408]; DNA binding [GO:0003677]; DNA-directed DNA polymerase activity [GO:0003887]</t>
  </si>
  <si>
    <t>GO:0003677; GO:0003887; GO:0005737; GO:0006260; GO:0008408; GO:0009360</t>
  </si>
  <si>
    <t>AMUC349741:G1GBX-880-MONOMER;</t>
  </si>
  <si>
    <t>WP_012419864.1;</t>
  </si>
  <si>
    <t>amu:Amuc_0816;</t>
  </si>
  <si>
    <t>ACD04649;</t>
  </si>
  <si>
    <t>Amuc_0817</t>
  </si>
  <si>
    <t>AMUC_RS04405</t>
  </si>
  <si>
    <t>B2UQB5</t>
  </si>
  <si>
    <t>B2UQB5_AKKM8</t>
  </si>
  <si>
    <t>AMUC349741:G1GBX-881-MONOMER;</t>
  </si>
  <si>
    <t>WP_012419865.1;</t>
  </si>
  <si>
    <t>amu:Amuc_0817;</t>
  </si>
  <si>
    <t>ACD04650;</t>
  </si>
  <si>
    <t>60880298;</t>
  </si>
  <si>
    <t>Amuc_0818</t>
  </si>
  <si>
    <t>AMUC_RS04410</t>
  </si>
  <si>
    <t>B2UQB6</t>
  </si>
  <si>
    <t>B2UQB6_AKKM8</t>
  </si>
  <si>
    <t>Adenosylhomocysteinase</t>
  </si>
  <si>
    <t>AMUC349741:G1GBX-882-MONOMER;</t>
  </si>
  <si>
    <t>WP_012419866.1;</t>
  </si>
  <si>
    <t>amu:Amuc_0818;</t>
  </si>
  <si>
    <t>ACD04651;</t>
  </si>
  <si>
    <t>Amuc_0819</t>
  </si>
  <si>
    <t>AMUC_RS04415</t>
  </si>
  <si>
    <t>B2UQB7</t>
  </si>
  <si>
    <t>B2UQB7_AKKM8</t>
  </si>
  <si>
    <t>Multi antimicrobial extrusion protein MatE</t>
  </si>
  <si>
    <t>AMUC349741:G1GBX-883-MONOMER;</t>
  </si>
  <si>
    <t>WP_012419867.1;</t>
  </si>
  <si>
    <t>amu:Amuc_0819;</t>
  </si>
  <si>
    <t>ACD04652;</t>
  </si>
  <si>
    <t>Amuc_0820</t>
  </si>
  <si>
    <t>AMUC_RS11885</t>
  </si>
  <si>
    <t>B2UQB8</t>
  </si>
  <si>
    <t>B2UQB8_AKKM8</t>
  </si>
  <si>
    <t>AMUC349741:G1GBX-884-MONOMER;</t>
  </si>
  <si>
    <t>WP_012419868.1;</t>
  </si>
  <si>
    <t>amu:Amuc_0820;</t>
  </si>
  <si>
    <t>ACD04653;</t>
  </si>
  <si>
    <t>Amuc_0821</t>
  </si>
  <si>
    <t>AMUC_RS04425</t>
  </si>
  <si>
    <t>B2UQB9</t>
  </si>
  <si>
    <t>B2UQB9_AKKM8</t>
  </si>
  <si>
    <t>AMUC349741:G1GBX-885-MONOMER;</t>
  </si>
  <si>
    <t>amu:Amuc_0821;</t>
  </si>
  <si>
    <t>ACD04654;</t>
  </si>
  <si>
    <t>Amuc_0822</t>
  </si>
  <si>
    <t>AMUC_RS04430</t>
  </si>
  <si>
    <t>B2UQC0</t>
  </si>
  <si>
    <t>B2UQC0_AKKM8</t>
  </si>
  <si>
    <t>TatD-related deoxyribonuclease</t>
  </si>
  <si>
    <t>hydrolase activity, acting on ester bonds [GO:0016788]</t>
  </si>
  <si>
    <t>GO:0016788</t>
  </si>
  <si>
    <t>amu:Amuc_0822;</t>
  </si>
  <si>
    <t>ACD04655;</t>
  </si>
  <si>
    <t>Amuc_0823</t>
  </si>
  <si>
    <t>AMUC_RS04435</t>
  </si>
  <si>
    <t>B2UQC1</t>
  </si>
  <si>
    <t>B2UQC1_AKKM8</t>
  </si>
  <si>
    <t>amu:Amuc_0823;</t>
  </si>
  <si>
    <t>ACD04656;</t>
  </si>
  <si>
    <t>Amuc_0824</t>
  </si>
  <si>
    <t>AMUC_RS04440</t>
  </si>
  <si>
    <t>B2UQC2</t>
  </si>
  <si>
    <t>B2UQC2_AKKM8</t>
  </si>
  <si>
    <t>Lactase (EC 3.2.1.23)</t>
  </si>
  <si>
    <t>beta-galactosidase complex [GO:0009341]</t>
  </si>
  <si>
    <t>beta-galactosidase complex [GO:0009341]; beta-galactosidase activity [GO:0004565]; carbohydrate binding [GO:0030246]; carbohydrate metabolic process [GO:0005975]</t>
  </si>
  <si>
    <t>beta-galactosidase activity [GO:0004565]; carbohydrate binding [GO:0030246]</t>
  </si>
  <si>
    <t>GO:0004565; GO:0005975; GO:0009341; GO:0030246</t>
  </si>
  <si>
    <t>AMUC349741:G1GBX-888-MONOMER;</t>
  </si>
  <si>
    <t>amu:Amuc_0824;</t>
  </si>
  <si>
    <t>ACD04657;</t>
  </si>
  <si>
    <t>Amuc_0825</t>
  </si>
  <si>
    <t>AMUC_RS04445</t>
  </si>
  <si>
    <t>B2UQC3</t>
  </si>
  <si>
    <t>B2UQC3_AKKM8</t>
  </si>
  <si>
    <t>AMUC349741:G1GBX-889-MONOMER;</t>
  </si>
  <si>
    <t>WP_012419873.1;</t>
  </si>
  <si>
    <t>amu:Amuc_0825;</t>
  </si>
  <si>
    <t>ACD04658;</t>
  </si>
  <si>
    <t>60880290;</t>
  </si>
  <si>
    <t>Amuc_0826</t>
  </si>
  <si>
    <t>AMUC_RS04450</t>
  </si>
  <si>
    <t>B2UQC4</t>
  </si>
  <si>
    <t>B2UQC4_AKKM8</t>
  </si>
  <si>
    <t>amu:Amuc_0826;</t>
  </si>
  <si>
    <t>ACD04659;</t>
  </si>
  <si>
    <t>Amuc_0827</t>
  </si>
  <si>
    <t>AMUC_RS04455</t>
  </si>
  <si>
    <t>B2UQC5</t>
  </si>
  <si>
    <t>B2UQC5_AKKM8</t>
  </si>
  <si>
    <t>Histidine kinase (EC 2.7.13.3)</t>
  </si>
  <si>
    <t>integral component of membrane [GO:0016021]; phosphorelay sensor kinase activity [GO:0000155]</t>
  </si>
  <si>
    <t>GO:0000155; GO:0016021</t>
  </si>
  <si>
    <t>WP_012419875.1;</t>
  </si>
  <si>
    <t>amu:Amuc_0827;</t>
  </si>
  <si>
    <t>ACD04660;</t>
  </si>
  <si>
    <t>Amuc_0828</t>
  </si>
  <si>
    <t>AMUC_RS04460</t>
  </si>
  <si>
    <t>B2UQC6</t>
  </si>
  <si>
    <t>B2UQC6_AKKM8</t>
  </si>
  <si>
    <t>Two component transcriptional regulator, winged helix family</t>
  </si>
  <si>
    <t>DNA binding [GO:0003677]; phosphorelay signal transduction system [GO:0000160]; regulation of transcription, DNA-templated [GO:0006355]</t>
  </si>
  <si>
    <t>GO:0000160; GO:0003677; GO:0006355</t>
  </si>
  <si>
    <t>AMUC349741:G1GBX-892-MONOMER;</t>
  </si>
  <si>
    <t>WP_012419876.1;</t>
  </si>
  <si>
    <t>amu:Amuc_0828;</t>
  </si>
  <si>
    <t>ACD04661;</t>
  </si>
  <si>
    <t>Amuc_0829</t>
  </si>
  <si>
    <t>AMUC_RS04465</t>
  </si>
  <si>
    <t>B2UQC7</t>
  </si>
  <si>
    <t>B2UQC7_AKKM8</t>
  </si>
  <si>
    <t>amu:Amuc_0829;</t>
  </si>
  <si>
    <t>ACD04662;</t>
  </si>
  <si>
    <t>Amuc_0830</t>
  </si>
  <si>
    <t>AMUC_RS04470</t>
  </si>
  <si>
    <t>B2UQC8</t>
  </si>
  <si>
    <t>B2UQC8_AKKM8</t>
  </si>
  <si>
    <t>Potassium-transporting ATPase potassium-binding subunit (ATP phosphohydrolase [potassium-transporting] A chain) (Potassium-binding and translocating subunit A) (Potassium-translocating ATPase A chain)</t>
  </si>
  <si>
    <t>kdpA Amuc_0830</t>
  </si>
  <si>
    <t>kdpA</t>
  </si>
  <si>
    <t>integral component of plasma membrane [GO:0005887]</t>
  </si>
  <si>
    <t>integral component of plasma membrane [GO:0005887]; hydrolase activity [GO:0016787]; P-type potassium transmembrane transporter activity [GO:0008556]; potassium ion binding [GO:0030955]</t>
  </si>
  <si>
    <t>hydrolase activity [GO:0016787]; potassium ion binding [GO:0030955]; P-type potassium transmembrane transporter activity [GO:0008556]</t>
  </si>
  <si>
    <t>GO:0005887; GO:0008556; GO:0016787; GO:0030955</t>
  </si>
  <si>
    <t>AMUC349741:G1GBX-894-MONOMER;</t>
  </si>
  <si>
    <t>WP_012419878.1;</t>
  </si>
  <si>
    <t>amu:Amuc_0830;</t>
  </si>
  <si>
    <t>ACD04663;</t>
  </si>
  <si>
    <t>Amuc_0831</t>
  </si>
  <si>
    <t>AMUC_RS04475</t>
  </si>
  <si>
    <t>B2UQC9</t>
  </si>
  <si>
    <t>B2UQC9_AKKM8</t>
  </si>
  <si>
    <t>Potassium-transporting ATPase ATP-binding subunit (EC 7.2.2.6) (ATP phosphohydrolase [potassium-transporting] B chain) (Potassium-binding and translocating subunit B) (Potassium-translocating ATPase B chain)</t>
  </si>
  <si>
    <t>kdpB Amuc_0831</t>
  </si>
  <si>
    <t>kdpB</t>
  </si>
  <si>
    <t>integral component of plasma membrane [GO:0005887]; ATP binding [GO:0005524]; magnesium ion binding [GO:0000287]; P-type potassium transmembrane transporter activity [GO:0008556]</t>
  </si>
  <si>
    <t>ATP binding [GO:0005524]; magnesium ion binding [GO:0000287]; P-type potassium transmembrane transporter activity [GO:0008556]</t>
  </si>
  <si>
    <t>GO:0000287; GO:0005524; GO:0005887; GO:0008556</t>
  </si>
  <si>
    <t>amu:Amuc_0831;</t>
  </si>
  <si>
    <t>ACD04664;</t>
  </si>
  <si>
    <t>Amuc_0832</t>
  </si>
  <si>
    <t>AMUC_RS04480</t>
  </si>
  <si>
    <t>B2UQD0</t>
  </si>
  <si>
    <t>B2UQD0_AKKM8</t>
  </si>
  <si>
    <t>Potassium-transporting ATPase KdpC subunit (ATP phosphohydrolase [potassium-transporting] C chain) (Potassium-binding and translocating subunit C) (Potassium-translocating ATPase C chain)</t>
  </si>
  <si>
    <t>kdpC Amuc_0832</t>
  </si>
  <si>
    <t>kdpC</t>
  </si>
  <si>
    <t>integral component of plasma membrane [GO:0005887]; ATP binding [GO:0005524]; hydrolase activity [GO:0016787]; P-type potassium transmembrane transporter activity [GO:0008556]</t>
  </si>
  <si>
    <t>ATP binding [GO:0005524]; hydrolase activity [GO:0016787]; P-type potassium transmembrane transporter activity [GO:0008556]</t>
  </si>
  <si>
    <t>GO:0005524; GO:0005887; GO:0008556; GO:0016787</t>
  </si>
  <si>
    <t>AMUC349741:G1GBX-896-MONOMER;</t>
  </si>
  <si>
    <t>WP_012419880.1;</t>
  </si>
  <si>
    <t>amu:Amuc_0832;</t>
  </si>
  <si>
    <t>ACD04665;</t>
  </si>
  <si>
    <t>Amuc_0833</t>
  </si>
  <si>
    <t>AMUC_RS04485</t>
  </si>
  <si>
    <t>B2UQD1</t>
  </si>
  <si>
    <t>B2UQD1_AKKM8</t>
  </si>
  <si>
    <t>AMUC349741:G1GBX-897-MONOMER;</t>
  </si>
  <si>
    <t>amu:Amuc_0833;</t>
  </si>
  <si>
    <t>ACD04666;</t>
  </si>
  <si>
    <t>Amuc_0834</t>
  </si>
  <si>
    <t>AMUC_RS04490</t>
  </si>
  <si>
    <t>B2UQD2</t>
  </si>
  <si>
    <t>B2UQD2_AKKM8</t>
  </si>
  <si>
    <t>Transcriptional regulator, MarR family with acetyltransferase activity</t>
  </si>
  <si>
    <t>DNA-binding transcription factor activity [GO:0003700]; N-acetyltransferase activity [GO:0008080]</t>
  </si>
  <si>
    <t>GO:0003700; GO:0008080</t>
  </si>
  <si>
    <t>AMUC349741:G1GBX-898-MONOMER;</t>
  </si>
  <si>
    <t>WP_012419882.1;</t>
  </si>
  <si>
    <t>amu:Amuc_0834;</t>
  </si>
  <si>
    <t>ACD04667;</t>
  </si>
  <si>
    <t>Amuc_0836</t>
  </si>
  <si>
    <t>AMUC_RS04500</t>
  </si>
  <si>
    <t>B2UQD4</t>
  </si>
  <si>
    <t>B2UQD4_AKKM8</t>
  </si>
  <si>
    <t>Chaperone protein ClpB</t>
  </si>
  <si>
    <t>clpB Amuc_0836</t>
  </si>
  <si>
    <t>clpB</t>
  </si>
  <si>
    <t>protein refolding [GO:0042026]; response to heat [GO:0009408]</t>
  </si>
  <si>
    <t>cytoplasm [GO:0005737]; ATP binding [GO:0005524]; ATPase activity [GO:0016887]; protein refolding [GO:0042026]; response to heat [GO:0009408]</t>
  </si>
  <si>
    <t>GO:0005524; GO:0005737; GO:0009408; GO:0016887; GO:0042026</t>
  </si>
  <si>
    <t>AMUC349741:G1GBX-900-MONOMER;</t>
  </si>
  <si>
    <t>WP_012419884.1;</t>
  </si>
  <si>
    <t>amu:Amuc_0836;</t>
  </si>
  <si>
    <t>ACD04669;</t>
  </si>
  <si>
    <t>Amuc_0837</t>
  </si>
  <si>
    <t>AMUC_RS04535</t>
  </si>
  <si>
    <t>B2UQD5</t>
  </si>
  <si>
    <t>B2UQD5_AKKM8</t>
  </si>
  <si>
    <t>AMUC349741:G1GBX-907-MONOMER;</t>
  </si>
  <si>
    <t>amu:Amuc_0837;</t>
  </si>
  <si>
    <t>ACD04670;</t>
  </si>
  <si>
    <t>Amuc_0838</t>
  </si>
  <si>
    <t>AMUC_RS04545</t>
  </si>
  <si>
    <t>B2UQD6</t>
  </si>
  <si>
    <t>NRDR_AKKM8</t>
  </si>
  <si>
    <t>Transcriptional repressor NrdR</t>
  </si>
  <si>
    <t>nrdR Amuc_0838</t>
  </si>
  <si>
    <t>nrdR</t>
  </si>
  <si>
    <t>negative regulation of transcription, DNA-templated [GO:0045892]</t>
  </si>
  <si>
    <t>ATP binding [GO:0005524]; DNA binding [GO:0003677]; zinc ion binding [GO:0008270]; negative regulation of transcription, DNA-templated [GO:0045892]</t>
  </si>
  <si>
    <t>ATP binding [GO:0005524]; DNA binding [GO:0003677]; zinc ion binding [GO:0008270]</t>
  </si>
  <si>
    <t>GO:0003677; GO:0005524; GO:0008270; GO:0045892</t>
  </si>
  <si>
    <t>AMUC349741:G1GBX-909-MONOMER;</t>
  </si>
  <si>
    <t>WP_012419886.1;</t>
  </si>
  <si>
    <t>amu:Amuc_0838;</t>
  </si>
  <si>
    <t>ACD04671;</t>
  </si>
  <si>
    <t>60880271;</t>
  </si>
  <si>
    <t>Amuc_0839</t>
  </si>
  <si>
    <t>AMUC_RS04550</t>
  </si>
  <si>
    <t>B2UQD7</t>
  </si>
  <si>
    <t>B2UQD7_AKKM8</t>
  </si>
  <si>
    <t>AMUC349741:G1GBX-910-MONOMER;</t>
  </si>
  <si>
    <t>WP_012419887.1;</t>
  </si>
  <si>
    <t>amu:Amuc_0839;</t>
  </si>
  <si>
    <t>ACD04672;</t>
  </si>
  <si>
    <t>Amuc_0840</t>
  </si>
  <si>
    <t>AMUC_RS04555</t>
  </si>
  <si>
    <t>B2UQD8</t>
  </si>
  <si>
    <t>B2UQD8_AKKM8</t>
  </si>
  <si>
    <t>Sulfate transporter</t>
  </si>
  <si>
    <t>integral component of membrane [GO:0016021]; secondary active sulfate transmembrane transporter activity [GO:0008271]</t>
  </si>
  <si>
    <t>secondary active sulfate transmembrane transporter activity [GO:0008271]</t>
  </si>
  <si>
    <t>GO:0008271; GO:0016021</t>
  </si>
  <si>
    <t>AMUC349741:G1GBX-911-MONOMER;</t>
  </si>
  <si>
    <t>WP_012419888.1;</t>
  </si>
  <si>
    <t>amu:Amuc_0840;</t>
  </si>
  <si>
    <t>ACD04673;</t>
  </si>
  <si>
    <t>Amuc_0841</t>
  </si>
  <si>
    <t>AMUC_RS04560</t>
  </si>
  <si>
    <t>B2UQD9</t>
  </si>
  <si>
    <t>B2UQD9_AKKM8</t>
  </si>
  <si>
    <t>Argininosuccinate lyase (ASAL) (EC 4.3.2.1) (Arginosuccinase)</t>
  </si>
  <si>
    <t>argH Amuc_0841</t>
  </si>
  <si>
    <t>argH</t>
  </si>
  <si>
    <t>arginine biosynthetic process via ornithine [GO:0042450]</t>
  </si>
  <si>
    <t>cytoplasm [GO:0005737]; argininosuccinate lyase activity [GO:0004056]; arginine biosynthetic process via ornithine [GO:0042450]</t>
  </si>
  <si>
    <t>argininosuccinate lyase activity [GO:0004056]</t>
  </si>
  <si>
    <t>GO:0004056; GO:0005737; GO:0042450</t>
  </si>
  <si>
    <t>AMUC349741:G1GBX-912-MONOMER;</t>
  </si>
  <si>
    <t>amu:Amuc_0841;</t>
  </si>
  <si>
    <t>ACD04674;</t>
  </si>
  <si>
    <t>Amuc_0842</t>
  </si>
  <si>
    <t>AMUC_RS04565</t>
  </si>
  <si>
    <t>B2UQE0</t>
  </si>
  <si>
    <t>B2UQE0_AKKM8</t>
  </si>
  <si>
    <t>Zinc finger SWIM domain protein</t>
  </si>
  <si>
    <t>AMUC349741:G1GBX-913-MONOMER;</t>
  </si>
  <si>
    <t>WP_012419890.1;</t>
  </si>
  <si>
    <t>amu:Amuc_0842;</t>
  </si>
  <si>
    <t>ACD04675;</t>
  </si>
  <si>
    <t>Amuc_0843</t>
  </si>
  <si>
    <t>AMUC_RS04570</t>
  </si>
  <si>
    <t>B2UQE1</t>
  </si>
  <si>
    <t>B2UQE1_AKKM8</t>
  </si>
  <si>
    <t>amu:Amuc_0843;</t>
  </si>
  <si>
    <t>ACD04676;</t>
  </si>
  <si>
    <t>Amuc_0844</t>
  </si>
  <si>
    <t>AMUC_RS04575</t>
  </si>
  <si>
    <t>B2UQE2</t>
  </si>
  <si>
    <t>B2UQE2_AKKM8</t>
  </si>
  <si>
    <t>Enolase (EC 4.2.1.11) (2-phospho-D-glycerate hydro-lyase) (2-phosphoglycerate dehydratase)</t>
  </si>
  <si>
    <t>eno Amuc_0844</t>
  </si>
  <si>
    <t>eno</t>
  </si>
  <si>
    <t>cell surface [GO:0009986]; extracellular region [GO:0005576]; phosphopyruvate hydratase complex [GO:0000015]</t>
  </si>
  <si>
    <t>cell surface [GO:0009986]; extracellular region [GO:0005576]; phosphopyruvate hydratase complex [GO:0000015]; magnesium ion binding [GO:0000287]; phosphopyruvate hydratase activity [GO:0004634]; glycolytic process [GO:0006096]</t>
  </si>
  <si>
    <t>magnesium ion binding [GO:0000287]; phosphopyruvate hydratase activity [GO:0004634]</t>
  </si>
  <si>
    <t>GO:0000015; GO:0000287; GO:0004634; GO:0005576; GO:0006096; GO:0009986</t>
  </si>
  <si>
    <t>AMUC349741:G1GBX-915-MONOMER;</t>
  </si>
  <si>
    <t>amu:Amuc_0844;</t>
  </si>
  <si>
    <t>ACD04677;</t>
  </si>
  <si>
    <t>Amuc_0845</t>
  </si>
  <si>
    <t>AMUC_RS04580</t>
  </si>
  <si>
    <t>B2UQE3</t>
  </si>
  <si>
    <t>END4_AKKM8</t>
  </si>
  <si>
    <t>Probable endonuclease 4 (EC 3.1.21.2) (Endodeoxyribonuclease IV) (Endonuclease IV)</t>
  </si>
  <si>
    <t>nfo Amuc_0845</t>
  </si>
  <si>
    <t>nfo</t>
  </si>
  <si>
    <t>deoxyribonuclease IV (phage-T4-induced) activity [GO:0008833]; DNA binding [GO:0003677]; zinc ion binding [GO:0008270]; DNA repair [GO:0006281]</t>
  </si>
  <si>
    <t>deoxyribonuclease IV (phage-T4-induced) activity [GO:0008833]; DNA binding [GO:0003677]; zinc ion binding [GO:0008270]</t>
  </si>
  <si>
    <t>GO:0003677; GO:0006281; GO:0008270; GO:0008833</t>
  </si>
  <si>
    <t>AMUC349741:G1GBX-916-MONOMER;</t>
  </si>
  <si>
    <t>WP_012419893.1;</t>
  </si>
  <si>
    <t>amu:Amuc_0845;</t>
  </si>
  <si>
    <t>ACD04678;</t>
  </si>
  <si>
    <t>Amuc_0846</t>
  </si>
  <si>
    <t>AMUC_RS04585</t>
  </si>
  <si>
    <t>B2UQE4</t>
  </si>
  <si>
    <t>B2UQE4_AKKM8</t>
  </si>
  <si>
    <t>AMUC349741:G1GBX-917-MONOMER;</t>
  </si>
  <si>
    <t>WP_012419894.1;</t>
  </si>
  <si>
    <t>amu:Amuc_0846;</t>
  </si>
  <si>
    <t>ACD04679;</t>
  </si>
  <si>
    <t>Amuc_0847</t>
  </si>
  <si>
    <t>AMUC_RS04590</t>
  </si>
  <si>
    <t>B2UQE5</t>
  </si>
  <si>
    <t>B2UQE5_AKKM8</t>
  </si>
  <si>
    <t>AMUC349741:G1GBX-918-MONOMER;</t>
  </si>
  <si>
    <t>amu:Amuc_0847;</t>
  </si>
  <si>
    <t>ACD04680;</t>
  </si>
  <si>
    <t>Amuc_0848</t>
  </si>
  <si>
    <t>AMUC_RS04595</t>
  </si>
  <si>
    <t>B2UQE6</t>
  </si>
  <si>
    <t>B2UQE6_AKKM8</t>
  </si>
  <si>
    <t>ComEC/Rec2-related protein</t>
  </si>
  <si>
    <t>amu:Amuc_0848;</t>
  </si>
  <si>
    <t>ACD04681;</t>
  </si>
  <si>
    <t>Amuc_0849</t>
  </si>
  <si>
    <t>AMUC_RS04600</t>
  </si>
  <si>
    <t>B2UQE7</t>
  </si>
  <si>
    <t>MIAB_AKKM8</t>
  </si>
  <si>
    <t>tRNA-2-methylthio-N(6)-dimethylallyladenosine synthase (EC 2.8.4.3) ((Dimethylallyl)adenosine tRNA methylthiotransferase MiaB) (tRNA-i(6)A37 methylthiotransferase)</t>
  </si>
  <si>
    <t>miaB Amuc_0849</t>
  </si>
  <si>
    <t>miaB</t>
  </si>
  <si>
    <t>cytoplasm [GO:0005737]; 4 iron, 4 sulfur cluster binding [GO:0051539]; metal ion binding [GO:0046872]; methylthiotransferase activity [GO:0035596]; tRNA modification [GO:0006400]</t>
  </si>
  <si>
    <t>4 iron, 4 sulfur cluster binding [GO:0051539]; metal ion binding [GO:0046872]; methylthiotransferase activity [GO:0035596]</t>
  </si>
  <si>
    <t>GO:0005737; GO:0006400; GO:0035596; GO:0046872; GO:0051539</t>
  </si>
  <si>
    <t>AMUC349741:G1GBX-920-MONOMER;</t>
  </si>
  <si>
    <t>WP_012419897.1;</t>
  </si>
  <si>
    <t>amu:Amuc_0849;</t>
  </si>
  <si>
    <t>ACD04682;</t>
  </si>
  <si>
    <t>Amuc_0850</t>
  </si>
  <si>
    <t>AMUC_RS04605</t>
  </si>
  <si>
    <t>B2UQE8</t>
  </si>
  <si>
    <t>B2UQE8_AKKM8</t>
  </si>
  <si>
    <t>RNA methyltransferase, TrmA family</t>
  </si>
  <si>
    <t>S-adenosylmethionine-dependent tRNA (m5U54) methyltransferase activity [GO:0030697]</t>
  </si>
  <si>
    <t>GO:0030697</t>
  </si>
  <si>
    <t>AMUC349741:G1GBX-921-MONOMER;</t>
  </si>
  <si>
    <t>WP_012419898.1;</t>
  </si>
  <si>
    <t>amu:Amuc_0850;</t>
  </si>
  <si>
    <t>ACD04683;</t>
  </si>
  <si>
    <t>Amuc_0851</t>
  </si>
  <si>
    <t>AMUC_RS04610</t>
  </si>
  <si>
    <t>B2UQE9</t>
  </si>
  <si>
    <t>B2UQE9_AKKM8</t>
  </si>
  <si>
    <t>AMUC349741:G1GBX-922-MONOMER;</t>
  </si>
  <si>
    <t>WP_012419899.1;</t>
  </si>
  <si>
    <t>amu:Amuc_0851;</t>
  </si>
  <si>
    <t>ACD04684;</t>
  </si>
  <si>
    <t>Amuc_0852</t>
  </si>
  <si>
    <t>AMUC_RS04615</t>
  </si>
  <si>
    <t>B2UQF0</t>
  </si>
  <si>
    <t>B2UQF0_AKKM8</t>
  </si>
  <si>
    <t>amu:Amuc_0852;</t>
  </si>
  <si>
    <t>ACD04685;</t>
  </si>
  <si>
    <t>Amuc_0853</t>
  </si>
  <si>
    <t>AMUC_RS04620</t>
  </si>
  <si>
    <t>B2UQF1</t>
  </si>
  <si>
    <t>B2UQF1_AKKM8</t>
  </si>
  <si>
    <t>AMUC349741:G1GBX-924-MONOMER;</t>
  </si>
  <si>
    <t>WP_012419901.1;</t>
  </si>
  <si>
    <t>amu:Amuc_0853;</t>
  </si>
  <si>
    <t>ACD04686;</t>
  </si>
  <si>
    <t>Amuc_0854</t>
  </si>
  <si>
    <t>AMUC_RS04625</t>
  </si>
  <si>
    <t>B2UQF2</t>
  </si>
  <si>
    <t>B2UQF2_AKKM8</t>
  </si>
  <si>
    <t>AMUC349741:G1GBX-925-MONOMER;</t>
  </si>
  <si>
    <t>WP_012419902.1;</t>
  </si>
  <si>
    <t>amu:Amuc_0854;</t>
  </si>
  <si>
    <t>ACD04687;</t>
  </si>
  <si>
    <t>Amuc_0855</t>
  </si>
  <si>
    <t>AMUC_RS04630</t>
  </si>
  <si>
    <t>B2UQF3</t>
  </si>
  <si>
    <t>B2UQF3_AKKM8</t>
  </si>
  <si>
    <t>Alpha-galactosidase (EC 3.2.1.22)</t>
  </si>
  <si>
    <t>carbohydrate catabolic process [GO:0016052]</t>
  </si>
  <si>
    <t>raffinose alpha-galactosidase activity [GO:0052692]; carbohydrate catabolic process [GO:0016052]</t>
  </si>
  <si>
    <t>GO:0016052; GO:0052692</t>
  </si>
  <si>
    <t>AMUC349741:G1GBX-926-MONOMER;</t>
  </si>
  <si>
    <t>WP_012419903.1;</t>
  </si>
  <si>
    <t>amu:Amuc_0855;</t>
  </si>
  <si>
    <t>ACD04688;</t>
  </si>
  <si>
    <t>Amuc_0856</t>
  </si>
  <si>
    <t>AMUC_RS04635</t>
  </si>
  <si>
    <t>B2UQF4</t>
  </si>
  <si>
    <t>B2UQF4_AKKM8</t>
  </si>
  <si>
    <t>YidE/YbjL duplication</t>
  </si>
  <si>
    <t>AMUC349741:G1GBX-927-MONOMER;</t>
  </si>
  <si>
    <t>WP_012419904.1;</t>
  </si>
  <si>
    <t>amu:Amuc_0856;</t>
  </si>
  <si>
    <t>ACD04689;</t>
  </si>
  <si>
    <t>Amuc_0857</t>
  </si>
  <si>
    <t>AMUC_RS04640</t>
  </si>
  <si>
    <t>B2UQF5</t>
  </si>
  <si>
    <t>B2UQF5_AKKM8</t>
  </si>
  <si>
    <t>Response regulator receiver protein</t>
  </si>
  <si>
    <t>phosphorelay signal transduction system [GO:0000160]</t>
  </si>
  <si>
    <t>GO:0000160</t>
  </si>
  <si>
    <t>AMUC349741:G1GBX-928-MONOMER;</t>
  </si>
  <si>
    <t>WP_012419905.1;</t>
  </si>
  <si>
    <t>amu:Amuc_0857;</t>
  </si>
  <si>
    <t>ACD04690;</t>
  </si>
  <si>
    <t>Amuc_0858</t>
  </si>
  <si>
    <t>AMUC_RS04645</t>
  </si>
  <si>
    <t>B2UQF6</t>
  </si>
  <si>
    <t>B2UQF6_AKKM8</t>
  </si>
  <si>
    <t>Cyclic nucleotide-binding protein</t>
  </si>
  <si>
    <t>phosphorylation [GO:0016310]</t>
  </si>
  <si>
    <t>transferase activity, transferring phosphorus-containing groups [GO:0016772]; phosphorylation [GO:0016310]</t>
  </si>
  <si>
    <t>transferase activity, transferring phosphorus-containing groups [GO:0016772]</t>
  </si>
  <si>
    <t>GO:0016310; GO:0016772</t>
  </si>
  <si>
    <t>WP_012419906.1;</t>
  </si>
  <si>
    <t>amu:Amuc_0858;</t>
  </si>
  <si>
    <t>ACD04691;</t>
  </si>
  <si>
    <t>Amuc_0859</t>
  </si>
  <si>
    <t>AMUC_RS04650</t>
  </si>
  <si>
    <t>B2UQF7</t>
  </si>
  <si>
    <t>B2UQF7_AKKM8</t>
  </si>
  <si>
    <t>AMUC349741:G1GBX-930-MONOMER;</t>
  </si>
  <si>
    <t>amu:Amuc_0859;</t>
  </si>
  <si>
    <t>ACD04692;</t>
  </si>
  <si>
    <t>Amuc_0860</t>
  </si>
  <si>
    <t>AMUC_RS04655</t>
  </si>
  <si>
    <t>B2UQF8</t>
  </si>
  <si>
    <t>B2UQF8_AKKM8</t>
  </si>
  <si>
    <t>Anaerobic ribonucleoside-triphosphate reductase activating protein</t>
  </si>
  <si>
    <t>catalytic activity [GO:0003824]; iron-sulfur cluster binding [GO:0051536]; metal ion binding [GO:0046872]</t>
  </si>
  <si>
    <t>GO:0003824; GO:0046872; GO:0051536</t>
  </si>
  <si>
    <t>AMUC349741:G1GBX-931-MONOMER;</t>
  </si>
  <si>
    <t>amu:Amuc_0860;</t>
  </si>
  <si>
    <t>ACD04693;</t>
  </si>
  <si>
    <t>Amuc_0861</t>
  </si>
  <si>
    <t>AMUC_RS04660</t>
  </si>
  <si>
    <t>B2UQF9</t>
  </si>
  <si>
    <t>B2UQF9_AKKM8</t>
  </si>
  <si>
    <t>ribonucleoside-triphosphate reductase activity [GO:0008998]; DNA replication [GO:0006260]</t>
  </si>
  <si>
    <t>ribonucleoside-triphosphate reductase activity [GO:0008998]</t>
  </si>
  <si>
    <t>GO:0006260; GO:0008998</t>
  </si>
  <si>
    <t>AMUC349741:G1GBX-932-MONOMER;</t>
  </si>
  <si>
    <t>WP_012419909.1;</t>
  </si>
  <si>
    <t>amu:Amuc_0861;</t>
  </si>
  <si>
    <t>ACD04694;</t>
  </si>
  <si>
    <t>60880248;</t>
  </si>
  <si>
    <t>Amuc_0862</t>
  </si>
  <si>
    <t>AMUC_RS04665</t>
  </si>
  <si>
    <t>B2UQG0</t>
  </si>
  <si>
    <t>B2UQG0_AKKM8</t>
  </si>
  <si>
    <t>Anaerobic ribonucleoside-triphosphate reductase</t>
  </si>
  <si>
    <t>ATP binding [GO:0005524]; ribonucleoside-triphosphate reductase activity [GO:0008998]; DNA replication [GO:0006260]</t>
  </si>
  <si>
    <t>ATP binding [GO:0005524]; ribonucleoside-triphosphate reductase activity [GO:0008998]</t>
  </si>
  <si>
    <t>GO:0005524; GO:0006260; GO:0008998</t>
  </si>
  <si>
    <t>AMUC349741:G1GBX-933-MONOMER;</t>
  </si>
  <si>
    <t>WP_012419910.1;</t>
  </si>
  <si>
    <t>amu:Amuc_0862;</t>
  </si>
  <si>
    <t>ACD04695;</t>
  </si>
  <si>
    <t>60880247;</t>
  </si>
  <si>
    <t>Amuc_0863</t>
  </si>
  <si>
    <t>AMUC_RS11890</t>
  </si>
  <si>
    <t>B2UQG1</t>
  </si>
  <si>
    <t>B2UQG1_AKKM8</t>
  </si>
  <si>
    <t>Glycosyl hydrolase family 88</t>
  </si>
  <si>
    <t>hydrolase activity [GO:0016787]; carbohydrate metabolic process [GO:0005975]</t>
  </si>
  <si>
    <t>GO:0005975; GO:0016787</t>
  </si>
  <si>
    <t>AMUC349741:G1GBX-934-MONOMER;</t>
  </si>
  <si>
    <t>amu:Amuc_0863;</t>
  </si>
  <si>
    <t>ACD04696;</t>
  </si>
  <si>
    <t>Amuc_0864</t>
  </si>
  <si>
    <t>AMUC_RS04675</t>
  </si>
  <si>
    <t>B2UQG2</t>
  </si>
  <si>
    <t>B2UQG2_AKKM8</t>
  </si>
  <si>
    <t>integral component of membrane [GO:0016021]; plasma membrane [GO:0005886]; sulfuric ester hydrolase activity [GO:0008484]; transferase activity, transferring phosphorus-containing groups [GO:0016772]</t>
  </si>
  <si>
    <t>sulfuric ester hydrolase activity [GO:0008484]; transferase activity, transferring phosphorus-containing groups [GO:0016772]</t>
  </si>
  <si>
    <t>GO:0005886; GO:0008484; GO:0016021; GO:0016772</t>
  </si>
  <si>
    <t>AMUC349741:G1GBX-935-MONOMER;</t>
  </si>
  <si>
    <t>WP_012419912.1;</t>
  </si>
  <si>
    <t>amu:Amuc_0864;</t>
  </si>
  <si>
    <t>ACD04697;</t>
  </si>
  <si>
    <t>Amuc_0865</t>
  </si>
  <si>
    <t>AMUC_RS04685</t>
  </si>
  <si>
    <t>B2UQG3</t>
  </si>
  <si>
    <t>B2UQG3_AKKM8</t>
  </si>
  <si>
    <t>Rubrerythrin</t>
  </si>
  <si>
    <t>metal ion binding [GO:0046872]; oxidoreductase activity [GO:0016491]</t>
  </si>
  <si>
    <t>GO:0016491; GO:0046872</t>
  </si>
  <si>
    <t>AMUC349741:G1GBX-937-MONOMER;</t>
  </si>
  <si>
    <t>WP_012419913.1;</t>
  </si>
  <si>
    <t>amu:Amuc_0865;</t>
  </si>
  <si>
    <t>ACD04698;</t>
  </si>
  <si>
    <t>60880244;</t>
  </si>
  <si>
    <t>Amuc_0866</t>
  </si>
  <si>
    <t>AMUC_RS04690</t>
  </si>
  <si>
    <t>B2UQG4</t>
  </si>
  <si>
    <t>B2UQG4_AKKM8</t>
  </si>
  <si>
    <t>Mucin-associated surface protein (MASP)</t>
  </si>
  <si>
    <t>amu:Amuc_0866;</t>
  </si>
  <si>
    <t>ACD04699;</t>
  </si>
  <si>
    <t>Amuc_0867</t>
  </si>
  <si>
    <t>AMUC_RS04695</t>
  </si>
  <si>
    <t>B2UQG5</t>
  </si>
  <si>
    <t>B2UQG5_AKKM8</t>
  </si>
  <si>
    <t>AMUC349741:G1GBX-939-MONOMER;</t>
  </si>
  <si>
    <t>WP_012419915.1;</t>
  </si>
  <si>
    <t>amu:Amuc_0867;</t>
  </si>
  <si>
    <t>ACD04700;</t>
  </si>
  <si>
    <t>60880242;</t>
  </si>
  <si>
    <t>Amuc_0868</t>
  </si>
  <si>
    <t>AMUC_RS12760</t>
  </si>
  <si>
    <t>B2UQG6</t>
  </si>
  <si>
    <t>H0868_AKKM8</t>
  </si>
  <si>
    <t>Beta-hexosaminidase Amuc_0868 (EC 3.2.1.52) (Beta-N-acetylhexosaminidase Am0868)</t>
  </si>
  <si>
    <t>AMUC349741:G1GBX-940-MONOMER;</t>
  </si>
  <si>
    <t>WP_012419916.1;</t>
  </si>
  <si>
    <t>amu:Amuc_0868;</t>
  </si>
  <si>
    <t>ACD04701;</t>
  </si>
  <si>
    <t>Amuc_0869</t>
  </si>
  <si>
    <t>AMUC_RS12765</t>
  </si>
  <si>
    <t>B2UQG7</t>
  </si>
  <si>
    <t>B2UQG7_AKKM8</t>
  </si>
  <si>
    <t>amu:Amuc_0869;</t>
  </si>
  <si>
    <t>ACD04702;</t>
  </si>
  <si>
    <t>Amuc_0870</t>
  </si>
  <si>
    <t>AMUC_RS04710</t>
  </si>
  <si>
    <t>B2UQG8</t>
  </si>
  <si>
    <t>B2UQG8_AKKM8</t>
  </si>
  <si>
    <t>Alkaline phosphatase (EC 3.1.3.1)</t>
  </si>
  <si>
    <t>alkaline phosphatase activity [GO:0004035]</t>
  </si>
  <si>
    <t>GO:0004035</t>
  </si>
  <si>
    <t>AMUC349741:G1GBX-942-MONOMER;</t>
  </si>
  <si>
    <t>WP_012419918.1;</t>
  </si>
  <si>
    <t>amu:Amuc_0870;</t>
  </si>
  <si>
    <t>ACD04703;</t>
  </si>
  <si>
    <t>Amuc_0871</t>
  </si>
  <si>
    <t>AMUC_RS04715</t>
  </si>
  <si>
    <t>B2UQG9</t>
  </si>
  <si>
    <t>B2UQG9_AKKM8</t>
  </si>
  <si>
    <t>Large-conductance mechanosensitive channel</t>
  </si>
  <si>
    <t>mscL Amuc_0871</t>
  </si>
  <si>
    <t>mscL</t>
  </si>
  <si>
    <t>integral component of plasma membrane [GO:0005887]; mechanosensitive ion channel activity [GO:0008381]</t>
  </si>
  <si>
    <t>mechanosensitive ion channel activity [GO:0008381]</t>
  </si>
  <si>
    <t>GO:0005887; GO:0008381</t>
  </si>
  <si>
    <t>AMUC349741:G1GBX-943-MONOMER;</t>
  </si>
  <si>
    <t>WP_012419919.1;</t>
  </si>
  <si>
    <t>amu:Amuc_0871;</t>
  </si>
  <si>
    <t>ACD04704;</t>
  </si>
  <si>
    <t>60880238;</t>
  </si>
  <si>
    <t>Amuc_0872</t>
  </si>
  <si>
    <t>AMUC_RS04720</t>
  </si>
  <si>
    <t>B2UQH0</t>
  </si>
  <si>
    <t>B2UQH0_AKKM8</t>
  </si>
  <si>
    <t>Acetylornithine and succinylornithine aminotransferase</t>
  </si>
  <si>
    <t>pyridoxal phosphate binding [GO:0030170]; transaminase activity [GO:0008483]</t>
  </si>
  <si>
    <t>GO:0008483; GO:0030170</t>
  </si>
  <si>
    <t>AMUC349741:G1GBX-944-MONOMER;</t>
  </si>
  <si>
    <t>WP_012419920.1;</t>
  </si>
  <si>
    <t>amu:Amuc_0872;</t>
  </si>
  <si>
    <t>ACD04705;</t>
  </si>
  <si>
    <t>Amuc_0873</t>
  </si>
  <si>
    <t>AMUC_RS04725</t>
  </si>
  <si>
    <t>B2UQH1</t>
  </si>
  <si>
    <t>B2UQH1_AKKM8</t>
  </si>
  <si>
    <t>Amino acid-binding ACT</t>
  </si>
  <si>
    <t>AMUC349741:G1GBX-945-MONOMER;</t>
  </si>
  <si>
    <t>WP_012419921.1;</t>
  </si>
  <si>
    <t>amu:Amuc_0873;</t>
  </si>
  <si>
    <t>ACD04706;</t>
  </si>
  <si>
    <t>60880236;</t>
  </si>
  <si>
    <t>Amuc_0874</t>
  </si>
  <si>
    <t>AMUC_RS04730</t>
  </si>
  <si>
    <t>B2UQH2</t>
  </si>
  <si>
    <t>B2UQH2_AKKM8</t>
  </si>
  <si>
    <t>Elongation factor P (EF-P)</t>
  </si>
  <si>
    <t>efp Amuc_0874</t>
  </si>
  <si>
    <t>efp</t>
  </si>
  <si>
    <t>AMUC349741:G1GBX-946-MONOMER;</t>
  </si>
  <si>
    <t>WP_012419922.1;</t>
  </si>
  <si>
    <t>amu:Amuc_0874;</t>
  </si>
  <si>
    <t>ACD04707;</t>
  </si>
  <si>
    <t>60880235;</t>
  </si>
  <si>
    <t>Amuc_0875</t>
  </si>
  <si>
    <t>AMUC_RS04735</t>
  </si>
  <si>
    <t>B2UQH3</t>
  </si>
  <si>
    <t>B2UQH3_AKKM8</t>
  </si>
  <si>
    <t>Glycoside hydrolase family 16</t>
  </si>
  <si>
    <t>AMUC349741:G1GBX-947-MONOMER;</t>
  </si>
  <si>
    <t>WP_012419923.1;</t>
  </si>
  <si>
    <t>amu:Amuc_0875;</t>
  </si>
  <si>
    <t>ACD04708;</t>
  </si>
  <si>
    <t>Amuc_0876</t>
  </si>
  <si>
    <t>AMUC_RS04740</t>
  </si>
  <si>
    <t>B2UQH4</t>
  </si>
  <si>
    <t>B2UQH4_AKKM8</t>
  </si>
  <si>
    <t>Heavy metal translocating P-type ATPase</t>
  </si>
  <si>
    <t>integral component of membrane [GO:0016021]; plasma membrane [GO:0005886]; ATP binding [GO:0005524]; ATPase-coupled cation transmembrane transporter activity [GO:0019829]; metal ion binding [GO:0046872]</t>
  </si>
  <si>
    <t>ATPase-coupled cation transmembrane transporter activity [GO:0019829]; ATP binding [GO:0005524]; metal ion binding [GO:0046872]</t>
  </si>
  <si>
    <t>GO:0005524; GO:0005886; GO:0016021; GO:0019829; GO:0046872</t>
  </si>
  <si>
    <t>WP_012419924.1;</t>
  </si>
  <si>
    <t>amu:Amuc_0876;</t>
  </si>
  <si>
    <t>ACD04709;</t>
  </si>
  <si>
    <t>Amuc_0877</t>
  </si>
  <si>
    <t>AMUC_RS04745</t>
  </si>
  <si>
    <t>B2UQH5</t>
  </si>
  <si>
    <t>B2UQH5_AKKM8</t>
  </si>
  <si>
    <t>DNA repair protein RecN (Recombination protein N)</t>
  </si>
  <si>
    <t>ATP binding [GO:0005524]; DNA recombination [GO:0006310]; DNA repair [GO:0006281]</t>
  </si>
  <si>
    <t>GO:0005524; GO:0006281; GO:0006310</t>
  </si>
  <si>
    <t>AMUC349741:G1GBX-949-MONOMER;</t>
  </si>
  <si>
    <t>WP_012419925.1;</t>
  </si>
  <si>
    <t>amu:Amuc_0877;</t>
  </si>
  <si>
    <t>ACD04710;</t>
  </si>
  <si>
    <t>Amuc_0878</t>
  </si>
  <si>
    <t>AMUC_RS04750</t>
  </si>
  <si>
    <t>B2UQH6</t>
  </si>
  <si>
    <t>B2UQH6_AKKM8</t>
  </si>
  <si>
    <t>amu:Amuc_0878;</t>
  </si>
  <si>
    <t>ACD04711;</t>
  </si>
  <si>
    <t>Amuc_0879</t>
  </si>
  <si>
    <t>AMUC_RS04755</t>
  </si>
  <si>
    <t>B2UQH7</t>
  </si>
  <si>
    <t>B2UQH7_AKKM8</t>
  </si>
  <si>
    <t>Glycosyl transferase, WecB/TagA/CpsF family</t>
  </si>
  <si>
    <t>AMUC349741:G1GBX-951-MONOMER;</t>
  </si>
  <si>
    <t>WP_012419927.1;</t>
  </si>
  <si>
    <t>amu:Amuc_0879;</t>
  </si>
  <si>
    <t>ACD04712;</t>
  </si>
  <si>
    <t>Amuc_0880</t>
  </si>
  <si>
    <t>AMUC_RS04760</t>
  </si>
  <si>
    <t>B2UQH8</t>
  </si>
  <si>
    <t>B2UQH8_AKKM8</t>
  </si>
  <si>
    <t>amu:Amuc_0880;</t>
  </si>
  <si>
    <t>ACD04713;</t>
  </si>
  <si>
    <t>Amuc_0881</t>
  </si>
  <si>
    <t>AMUC_RS11895</t>
  </si>
  <si>
    <t>B2UQH9</t>
  </si>
  <si>
    <t>B2UQH9_AKKM8</t>
  </si>
  <si>
    <t>amu:Amuc_0881;</t>
  </si>
  <si>
    <t>ACD04714;</t>
  </si>
  <si>
    <t>Amuc_0882</t>
  </si>
  <si>
    <t>AMUC_RS11900</t>
  </si>
  <si>
    <t>B2UQI0</t>
  </si>
  <si>
    <t>B2UQI0_AKKM8</t>
  </si>
  <si>
    <t>AMUC349741:G1GBX-954-MONOMER;</t>
  </si>
  <si>
    <t>WP_012419930.1;</t>
  </si>
  <si>
    <t>amu:Amuc_0882;</t>
  </si>
  <si>
    <t>ACD04715;</t>
  </si>
  <si>
    <t>Amuc_0883</t>
  </si>
  <si>
    <t>AMUC_RS04775</t>
  </si>
  <si>
    <t>B2UQI1</t>
  </si>
  <si>
    <t>B2UQI1_AKKM8</t>
  </si>
  <si>
    <t>amu:Amuc_0883;</t>
  </si>
  <si>
    <t>ACD04716;</t>
  </si>
  <si>
    <t>Amuc_0884</t>
  </si>
  <si>
    <t>AMUC_RS04780</t>
  </si>
  <si>
    <t>B2UQI2</t>
  </si>
  <si>
    <t>B2UQI2_AKKM8</t>
  </si>
  <si>
    <t>AMUC349741:G1GBX-956-MONOMER;</t>
  </si>
  <si>
    <t>WP_012419932.1;</t>
  </si>
  <si>
    <t>amu:Amuc_0884;</t>
  </si>
  <si>
    <t>ACD04717;</t>
  </si>
  <si>
    <t>Amuc_0885</t>
  </si>
  <si>
    <t>AMUC_RS04785</t>
  </si>
  <si>
    <t>B2UQI3</t>
  </si>
  <si>
    <t>B2UQI3_AKKM8</t>
  </si>
  <si>
    <t>Dihydrolipoamide acetyltransferase component of pyruvate dehydrogenase complex (EC 2.3.1.-)</t>
  </si>
  <si>
    <t>AMUC349741:G1GBX-957-MONOMER;</t>
  </si>
  <si>
    <t>WP_012419933.1;</t>
  </si>
  <si>
    <t>amu:Amuc_0885;</t>
  </si>
  <si>
    <t>ACD04718;</t>
  </si>
  <si>
    <t>Amuc_0886</t>
  </si>
  <si>
    <t>AMUC_RS04790</t>
  </si>
  <si>
    <t>B2UQI4</t>
  </si>
  <si>
    <t>B2UQI4_AKKM8</t>
  </si>
  <si>
    <t>Transketolase central region</t>
  </si>
  <si>
    <t>AMUC349741:G1GBX-958-MONOMER;</t>
  </si>
  <si>
    <t>WP_012419934.1;</t>
  </si>
  <si>
    <t>amu:Amuc_0886;</t>
  </si>
  <si>
    <t>ACD04719;</t>
  </si>
  <si>
    <t>60880223;</t>
  </si>
  <si>
    <t>Amuc_0887</t>
  </si>
  <si>
    <t>AMUC_RS04795</t>
  </si>
  <si>
    <t>B2UQI5</t>
  </si>
  <si>
    <t>B2UQI5_AKKM8</t>
  </si>
  <si>
    <t>Dehydrogenase E1 component</t>
  </si>
  <si>
    <t>oxidoreductase activity, acting on the aldehyde or oxo group of donors, disulfide as acceptor [GO:0016624]</t>
  </si>
  <si>
    <t>GO:0016624</t>
  </si>
  <si>
    <t>AMUC349741:G1GBX-959-MONOMER;</t>
  </si>
  <si>
    <t>WP_012419935.1;</t>
  </si>
  <si>
    <t>amu:Amuc_0887;</t>
  </si>
  <si>
    <t>ACD04720;</t>
  </si>
  <si>
    <t>60880222;</t>
  </si>
  <si>
    <t>Amuc_0888</t>
  </si>
  <si>
    <t>AMUC_RS11905</t>
  </si>
  <si>
    <t>B2UQI6</t>
  </si>
  <si>
    <t>B2UQI6_AKKM8</t>
  </si>
  <si>
    <t>Transcriptional regulator, MerR family</t>
  </si>
  <si>
    <t>DNA binding [GO:0003677]; regulation of transcription, DNA-templated [GO:0006355]</t>
  </si>
  <si>
    <t>GO:0003677; GO:0006355</t>
  </si>
  <si>
    <t>AMUC349741:G1GBX-961-MONOMER;</t>
  </si>
  <si>
    <t>WP_012419936.1;</t>
  </si>
  <si>
    <t>amu:Amuc_0888;</t>
  </si>
  <si>
    <t>ACD04721;</t>
  </si>
  <si>
    <t>60880221;</t>
  </si>
  <si>
    <t>Amuc_0889</t>
  </si>
  <si>
    <t>AMUC_RS04810</t>
  </si>
  <si>
    <t>B2UQI7</t>
  </si>
  <si>
    <t>B2UQI7_AKKM8</t>
  </si>
  <si>
    <t>AMUC349741:G1GBX-962-MONOMER;</t>
  </si>
  <si>
    <t>WP_012419937.1;</t>
  </si>
  <si>
    <t>amu:Amuc_0889;</t>
  </si>
  <si>
    <t>ACD04722;</t>
  </si>
  <si>
    <t>Amuc_0890</t>
  </si>
  <si>
    <t>AMUC_RS04815</t>
  </si>
  <si>
    <t>B2UQI8</t>
  </si>
  <si>
    <t>B2UQI8_AKKM8</t>
  </si>
  <si>
    <t>AMUC349741:G1GBX-963-MONOMER;</t>
  </si>
  <si>
    <t>WP_012419938.1;</t>
  </si>
  <si>
    <t>amu:Amuc_0890;</t>
  </si>
  <si>
    <t>ACD04723;</t>
  </si>
  <si>
    <t>Amuc_0891</t>
  </si>
  <si>
    <t>AMUC_RS04820</t>
  </si>
  <si>
    <t>B2UQI9</t>
  </si>
  <si>
    <t>B2UQI9_AKKM8</t>
  </si>
  <si>
    <t>amu:Amuc_0891;</t>
  </si>
  <si>
    <t>ACD04724;</t>
  </si>
  <si>
    <t>Amuc_0892</t>
  </si>
  <si>
    <t>AMUC_RS12875</t>
  </si>
  <si>
    <t>B2UQJ0</t>
  </si>
  <si>
    <t>B2UQJ0_AKKM8</t>
  </si>
  <si>
    <t>GO:0016020</t>
  </si>
  <si>
    <t>amu:Amuc_0892;</t>
  </si>
  <si>
    <t>ACD04725;</t>
  </si>
  <si>
    <t>Amuc_0893</t>
  </si>
  <si>
    <t>AMUC_RS04830</t>
  </si>
  <si>
    <t>B2UQJ1</t>
  </si>
  <si>
    <t>B2UQJ1_AKKM8</t>
  </si>
  <si>
    <t>AMUC349741:G1GBX-966-MONOMER;</t>
  </si>
  <si>
    <t>WP_012419941.1;</t>
  </si>
  <si>
    <t>amu:Amuc_0893;</t>
  </si>
  <si>
    <t>ACD04726;</t>
  </si>
  <si>
    <t>Amuc_0894</t>
  </si>
  <si>
    <t>AMUC_RS04840</t>
  </si>
  <si>
    <t>B2UQJ2</t>
  </si>
  <si>
    <t>B2UQJ2_AKKM8</t>
  </si>
  <si>
    <t>Peptidase membrane zinc metallopeptidase putative</t>
  </si>
  <si>
    <t>AMUC349741:G1GBX-968-MONOMER;</t>
  </si>
  <si>
    <t>WP_012419942.1;</t>
  </si>
  <si>
    <t>amu:Amuc_0894;</t>
  </si>
  <si>
    <t>ACD04727;</t>
  </si>
  <si>
    <t>Amuc_0895</t>
  </si>
  <si>
    <t>AMUC_RS11910</t>
  </si>
  <si>
    <t>B2UQJ3</t>
  </si>
  <si>
    <t>B2UQJ3_AKKM8</t>
  </si>
  <si>
    <t>PepSY_like domain-containing protein</t>
  </si>
  <si>
    <t>AMUC349741:G1GBX-969-MONOMER;</t>
  </si>
  <si>
    <t>WP_012419943.1;</t>
  </si>
  <si>
    <t>amu:Amuc_0895;</t>
  </si>
  <si>
    <t>ACD04728;</t>
  </si>
  <si>
    <t>60880216;</t>
  </si>
  <si>
    <t>Amuc_0896</t>
  </si>
  <si>
    <t>AMUC_RS04850</t>
  </si>
  <si>
    <t>B2UQJ4</t>
  </si>
  <si>
    <t>B2UQJ4_AKKM8</t>
  </si>
  <si>
    <t>Uroporphyrinogen III methylase (EC 2.1.1.107) (Uroporphyrinogen-III C-methyltransferase)</t>
  </si>
  <si>
    <t>methylation [GO:0032259]; siroheme biosynthetic process [GO:0019354]</t>
  </si>
  <si>
    <t>uroporphyrin-III C-methyltransferase activity [GO:0004851]; uroporphyrinogen-III synthase activity [GO:0004852]; methylation [GO:0032259]; siroheme biosynthetic process [GO:0019354]</t>
  </si>
  <si>
    <t>uroporphyrin-III C-methyltransferase activity [GO:0004851]; uroporphyrinogen-III synthase activity [GO:0004852]</t>
  </si>
  <si>
    <t>GO:0004851; GO:0004852; GO:0019354; GO:0032259</t>
  </si>
  <si>
    <t>AMUC349741:G1GBX-970-MONOMER;</t>
  </si>
  <si>
    <t>WP_012419944.1;</t>
  </si>
  <si>
    <t>amu:Amuc_0896;</t>
  </si>
  <si>
    <t>ACD04729;</t>
  </si>
  <si>
    <t>Amuc_0897</t>
  </si>
  <si>
    <t>AMUC_RS11915</t>
  </si>
  <si>
    <t>B2UQJ5</t>
  </si>
  <si>
    <t>B2UQJ5_AKKM8</t>
  </si>
  <si>
    <t>amu:Amuc_0897;</t>
  </si>
  <si>
    <t>ACD04730;</t>
  </si>
  <si>
    <t>Amuc_0898</t>
  </si>
  <si>
    <t>AMUC_RS04860</t>
  </si>
  <si>
    <t>B2UQJ6</t>
  </si>
  <si>
    <t>B2UQJ6_AKKM8</t>
  </si>
  <si>
    <t>DNA topoisomerase (EC 5.6.2.1)</t>
  </si>
  <si>
    <t>DNA binding [GO:0003677]; DNA topoisomerase type I (single strand cut, ATP-independent) activity [GO:0003917]; DNA topological change [GO:0006265]</t>
  </si>
  <si>
    <t>DNA binding [GO:0003677]; DNA topoisomerase type I (single strand cut, ATP-independent) activity [GO:0003917]</t>
  </si>
  <si>
    <t>GO:0003677; GO:0003917; GO:0006265</t>
  </si>
  <si>
    <t>AMUC349741:G1GBX-972-MONOMER;</t>
  </si>
  <si>
    <t>WP_012419946.1;</t>
  </si>
  <si>
    <t>amu:Amuc_0898;</t>
  </si>
  <si>
    <t>ACD04731;</t>
  </si>
  <si>
    <t>Amuc_0899</t>
  </si>
  <si>
    <t>AMUC_RS04865</t>
  </si>
  <si>
    <t>B2UQJ7</t>
  </si>
  <si>
    <t>B2UQJ7_AKKM8</t>
  </si>
  <si>
    <t>AMUC349741:G1GBX-973-MONOMER;</t>
  </si>
  <si>
    <t>WP_012419947.1;</t>
  </si>
  <si>
    <t>amu:Amuc_0899;</t>
  </si>
  <si>
    <t>ACD04732;</t>
  </si>
  <si>
    <t>Amuc_0900</t>
  </si>
  <si>
    <t>AMUC_RS04870</t>
  </si>
  <si>
    <t>B2UQJ8</t>
  </si>
  <si>
    <t>B2UQJ8_AKKM8</t>
  </si>
  <si>
    <t>AMUC349741:G1GBX-974-MONOMER;</t>
  </si>
  <si>
    <t>WP_012419948.1;</t>
  </si>
  <si>
    <t>amu:Amuc_0900;</t>
  </si>
  <si>
    <t>ACD04733;</t>
  </si>
  <si>
    <t>Amuc_0901</t>
  </si>
  <si>
    <t>AMUC_RS12550</t>
  </si>
  <si>
    <t>B2UQJ9</t>
  </si>
  <si>
    <t>B2UQJ9_AKKM8</t>
  </si>
  <si>
    <t>WP_012419949.1;</t>
  </si>
  <si>
    <t>amu:Amuc_0901;</t>
  </si>
  <si>
    <t>ACD04734;</t>
  </si>
  <si>
    <t>Amuc_0903</t>
  </si>
  <si>
    <t>AMUC_RS04880</t>
  </si>
  <si>
    <t>B2UQK0</t>
  </si>
  <si>
    <t>B2UQK0_AKKM8</t>
  </si>
  <si>
    <t>N-acetylmuramoyl-L-alanine amidase family 2</t>
  </si>
  <si>
    <t>AMUC349741:G1GBX-976-MONOMER;</t>
  </si>
  <si>
    <t>WP_012419950.1;</t>
  </si>
  <si>
    <t>amu:Amuc_0903;</t>
  </si>
  <si>
    <t>ACD04735;</t>
  </si>
  <si>
    <t>60880208;</t>
  </si>
  <si>
    <t>Amuc_0904</t>
  </si>
  <si>
    <t>AMUC_RS04885</t>
  </si>
  <si>
    <t>B2UQK1</t>
  </si>
  <si>
    <t>B2UQK1_AKKM8</t>
  </si>
  <si>
    <t>Aconitate hydratase (Aconitase) (EC 4.2.1.3)</t>
  </si>
  <si>
    <t>tricarboxylic acid cycle [GO:0006099]</t>
  </si>
  <si>
    <t>4 iron, 4 sulfur cluster binding [GO:0051539]; aconitate hydratase activity [GO:0003994]; citrate dehydratase activity [GO:0047780]; metal ion binding [GO:0046872]; tricarboxylic acid cycle [GO:0006099]</t>
  </si>
  <si>
    <t>4 iron, 4 sulfur cluster binding [GO:0051539]; aconitate hydratase activity [GO:0003994]; citrate dehydratase activity [GO:0047780]; metal ion binding [GO:0046872]</t>
  </si>
  <si>
    <t>GO:0003994; GO:0006099; GO:0046872; GO:0047780; GO:0051539</t>
  </si>
  <si>
    <t>AMUC349741:G1GBX-977-MONOMER;</t>
  </si>
  <si>
    <t>WP_012419951.1;</t>
  </si>
  <si>
    <t>amu:Amuc_0904;</t>
  </si>
  <si>
    <t>ACD04736;</t>
  </si>
  <si>
    <t>Amuc_0905</t>
  </si>
  <si>
    <t>AMUC_RS11920</t>
  </si>
  <si>
    <t>B2UQK2</t>
  </si>
  <si>
    <t>B2UQK2_AKKM8</t>
  </si>
  <si>
    <t>amu:Amuc_0905;</t>
  </si>
  <si>
    <t>ACD04737;</t>
  </si>
  <si>
    <t>Amuc_0906</t>
  </si>
  <si>
    <t>AMUC_RS04895</t>
  </si>
  <si>
    <t>B2UQK3</t>
  </si>
  <si>
    <t>B2UQK3_AKKM8</t>
  </si>
  <si>
    <t>Multifunctional fusion protein [Includes: Peptide methionine sulfoxide reductase MsrA (Protein-methionine-S-oxide reductase) (EC 1.8.4.11) (Peptide-methionine (S)-S-oxide reductase) (Peptide Met(O) reductase); Peptide methionine sulfoxide reductase MsrB (EC 1.8.4.12) (Peptide-methionine (R)-S-oxide reductase)]</t>
  </si>
  <si>
    <t>msrB msrA Amuc_0906</t>
  </si>
  <si>
    <t>msrB</t>
  </si>
  <si>
    <t>msrA</t>
  </si>
  <si>
    <t>cellular protein modification process [GO:0006464]; protein repair [GO:0030091]; response to oxidative stress [GO:0006979]</t>
  </si>
  <si>
    <t>L-methionine:thioredoxin-disulfide S-oxidoreductase activity [GO:0033744]; peptide-methionine (R)-S-oxide reductase activity [GO:0033743]; peptide-methionine (S)-S-oxide reductase activity [GO:0008113]; cellular protein modification process [GO:0006464]; protein repair [GO:0030091]; response to oxidative stress [GO:0006979]</t>
  </si>
  <si>
    <t>L-methionine:thioredoxin-disulfide S-oxidoreductase activity [GO:0033744]; peptide-methionine (R)-S-oxide reductase activity [GO:0033743]; peptide-methionine (S)-S-oxide reductase activity [GO:0008113]</t>
  </si>
  <si>
    <t>GO:0006464; GO:0006979; GO:0008113; GO:0030091; GO:0033743; GO:0033744</t>
  </si>
  <si>
    <t>AMUC349741:G1GBX-979-MONOMER;</t>
  </si>
  <si>
    <t>amu:Amuc_0906;</t>
  </si>
  <si>
    <t>ACD04738;</t>
  </si>
  <si>
    <t>Amuc_0907</t>
  </si>
  <si>
    <t>AMUC_RS04900</t>
  </si>
  <si>
    <t>B2UQK4</t>
  </si>
  <si>
    <t>B2UQK4_AKKM8</t>
  </si>
  <si>
    <t>AMUC349741:G1GBX-980-MONOMER;</t>
  </si>
  <si>
    <t>WP_012419954.1;</t>
  </si>
  <si>
    <t>amu:Amuc_0907;</t>
  </si>
  <si>
    <t>ACD04739;</t>
  </si>
  <si>
    <t>Amuc_0908</t>
  </si>
  <si>
    <t>AMUC_RS04905</t>
  </si>
  <si>
    <t>B2UQK5</t>
  </si>
  <si>
    <t>B2UQK5_AKKM8</t>
  </si>
  <si>
    <t>AMUC349741:G1GBX-981-MONOMER;</t>
  </si>
  <si>
    <t>WP_012419955.1;</t>
  </si>
  <si>
    <t>amu:Amuc_0908;</t>
  </si>
  <si>
    <t>ACD04740;</t>
  </si>
  <si>
    <t>Amuc_0909</t>
  </si>
  <si>
    <t>AMUC_RS04910</t>
  </si>
  <si>
    <t>B2UQK6</t>
  </si>
  <si>
    <t>B2UQK6_AKKM8</t>
  </si>
  <si>
    <t>3'-phosphate/5'-hydroxy nucleic acid ligase (EC 6.5.1.8)</t>
  </si>
  <si>
    <t>GTP binding [GO:0005525]; metal ion binding [GO:0046872]; RNA ligase activity [GO:0008452]; tRNA processing [GO:0008033]</t>
  </si>
  <si>
    <t>GTP binding [GO:0005525]; metal ion binding [GO:0046872]; RNA ligase activity [GO:0008452]</t>
  </si>
  <si>
    <t>GO:0005525; GO:0008033; GO:0008452; GO:0046872</t>
  </si>
  <si>
    <t>AMUC349741:G1GBX-982-MONOMER;</t>
  </si>
  <si>
    <t>WP_012419956.1;</t>
  </si>
  <si>
    <t>amu:Amuc_0909;</t>
  </si>
  <si>
    <t>ACD04741;</t>
  </si>
  <si>
    <t>Amuc_0910</t>
  </si>
  <si>
    <t>AMUC_RS04915</t>
  </si>
  <si>
    <t>B2UQK7</t>
  </si>
  <si>
    <t>B2UQK7_AKKM8</t>
  </si>
  <si>
    <t>AMUC349741:G1GBX-983-MONOMER;</t>
  </si>
  <si>
    <t>WP_012419957.1;</t>
  </si>
  <si>
    <t>amu:Amuc_0910;</t>
  </si>
  <si>
    <t>ACD04742;</t>
  </si>
  <si>
    <t>Amuc_0911</t>
  </si>
  <si>
    <t>AMUC_RS04920</t>
  </si>
  <si>
    <t>B2UQK8</t>
  </si>
  <si>
    <t>B2UQK8_AKKM8</t>
  </si>
  <si>
    <t>AMUC349741:G1GBX-984-MONOMER;</t>
  </si>
  <si>
    <t>WP_012419958.1;</t>
  </si>
  <si>
    <t>amu:Amuc_0911;</t>
  </si>
  <si>
    <t>ACD04743;</t>
  </si>
  <si>
    <t>60880200;</t>
  </si>
  <si>
    <t>Amuc_0912</t>
  </si>
  <si>
    <t>AMUC_RS04925</t>
  </si>
  <si>
    <t>B2UQK9</t>
  </si>
  <si>
    <t>B2UQK9_AKKM8</t>
  </si>
  <si>
    <t>AMUC349741:G1GBX-985-MONOMER;</t>
  </si>
  <si>
    <t>WP_012419959.1;</t>
  </si>
  <si>
    <t>amu:Amuc_0912;</t>
  </si>
  <si>
    <t>ACD04744;</t>
  </si>
  <si>
    <t>Amuc_0913</t>
  </si>
  <si>
    <t>AMUC_RS04930</t>
  </si>
  <si>
    <t>B2UQL0</t>
  </si>
  <si>
    <t>B2UQL0_AKKM8</t>
  </si>
  <si>
    <t>Corrinoid adenosyltransferase (EC 2.5.1.17)</t>
  </si>
  <si>
    <t>cobalamin biosynthetic process [GO:0009236]</t>
  </si>
  <si>
    <t>ATP binding [GO:0005524]; cob(I)yrinic acid a,c-diamide adenosyltransferase activity [GO:0008817]; cobalamin biosynthetic process [GO:0009236]</t>
  </si>
  <si>
    <t>ATP binding [GO:0005524]; cob(I)yrinic acid a,c-diamide adenosyltransferase activity [GO:0008817]</t>
  </si>
  <si>
    <t>GO:0005524; GO:0008817; GO:0009236</t>
  </si>
  <si>
    <t>WP_012419960.1;</t>
  </si>
  <si>
    <t>amu:Amuc_0913;</t>
  </si>
  <si>
    <t>ACD04745;</t>
  </si>
  <si>
    <t>60880198;</t>
  </si>
  <si>
    <t>Amuc_0914</t>
  </si>
  <si>
    <t>AMUC_RS04935</t>
  </si>
  <si>
    <t>B2UQL1</t>
  </si>
  <si>
    <t>B2UQL1_AKKM8</t>
  </si>
  <si>
    <t>AMUC349741:G1GBX-987-MONOMER;</t>
  </si>
  <si>
    <t>WP_012419961.1;</t>
  </si>
  <si>
    <t>amu:Amuc_0914;</t>
  </si>
  <si>
    <t>ACD04746;</t>
  </si>
  <si>
    <t>60880197;</t>
  </si>
  <si>
    <t>Amuc_0915</t>
  </si>
  <si>
    <t>AMUC_RS04940</t>
  </si>
  <si>
    <t>B2UQL2</t>
  </si>
  <si>
    <t>B2UQL2_AKKM8</t>
  </si>
  <si>
    <t>Ribonuclease R (RNase R) (EC 3.1.13.1)</t>
  </si>
  <si>
    <t>rnr Amuc_0915</t>
  </si>
  <si>
    <t>rnr</t>
  </si>
  <si>
    <t>cytoplasm [GO:0005737]; exoribonuclease II activity [GO:0008859]; RNA binding [GO:0003723]</t>
  </si>
  <si>
    <t>exoribonuclease II activity [GO:0008859]; RNA binding [GO:0003723]</t>
  </si>
  <si>
    <t>GO:0003723; GO:0005737; GO:0008859</t>
  </si>
  <si>
    <t>amu:Amuc_0915;</t>
  </si>
  <si>
    <t>ACD04747;</t>
  </si>
  <si>
    <t>Amuc_0916</t>
  </si>
  <si>
    <t>AMUC_RS04950</t>
  </si>
  <si>
    <t>B2UQL3</t>
  </si>
  <si>
    <t>B2UQL3_AKKM8</t>
  </si>
  <si>
    <t>amu:Amuc_0916;</t>
  </si>
  <si>
    <t>ACD04748;</t>
  </si>
  <si>
    <t>Amuc_0917</t>
  </si>
  <si>
    <t>AMUC_RS04955</t>
  </si>
  <si>
    <t>B2UQL4</t>
  </si>
  <si>
    <t>B2UQL4_AKKM8</t>
  </si>
  <si>
    <t>Peptidase U32</t>
  </si>
  <si>
    <t>amu:Amuc_0917;</t>
  </si>
  <si>
    <t>ACD04749;</t>
  </si>
  <si>
    <t>Amuc_0918</t>
  </si>
  <si>
    <t>AMUC_RS04960</t>
  </si>
  <si>
    <t>B2UQL5</t>
  </si>
  <si>
    <t>B2UQL5_AKKM8</t>
  </si>
  <si>
    <t>FolC bifunctional protein (EC 6.3.2.17)</t>
  </si>
  <si>
    <t>ATP binding [GO:0005524]; metal ion binding [GO:0046872]; tetrahydrofolylpolyglutamate synthase activity [GO:0004326]</t>
  </si>
  <si>
    <t>GO:0004326; GO:0005524; GO:0046872</t>
  </si>
  <si>
    <t>AMUC349741:G1GBX-991-MONOMER;</t>
  </si>
  <si>
    <t>amu:Amuc_0918;</t>
  </si>
  <si>
    <t>ACD04750;</t>
  </si>
  <si>
    <t>Amuc_0919</t>
  </si>
  <si>
    <t>AMUC_RS04965</t>
  </si>
  <si>
    <t>B2UQL6</t>
  </si>
  <si>
    <t>B2UQL6_AKKM8</t>
  </si>
  <si>
    <t>AMUC349741:G1GBX-993-MONOMER;</t>
  </si>
  <si>
    <t>WP_012419966.1;</t>
  </si>
  <si>
    <t>amu:Amuc_0919;</t>
  </si>
  <si>
    <t>ACD04751;</t>
  </si>
  <si>
    <t>Amuc_0920</t>
  </si>
  <si>
    <t>AMUC_RS04970</t>
  </si>
  <si>
    <t>B2UQL7</t>
  </si>
  <si>
    <t>G1092_AKKM8</t>
  </si>
  <si>
    <t>Glycosyl hydrolase family 109 protein 2 (EC 3.2.1.-)</t>
  </si>
  <si>
    <t>AMUC349741:G1GBX-994-MONOMER;</t>
  </si>
  <si>
    <t>WP_012419967.1;</t>
  </si>
  <si>
    <t>amu:Amuc_0920;</t>
  </si>
  <si>
    <t>ACD04752;</t>
  </si>
  <si>
    <t>Amuc_0921</t>
  </si>
  <si>
    <t>AMUC_RS04975</t>
  </si>
  <si>
    <t>B2UQL8</t>
  </si>
  <si>
    <t>B2UQL8_AKKM8</t>
  </si>
  <si>
    <t>ATP binding [GO:0005524]; nucleosome-dependent ATPase activity [GO:0070615]; protein serine kinase activity [GO:0106310]; protein threonine kinase activity [GO:0106311]</t>
  </si>
  <si>
    <t>GO:0005524; GO:0070615; GO:0106310; GO:0106311</t>
  </si>
  <si>
    <t>AMUC349741:G1GBX-995-MONOMER;</t>
  </si>
  <si>
    <t>WP_012419968.1;</t>
  </si>
  <si>
    <t>amu:Amuc_0921;</t>
  </si>
  <si>
    <t>ACD04753;</t>
  </si>
  <si>
    <t>Amuc_0922</t>
  </si>
  <si>
    <t>AMUC_RS04980</t>
  </si>
  <si>
    <t>B2UQL9</t>
  </si>
  <si>
    <t>B2UQL9_AKKM8</t>
  </si>
  <si>
    <t>nucleotide catabolic process [GO:0009166]</t>
  </si>
  <si>
    <t>hydrolase activity [GO:0016787]; nucleotide binding [GO:0000166]; nucleotide catabolic process [GO:0009166]</t>
  </si>
  <si>
    <t>hydrolase activity [GO:0016787]; nucleotide binding [GO:0000166]</t>
  </si>
  <si>
    <t>GO:0000166; GO:0009166; GO:0016787</t>
  </si>
  <si>
    <t>AMUC349741:G1GBX-996-MONOMER;</t>
  </si>
  <si>
    <t>WP_012419969.1;</t>
  </si>
  <si>
    <t>amu:Amuc_0922;</t>
  </si>
  <si>
    <t>ACD04754;</t>
  </si>
  <si>
    <t>60880189;</t>
  </si>
  <si>
    <t>Amuc_0923</t>
  </si>
  <si>
    <t>AMUC_RS04985</t>
  </si>
  <si>
    <t>B2UQM0</t>
  </si>
  <si>
    <t>B2UQM0_AKKM8</t>
  </si>
  <si>
    <t>rlpA Amuc_0923</t>
  </si>
  <si>
    <t>amu:Amuc_0923;</t>
  </si>
  <si>
    <t>ACD04755;</t>
  </si>
  <si>
    <t>Amuc_0924</t>
  </si>
  <si>
    <t>AMUC_RS04990</t>
  </si>
  <si>
    <t>B2UQM1</t>
  </si>
  <si>
    <t>B2UQM1_AKKM8</t>
  </si>
  <si>
    <t>NAD kinase (EC 2.7.1.23) (ATP-dependent NAD kinase)</t>
  </si>
  <si>
    <t>nadK Amuc_0924</t>
  </si>
  <si>
    <t>nadK</t>
  </si>
  <si>
    <t>NAD metabolic process [GO:0019674]; NADP biosynthetic process [GO:0006741]</t>
  </si>
  <si>
    <t>cytoplasm [GO:0005737]; ATP binding [GO:0005524]; metal ion binding [GO:0046872]; NAD+ kinase activity [GO:0003951]; NAD metabolic process [GO:0019674]; NADP biosynthetic process [GO:0006741]</t>
  </si>
  <si>
    <t>ATP binding [GO:0005524]; metal ion binding [GO:0046872]; NAD+ kinase activity [GO:0003951]</t>
  </si>
  <si>
    <t>GO:0003951; GO:0005524; GO:0005737; GO:0006741; GO:0019674; GO:0046872</t>
  </si>
  <si>
    <t>AMUC349741:G1GBX-998-MONOMER;</t>
  </si>
  <si>
    <t>amu:Amuc_0924;</t>
  </si>
  <si>
    <t>ACD04756;</t>
  </si>
  <si>
    <t>Amuc_0925</t>
  </si>
  <si>
    <t>AMUC_RS04995</t>
  </si>
  <si>
    <t>B2UQM2</t>
  </si>
  <si>
    <t>RL24_AKKM8</t>
  </si>
  <si>
    <t>50S ribosomal protein L24</t>
  </si>
  <si>
    <t>rplX Amuc_0925</t>
  </si>
  <si>
    <t>rplX</t>
  </si>
  <si>
    <t>AMUC349741:G1GBX-999-MONOMER;</t>
  </si>
  <si>
    <t>WP_012419972.1;</t>
  </si>
  <si>
    <t>amu:Amuc_0925;</t>
  </si>
  <si>
    <t>ACD04757;</t>
  </si>
  <si>
    <t>Amuc_0926</t>
  </si>
  <si>
    <t>AMUC_RS05000</t>
  </si>
  <si>
    <t>B2UQM3</t>
  </si>
  <si>
    <t>B2UQM3_AKKM8</t>
  </si>
  <si>
    <t>50S ribosomal protein L5</t>
  </si>
  <si>
    <t>rplE Amuc_0926</t>
  </si>
  <si>
    <t>rplE</t>
  </si>
  <si>
    <t>AMUC349741:G1GBX-1000-MONOMER;</t>
  </si>
  <si>
    <t>WP_012419973.1;</t>
  </si>
  <si>
    <t>amu:Amuc_0926;</t>
  </si>
  <si>
    <t>ACD04758;</t>
  </si>
  <si>
    <t>60880185;</t>
  </si>
  <si>
    <t>Amuc_0927</t>
  </si>
  <si>
    <t>AMUC_RS05005</t>
  </si>
  <si>
    <t>B2UQM4</t>
  </si>
  <si>
    <t>B2UQM4_AKKM8</t>
  </si>
  <si>
    <t>30S ribosomal protein S8</t>
  </si>
  <si>
    <t>rpsH Amuc_0927</t>
  </si>
  <si>
    <t>rpsH</t>
  </si>
  <si>
    <t>AMUC349741:G1GBX-1001-MONOMER;</t>
  </si>
  <si>
    <t>WP_012419974.1;</t>
  </si>
  <si>
    <t>amu:Amuc_0927;</t>
  </si>
  <si>
    <t>ACD04759;</t>
  </si>
  <si>
    <t>60880184;</t>
  </si>
  <si>
    <t>Amuc_0928</t>
  </si>
  <si>
    <t>AMUC_RS05010</t>
  </si>
  <si>
    <t>B2UQM5</t>
  </si>
  <si>
    <t>RL6_AKKM8</t>
  </si>
  <si>
    <t>50S ribosomal protein L6</t>
  </si>
  <si>
    <t>rplF Amuc_0928</t>
  </si>
  <si>
    <t>rplF</t>
  </si>
  <si>
    <t>AMUC349741:G1GBX-1002-MONOMER;</t>
  </si>
  <si>
    <t>WP_012419975.1;</t>
  </si>
  <si>
    <t>amu:Amuc_0928;</t>
  </si>
  <si>
    <t>ACD04760;</t>
  </si>
  <si>
    <t>60880183;</t>
  </si>
  <si>
    <t>Amuc_0929</t>
  </si>
  <si>
    <t>AMUC_RS05015</t>
  </si>
  <si>
    <t>B2UQM6</t>
  </si>
  <si>
    <t>B2UQM6_AKKM8</t>
  </si>
  <si>
    <t>50S ribosomal protein L18</t>
  </si>
  <si>
    <t>rplR Amuc_0929</t>
  </si>
  <si>
    <t>rplR</t>
  </si>
  <si>
    <t>AMUC349741:G1GBX-1003-MONOMER;</t>
  </si>
  <si>
    <t>WP_012419976.1;</t>
  </si>
  <si>
    <t>amu:Amuc_0929;</t>
  </si>
  <si>
    <t>ACD04761;</t>
  </si>
  <si>
    <t>60880182;</t>
  </si>
  <si>
    <t>Amuc_0930</t>
  </si>
  <si>
    <t>AMUC_RS05020</t>
  </si>
  <si>
    <t>B2UQM7</t>
  </si>
  <si>
    <t>B2UQM7_AKKM8</t>
  </si>
  <si>
    <t>30S ribosomal protein S5</t>
  </si>
  <si>
    <t>rpsE Amuc_0930</t>
  </si>
  <si>
    <t>rpsE</t>
  </si>
  <si>
    <t>amu:Amuc_0930;</t>
  </si>
  <si>
    <t>ACD04762;</t>
  </si>
  <si>
    <t>Amuc_0931</t>
  </si>
  <si>
    <t>AMUC_RS05025</t>
  </si>
  <si>
    <t>B2UQM8</t>
  </si>
  <si>
    <t>RL15_AKKM8</t>
  </si>
  <si>
    <t>50S ribosomal protein L15</t>
  </si>
  <si>
    <t>rplO Amuc_0931</t>
  </si>
  <si>
    <t>rplO</t>
  </si>
  <si>
    <t>AMUC349741:G1GBX-1005-MONOMER;</t>
  </si>
  <si>
    <t>WP_012419978.1;</t>
  </si>
  <si>
    <t>amu:Amuc_0931;</t>
  </si>
  <si>
    <t>ACD04763;</t>
  </si>
  <si>
    <t>60880180;</t>
  </si>
  <si>
    <t>Amuc_0933</t>
  </si>
  <si>
    <t>AMUC_RS05030</t>
  </si>
  <si>
    <t>B2UQN0</t>
  </si>
  <si>
    <t>B2UQN0_AKKM8</t>
  </si>
  <si>
    <t>Protein translocase subunit SecY</t>
  </si>
  <si>
    <t>secY Amuc_0933</t>
  </si>
  <si>
    <t>secY</t>
  </si>
  <si>
    <t>intracellular protein transmembrane transport [GO:0065002]; protein targeting [GO:0006605]; protein transport by the Sec complex [GO:0043952]</t>
  </si>
  <si>
    <t>integral component of membrane [GO:0016021]; plasma membrane [GO:0005886]; intracellular protein transmembrane transport [GO:0065002]; protein targeting [GO:0006605]; protein transport by the Sec complex [GO:0043952]</t>
  </si>
  <si>
    <t>GO:0005886; GO:0006605; GO:0016021; GO:0043952; GO:0065002</t>
  </si>
  <si>
    <t>AMUC349741:G1GBX-1006-MONOMER;</t>
  </si>
  <si>
    <t>WP_012419980.1;</t>
  </si>
  <si>
    <t>amu:Amuc_0933;</t>
  </si>
  <si>
    <t>ACD04765;</t>
  </si>
  <si>
    <t>60880179;</t>
  </si>
  <si>
    <t>Amuc_0934</t>
  </si>
  <si>
    <t>AMUC_RS05035</t>
  </si>
  <si>
    <t>B2UQN1</t>
  </si>
  <si>
    <t>B2UQN1_AKKM8</t>
  </si>
  <si>
    <t>Adenylate kinase (AK) (EC 2.7.4.3) (ATP-AMP transphosphorylase) (ATP:AMP phosphotransferase) (Adenylate monophosphate kinase)</t>
  </si>
  <si>
    <t>adk Amuc_0934</t>
  </si>
  <si>
    <t>adk</t>
  </si>
  <si>
    <t>AMP salvage [GO:0044209]</t>
  </si>
  <si>
    <t>cytoplasm [GO:0005737]; adenylate kinase activity [GO:0004017]; ATP binding [GO:0005524]; AMP salvage [GO:0044209]</t>
  </si>
  <si>
    <t>adenylate kinase activity [GO:0004017]; ATP binding [GO:0005524]</t>
  </si>
  <si>
    <t>GO:0004017; GO:0005524; GO:0005737; GO:0044209</t>
  </si>
  <si>
    <t>AMUC349741:G1GBX-1007-MONOMER;</t>
  </si>
  <si>
    <t>WP_012419981.1;</t>
  </si>
  <si>
    <t>amu:Amuc_0934;</t>
  </si>
  <si>
    <t>ACD04766;</t>
  </si>
  <si>
    <t>Amuc_0935</t>
  </si>
  <si>
    <t>AMUC_RS05040</t>
  </si>
  <si>
    <t>B2UQN2</t>
  </si>
  <si>
    <t>B2UQN2_AKKM8</t>
  </si>
  <si>
    <t>Methionine aminopeptidase (MAP) (MetAP) (EC 3.4.11.18) (Peptidase M)</t>
  </si>
  <si>
    <t>map Amuc_0935</t>
  </si>
  <si>
    <t>map</t>
  </si>
  <si>
    <t>protein initiator methionine removal [GO:0070084]</t>
  </si>
  <si>
    <t>metal ion binding [GO:0046872]; metalloaminopeptidase activity [GO:0070006]; protein initiator methionine removal [GO:0070084]</t>
  </si>
  <si>
    <t>metal ion binding [GO:0046872]; metalloaminopeptidase activity [GO:0070006]</t>
  </si>
  <si>
    <t>GO:0046872; GO:0070006; GO:0070084</t>
  </si>
  <si>
    <t>AMUC349741:G1GBX-1008-MONOMER;</t>
  </si>
  <si>
    <t>WP_012419982.1;</t>
  </si>
  <si>
    <t>amu:Amuc_0935;</t>
  </si>
  <si>
    <t>ACD04767;</t>
  </si>
  <si>
    <t>60880177;</t>
  </si>
  <si>
    <t>Amuc_0936</t>
  </si>
  <si>
    <t>AMUC_RS05045</t>
  </si>
  <si>
    <t>B2UQN3</t>
  </si>
  <si>
    <t>B2UQN3_AKKM8</t>
  </si>
  <si>
    <t>AMUC349741:G1GBX-1009-MONOMER;</t>
  </si>
  <si>
    <t>WP_012419983.1;</t>
  </si>
  <si>
    <t>amu:Amuc_0936;</t>
  </si>
  <si>
    <t>ACD04768;</t>
  </si>
  <si>
    <t>Amuc_0937</t>
  </si>
  <si>
    <t>AMUC_RS11925</t>
  </si>
  <si>
    <t>B2UQN4</t>
  </si>
  <si>
    <t>B2UQN4_AKKM8</t>
  </si>
  <si>
    <t>amu:Amuc_0937;</t>
  </si>
  <si>
    <t>ACD04769;</t>
  </si>
  <si>
    <t>Amuc_0938</t>
  </si>
  <si>
    <t>AMUC_RS05055</t>
  </si>
  <si>
    <t>B2UQN5</t>
  </si>
  <si>
    <t>B2UQN5_AKKM8</t>
  </si>
  <si>
    <t>Polyphosphate kinase (EC 2.7.4.1) (ATP-polyphosphate phosphotransferase) (Polyphosphoric acid kinase)</t>
  </si>
  <si>
    <t>ppk Amuc_0938</t>
  </si>
  <si>
    <t>ppk</t>
  </si>
  <si>
    <t>polyphosphate biosynthetic process [GO:0006799]</t>
  </si>
  <si>
    <t>polyphosphate kinase complex [GO:0009358]</t>
  </si>
  <si>
    <t>polyphosphate kinase complex [GO:0009358]; ATP binding [GO:0005524]; metal ion binding [GO:0046872]; polyphosphate kinase activity [GO:0008976]; polyphosphate biosynthetic process [GO:0006799]</t>
  </si>
  <si>
    <t>ATP binding [GO:0005524]; metal ion binding [GO:0046872]; polyphosphate kinase activity [GO:0008976]</t>
  </si>
  <si>
    <t>GO:0005524; GO:0006799; GO:0008976; GO:0009358; GO:0046872</t>
  </si>
  <si>
    <t>AMUC349741:G1GBX-1011-MONOMER;</t>
  </si>
  <si>
    <t>WP_012419985.1;</t>
  </si>
  <si>
    <t>amu:Amuc_0938;</t>
  </si>
  <si>
    <t>ACD04770;</t>
  </si>
  <si>
    <t>60880174;</t>
  </si>
  <si>
    <t>Amuc_0939</t>
  </si>
  <si>
    <t>AMUC_RS05060</t>
  </si>
  <si>
    <t>B2UQN6</t>
  </si>
  <si>
    <t>B2UQN6_AKKM8</t>
  </si>
  <si>
    <t>AMUC349741:G1GBX-1012-MONOMER;</t>
  </si>
  <si>
    <t>amu:Amuc_0939;</t>
  </si>
  <si>
    <t>ACD04771;</t>
  </si>
  <si>
    <t>Amuc_0940</t>
  </si>
  <si>
    <t>AMUC_RS05065</t>
  </si>
  <si>
    <t>B2UQN7</t>
  </si>
  <si>
    <t>B2UQN7_AKKM8</t>
  </si>
  <si>
    <t>AMUC349741:G1GBX-1013-MONOMER;</t>
  </si>
  <si>
    <t>WP_012419987.1;</t>
  </si>
  <si>
    <t>amu:Amuc_0940;</t>
  </si>
  <si>
    <t>ACD04772;</t>
  </si>
  <si>
    <t>Amuc_0941</t>
  </si>
  <si>
    <t>AMUC_RS11930</t>
  </si>
  <si>
    <t>B2UQN8</t>
  </si>
  <si>
    <t>B2UQN8_AKKM8</t>
  </si>
  <si>
    <t>amu:Amuc_0941;</t>
  </si>
  <si>
    <t>ACD04773;</t>
  </si>
  <si>
    <t>Amuc_0942</t>
  </si>
  <si>
    <t>AMUC_RS05075</t>
  </si>
  <si>
    <t>B2UQN9</t>
  </si>
  <si>
    <t>B2UQN9_AKKM8</t>
  </si>
  <si>
    <t>Glycosyl transferase family 11</t>
  </si>
  <si>
    <t>membrane [GO:0016020]; galactoside 2-alpha-L-fucosyltransferase activity [GO:0008107]; carbohydrate metabolic process [GO:0005975]</t>
  </si>
  <si>
    <t>galactoside 2-alpha-L-fucosyltransferase activity [GO:0008107]</t>
  </si>
  <si>
    <t>GO:0005975; GO:0008107; GO:0016020</t>
  </si>
  <si>
    <t>WP_012419989.1;</t>
  </si>
  <si>
    <t>amu:Amuc_0942;</t>
  </si>
  <si>
    <t>ACD04774;</t>
  </si>
  <si>
    <t>Amuc_0943</t>
  </si>
  <si>
    <t>AMUC_RS05080</t>
  </si>
  <si>
    <t>B2UQP0</t>
  </si>
  <si>
    <t>B2UQP0_AKKM8</t>
  </si>
  <si>
    <t>WP_012419990.1;</t>
  </si>
  <si>
    <t>amu:Amuc_0943;</t>
  </si>
  <si>
    <t>ACD04775;</t>
  </si>
  <si>
    <t>Amuc_0944</t>
  </si>
  <si>
    <t>AMUC_RS05085</t>
  </si>
  <si>
    <t>B2UQP1</t>
  </si>
  <si>
    <t>B2UQP1_AKKM8</t>
  </si>
  <si>
    <t>amu:Amuc_0944;</t>
  </si>
  <si>
    <t>ACD04776;</t>
  </si>
  <si>
    <t>Amuc_0945</t>
  </si>
  <si>
    <t>AMUC_RS11935</t>
  </si>
  <si>
    <t>B2UQP2</t>
  </si>
  <si>
    <t>B2UQP2_AKKM8</t>
  </si>
  <si>
    <t>AMUC349741:G1GBX-1019-MONOMER;</t>
  </si>
  <si>
    <t>WP_012419992.1;</t>
  </si>
  <si>
    <t>amu:Amuc_0945;</t>
  </si>
  <si>
    <t>ACD04777;</t>
  </si>
  <si>
    <t>Amuc_0946</t>
  </si>
  <si>
    <t>AMUC_RS05100</t>
  </si>
  <si>
    <t>B2UQP3</t>
  </si>
  <si>
    <t>B2UQP3_AKKM8</t>
  </si>
  <si>
    <t>DJ-1 family protein</t>
  </si>
  <si>
    <t>amu:Amuc_0946;</t>
  </si>
  <si>
    <t>ACD04778;</t>
  </si>
  <si>
    <t>Amuc_0947</t>
  </si>
  <si>
    <t>AMUC_RS11940</t>
  </si>
  <si>
    <t>B2UQP4</t>
  </si>
  <si>
    <t>B2UQP4_AKKM8</t>
  </si>
  <si>
    <t>AMUC349741:G1GBX-1021-MONOMER;</t>
  </si>
  <si>
    <t>WP_012419994.1;</t>
  </si>
  <si>
    <t>amu:Amuc_0947;</t>
  </si>
  <si>
    <t>ACD04779;</t>
  </si>
  <si>
    <t>Amuc_0948</t>
  </si>
  <si>
    <t>AMUC_RS05110</t>
  </si>
  <si>
    <t>B2UQP5</t>
  </si>
  <si>
    <t>B2UQP5_AKKM8</t>
  </si>
  <si>
    <t>N-acetylglucosamine-6-phosphate deacetylase</t>
  </si>
  <si>
    <t>carbohydrate metabolic process [GO:0005975]; N-acetylglucosamine metabolic process [GO:0006044]</t>
  </si>
  <si>
    <t>metal ion binding [GO:0046872]; N-acetylglucosamine-6-phosphate deacetylase activity [GO:0008448]; carbohydrate metabolic process [GO:0005975]; N-acetylglucosamine metabolic process [GO:0006044]</t>
  </si>
  <si>
    <t>metal ion binding [GO:0046872]; N-acetylglucosamine-6-phosphate deacetylase activity [GO:0008448]</t>
  </si>
  <si>
    <t>GO:0005975; GO:0006044; GO:0008448; GO:0046872</t>
  </si>
  <si>
    <t>AMUC349741:G1GBX-1022-MONOMER;</t>
  </si>
  <si>
    <t>WP_012419995.1;</t>
  </si>
  <si>
    <t>amu:Amuc_0948;</t>
  </si>
  <si>
    <t>ACD04780;</t>
  </si>
  <si>
    <t>60880163;</t>
  </si>
  <si>
    <t>Amuc_0949</t>
  </si>
  <si>
    <t>AMUC_RS05115</t>
  </si>
  <si>
    <t>B2UQP6</t>
  </si>
  <si>
    <t>B2UQP6_AKKM8</t>
  </si>
  <si>
    <t>Peptidyl-prolyl cis-trans isomerase (PPIase) (EC 5.2.1.8)</t>
  </si>
  <si>
    <t>AMUC349741:G1GBX-1023-MONOMER;</t>
  </si>
  <si>
    <t>amu:Amuc_0949;</t>
  </si>
  <si>
    <t>ACD04781;</t>
  </si>
  <si>
    <t>Amuc_0950</t>
  </si>
  <si>
    <t>AMUC_RS05120</t>
  </si>
  <si>
    <t>B2UQP7</t>
  </si>
  <si>
    <t>B2UQP7_AKKM8</t>
  </si>
  <si>
    <t>AMUC349741:G1GBX-1024-MONOMER;</t>
  </si>
  <si>
    <t>WP_012419997.1;</t>
  </si>
  <si>
    <t>amu:Amuc_0950;</t>
  </si>
  <si>
    <t>ACD04782;</t>
  </si>
  <si>
    <t>Amuc_0951</t>
  </si>
  <si>
    <t>AMUC_RS05125</t>
  </si>
  <si>
    <t>B2UQP8</t>
  </si>
  <si>
    <t>B2UQP8_AKKM8</t>
  </si>
  <si>
    <t>Carbon starvation protein CstA</t>
  </si>
  <si>
    <t>cellular response to starvation [GO:0009267]</t>
  </si>
  <si>
    <t>integral component of membrane [GO:0016021]; plasma membrane [GO:0005886]; cellular response to starvation [GO:0009267]</t>
  </si>
  <si>
    <t>GO:0005886; GO:0009267; GO:0016021</t>
  </si>
  <si>
    <t>AMUC349741:G1GBX-1025-MONOMER;</t>
  </si>
  <si>
    <t>amu:Amuc_0951;</t>
  </si>
  <si>
    <t>ACD04783;</t>
  </si>
  <si>
    <t>Amuc_0952</t>
  </si>
  <si>
    <t>AMUC_RS05130</t>
  </si>
  <si>
    <t>B2UQP9</t>
  </si>
  <si>
    <t>B2UQP9_AKKM8</t>
  </si>
  <si>
    <t>AMUC349741:G1GBX-1026-MONOMER;</t>
  </si>
  <si>
    <t>WP_012419999.1;</t>
  </si>
  <si>
    <t>amu:Amuc_0952;</t>
  </si>
  <si>
    <t>ACD04784;</t>
  </si>
  <si>
    <t>Amuc_0953</t>
  </si>
  <si>
    <t>AMUC_RS11945</t>
  </si>
  <si>
    <t>B2UQQ0</t>
  </si>
  <si>
    <t>B2UQQ0_AKKM8</t>
  </si>
  <si>
    <t>WP_012420000.1;</t>
  </si>
  <si>
    <t>amu:Amuc_0953;</t>
  </si>
  <si>
    <t>ACD04785;</t>
  </si>
  <si>
    <t>Amuc_0955</t>
  </si>
  <si>
    <t>AMUC_RS05140</t>
  </si>
  <si>
    <t>B2UQQ2</t>
  </si>
  <si>
    <t>RBFA_AKKM8</t>
  </si>
  <si>
    <t>Ribosome-binding factor A</t>
  </si>
  <si>
    <t>rbfA Amuc_0955</t>
  </si>
  <si>
    <t>rbfA</t>
  </si>
  <si>
    <t>maturation of SSU-rRNA [GO:0030490]</t>
  </si>
  <si>
    <t>cytoplasm [GO:0005737]; maturation of SSU-rRNA [GO:0030490]</t>
  </si>
  <si>
    <t>GO:0005737; GO:0030490</t>
  </si>
  <si>
    <t>amu:Amuc_0955;</t>
  </si>
  <si>
    <t>ACD04787;</t>
  </si>
  <si>
    <t>Amuc_0956</t>
  </si>
  <si>
    <t>AMUC_RS05145</t>
  </si>
  <si>
    <t>B2UQQ3</t>
  </si>
  <si>
    <t>B2UQQ3_AKKM8</t>
  </si>
  <si>
    <t>Translation initiation factor IF-2</t>
  </si>
  <si>
    <t>infB Amuc_0956</t>
  </si>
  <si>
    <t>infB</t>
  </si>
  <si>
    <t>cytoplasm [GO:0005737]; GTP binding [GO:0005525]; GTPase activity [GO:0003924]; translation initiation factor activity [GO:0003743]</t>
  </si>
  <si>
    <t>GTPase activity [GO:0003924]; GTP binding [GO:0005525]; translation initiation factor activity [GO:0003743]</t>
  </si>
  <si>
    <t>GO:0003743; GO:0003924; GO:0005525; GO:0005737</t>
  </si>
  <si>
    <t>AMUC349741:G1GBX-1029-MONOMER;</t>
  </si>
  <si>
    <t>WP_012420003.1;</t>
  </si>
  <si>
    <t>amu:Amuc_0956;</t>
  </si>
  <si>
    <t>ACD04788;</t>
  </si>
  <si>
    <t>Amuc_0957</t>
  </si>
  <si>
    <t>AMUC_RS05150</t>
  </si>
  <si>
    <t>B2UQQ4</t>
  </si>
  <si>
    <t>B2UQQ4_AKKM8</t>
  </si>
  <si>
    <t>Transcription termination/antitermination protein NusA</t>
  </si>
  <si>
    <t>nusA Amuc_0957</t>
  </si>
  <si>
    <t>nusA</t>
  </si>
  <si>
    <t>DNA-templated transcription, termination [GO:0006353]; transcription antitermination [GO:0031564]</t>
  </si>
  <si>
    <t>cytoplasm [GO:0005737]; DNA-binding transcription factor activity [GO:0003700]; RNA binding [GO:0003723]; DNA-templated transcription, termination [GO:0006353]; transcription antitermination [GO:0031564]</t>
  </si>
  <si>
    <t>DNA-binding transcription factor activity [GO:0003700]; RNA binding [GO:0003723]</t>
  </si>
  <si>
    <t>GO:0003700; GO:0003723; GO:0005737; GO:0006353; GO:0031564</t>
  </si>
  <si>
    <t>AMUC349741:G1GBX-1030-MONOMER;</t>
  </si>
  <si>
    <t>WP_012420004.1;</t>
  </si>
  <si>
    <t>amu:Amuc_0957;</t>
  </si>
  <si>
    <t>ACD04789;</t>
  </si>
  <si>
    <t>60880153;</t>
  </si>
  <si>
    <t>Amuc_0958</t>
  </si>
  <si>
    <t>AMUC_RS05155</t>
  </si>
  <si>
    <t>B2UQQ5</t>
  </si>
  <si>
    <t>B2UQQ5_AKKM8</t>
  </si>
  <si>
    <t>Exodeoxyribonuclease III (EC 3.1.11.2)</t>
  </si>
  <si>
    <t>DNA binding [GO:0003677]; endonuclease activity [GO:0004519]; exodeoxyribonuclease III activity [GO:0008853]; lyase activity [GO:0016829]; DNA repair [GO:0006281]</t>
  </si>
  <si>
    <t>DNA binding [GO:0003677]; endonuclease activity [GO:0004519]; exodeoxyribonuclease III activity [GO:0008853]; lyase activity [GO:0016829]</t>
  </si>
  <si>
    <t>GO:0003677; GO:0004519; GO:0006281; GO:0008853; GO:0016829</t>
  </si>
  <si>
    <t>AMUC349741:G1GBX-1031-MONOMER;</t>
  </si>
  <si>
    <t>WP_012420005.1;</t>
  </si>
  <si>
    <t>amu:Amuc_0958;</t>
  </si>
  <si>
    <t>ACD04790;</t>
  </si>
  <si>
    <t>60880152;</t>
  </si>
  <si>
    <t>Amuc_0959</t>
  </si>
  <si>
    <t>AMUC_RS05160</t>
  </si>
  <si>
    <t>B2UQQ6</t>
  </si>
  <si>
    <t>B2UQQ6_AKKM8</t>
  </si>
  <si>
    <t>dITP/XTP pyrophosphatase (EC 3.6.1.66) (Non-canonical purine NTP pyrophosphatase) (Non-standard purine NTP pyrophosphatase) (Nucleoside-triphosphate diphosphatase) (Nucleoside-triphosphate pyrophosphatase) (NTPase)</t>
  </si>
  <si>
    <t>nucleotide metabolic process [GO:0009117]; purine nucleoside triphosphate catabolic process [GO:0009146]</t>
  </si>
  <si>
    <t>dITP diphosphatase activity [GO:0035870]; ITP diphosphatase activity [GO:0036220]; metal ion binding [GO:0046872]; nucleoside-triphosphatase activity [GO:0017111]; nucleotide binding [GO:0000166]; XTP diphosphatase activity [GO:0036222]; nucleotide metabolic process [GO:0009117]; purine nucleoside triphosphate catabolic process [GO:0009146]</t>
  </si>
  <si>
    <t>dITP diphosphatase activity [GO:0035870]; ITP diphosphatase activity [GO:0036220]; metal ion binding [GO:0046872]; nucleoside-triphosphatase activity [GO:0017111]; nucleotide binding [GO:0000166]; XTP diphosphatase activity [GO:0036222]</t>
  </si>
  <si>
    <t>GO:0000166; GO:0009117; GO:0009146; GO:0017111; GO:0035870; GO:0036220; GO:0036222; GO:0046872</t>
  </si>
  <si>
    <t>AMUC349741:G1GBX-1032-MONOMER;</t>
  </si>
  <si>
    <t>amu:Amuc_0959;</t>
  </si>
  <si>
    <t>ACD04791;</t>
  </si>
  <si>
    <t>Amuc_0960</t>
  </si>
  <si>
    <t>AMUC_RS05165</t>
  </si>
  <si>
    <t>B2UQQ7</t>
  </si>
  <si>
    <t>B2UQQ7_AKKM8</t>
  </si>
  <si>
    <t>Putative rRNA methylase</t>
  </si>
  <si>
    <t>amu:Amuc_0960;</t>
  </si>
  <si>
    <t>ACD04792;</t>
  </si>
  <si>
    <t>Amuc_0961</t>
  </si>
  <si>
    <t>AMUC_RS05170</t>
  </si>
  <si>
    <t>B2UQQ8</t>
  </si>
  <si>
    <t>B2UQQ8_AKKM8</t>
  </si>
  <si>
    <t>DUF362 domain-containing protein</t>
  </si>
  <si>
    <t>amu:Amuc_0961;</t>
  </si>
  <si>
    <t>ACD04793;</t>
  </si>
  <si>
    <t>Amuc_0962</t>
  </si>
  <si>
    <t>AMUC_RS05175</t>
  </si>
  <si>
    <t>B2UQQ9</t>
  </si>
  <si>
    <t>B2UQQ9_AKKM8</t>
  </si>
  <si>
    <t>4Fe-4S ferredoxin iron-sulfur binding domain protein</t>
  </si>
  <si>
    <t>integral component of membrane [GO:0016021]; iron-sulfur cluster binding [GO:0051536]; metal ion binding [GO:0046872]</t>
  </si>
  <si>
    <t>iron-sulfur cluster binding [GO:0051536]; metal ion binding [GO:0046872]</t>
  </si>
  <si>
    <t>GO:0016021; GO:0046872; GO:0051536</t>
  </si>
  <si>
    <t>amu:Amuc_0962;</t>
  </si>
  <si>
    <t>ACD04794;</t>
  </si>
  <si>
    <t>Amuc_0963</t>
  </si>
  <si>
    <t>AMUC_RS05180</t>
  </si>
  <si>
    <t>B2UQR0</t>
  </si>
  <si>
    <t>B2UQR0_AKKM8</t>
  </si>
  <si>
    <t>AMUC349741:G1GBX-1036-MONOMER;</t>
  </si>
  <si>
    <t>WP_012420010.1;</t>
  </si>
  <si>
    <t>amu:Amuc_0963;</t>
  </si>
  <si>
    <t>ACD04795;</t>
  </si>
  <si>
    <t>Amuc_0964</t>
  </si>
  <si>
    <t>AMUC_RS05185</t>
  </si>
  <si>
    <t>B2UQR1</t>
  </si>
  <si>
    <t>B2UQR1_AKKM8</t>
  </si>
  <si>
    <t>amu:Amuc_0964;</t>
  </si>
  <si>
    <t>ACD04796;</t>
  </si>
  <si>
    <t>Amuc_0965</t>
  </si>
  <si>
    <t>AMUC_RS05190</t>
  </si>
  <si>
    <t>B2UQR2</t>
  </si>
  <si>
    <t>B2UQR2_AKKM8</t>
  </si>
  <si>
    <t>AMUC349741:G1GBX-1038-MONOMER;</t>
  </si>
  <si>
    <t>amu:Amuc_0965;</t>
  </si>
  <si>
    <t>ACD04797;</t>
  </si>
  <si>
    <t>Amuc_0966</t>
  </si>
  <si>
    <t>AMUC_RS05195</t>
  </si>
  <si>
    <t>B2UQR3</t>
  </si>
  <si>
    <t>B2UQR3_AKKM8</t>
  </si>
  <si>
    <t>amu:Amuc_0966;</t>
  </si>
  <si>
    <t>ACD04798;</t>
  </si>
  <si>
    <t>Amuc_0967</t>
  </si>
  <si>
    <t>AMUC_RS11950</t>
  </si>
  <si>
    <t>B2UQR4</t>
  </si>
  <si>
    <t>B2UQR4_AKKM8</t>
  </si>
  <si>
    <t>RNP-1 like RNA-binding protein</t>
  </si>
  <si>
    <t>AMUC349741:G1GBX-1040-MONOMER;</t>
  </si>
  <si>
    <t>WP_012420014.1;</t>
  </si>
  <si>
    <t>amu:Amuc_0967;</t>
  </si>
  <si>
    <t>ACD04799;</t>
  </si>
  <si>
    <t>60880143;</t>
  </si>
  <si>
    <t>Amuc_0968</t>
  </si>
  <si>
    <t>AMUC_RS05205</t>
  </si>
  <si>
    <t>B2UQR5</t>
  </si>
  <si>
    <t>B2UQR5_AKKM8</t>
  </si>
  <si>
    <t>Exopolysaccharide biosynthesis polyprenyl glycosylphosphotransferase (EC 2.7.8.6)</t>
  </si>
  <si>
    <t>integral component of membrane [GO:0016021]; undecaprenyl-phosphate galactose phosphotransferase activity [GO:0047360]</t>
  </si>
  <si>
    <t>undecaprenyl-phosphate galactose phosphotransferase activity [GO:0047360]</t>
  </si>
  <si>
    <t>GO:0016021; GO:0047360</t>
  </si>
  <si>
    <t>WP_012420015.1;</t>
  </si>
  <si>
    <t>amu:Amuc_0968;</t>
  </si>
  <si>
    <t>ACD04800;</t>
  </si>
  <si>
    <t>60880142;</t>
  </si>
  <si>
    <t>Amuc_0969</t>
  </si>
  <si>
    <t>AMUC_RS05210</t>
  </si>
  <si>
    <t>B2UQR6</t>
  </si>
  <si>
    <t>B2UQR6_AKKM8</t>
  </si>
  <si>
    <t>Galactokinase</t>
  </si>
  <si>
    <t>galactose metabolic process [GO:0006012]</t>
  </si>
  <si>
    <t>cytoplasm [GO:0005737]; ATP binding [GO:0005524]; galactokinase activity [GO:0004335]; galactose metabolic process [GO:0006012]</t>
  </si>
  <si>
    <t>ATP binding [GO:0005524]; galactokinase activity [GO:0004335]</t>
  </si>
  <si>
    <t>GO:0004335; GO:0005524; GO:0005737; GO:0006012</t>
  </si>
  <si>
    <t>WP_012420016.1;</t>
  </si>
  <si>
    <t>amu:Amuc_0969;</t>
  </si>
  <si>
    <t>ACD04801;</t>
  </si>
  <si>
    <t>Amuc_0970</t>
  </si>
  <si>
    <t>AMUC_RS11955</t>
  </si>
  <si>
    <t>B2UQR7</t>
  </si>
  <si>
    <t>B2UQR7_AKKM8</t>
  </si>
  <si>
    <t>AMUC349741:G1GBX-1043-MONOMER;</t>
  </si>
  <si>
    <t>WP_012420017.1;</t>
  </si>
  <si>
    <t>amu:Amuc_0970;</t>
  </si>
  <si>
    <t>ACD04802;</t>
  </si>
  <si>
    <t>Amuc_0971</t>
  </si>
  <si>
    <t>AMUC_RS05220</t>
  </si>
  <si>
    <t>B2UQR8</t>
  </si>
  <si>
    <t>B2UQR8_AKKM8</t>
  </si>
  <si>
    <t>AMUC349741:G1GBX-1044-MONOMER;</t>
  </si>
  <si>
    <t>WP_012420018.1;</t>
  </si>
  <si>
    <t>amu:Amuc_0971;</t>
  </si>
  <si>
    <t>ACD04803;</t>
  </si>
  <si>
    <t>Amuc_0972</t>
  </si>
  <si>
    <t>AMUC_RS05225</t>
  </si>
  <si>
    <t>B2UQR9</t>
  </si>
  <si>
    <t>FMT_AKKM8</t>
  </si>
  <si>
    <t>Methionyl-tRNA formyltransferase (EC 2.1.2.9)</t>
  </si>
  <si>
    <t>fmt Amuc_0972</t>
  </si>
  <si>
    <t>fmt</t>
  </si>
  <si>
    <t>methionyl-tRNA formyltransferase activity [GO:0004479]</t>
  </si>
  <si>
    <t>GO:0004479</t>
  </si>
  <si>
    <t>AMUC349741:G1GBX-1045-MONOMER;</t>
  </si>
  <si>
    <t>WP_012420019.1;</t>
  </si>
  <si>
    <t>amu:Amuc_0972;</t>
  </si>
  <si>
    <t>ACD04804;</t>
  </si>
  <si>
    <t>60880138;</t>
  </si>
  <si>
    <t>Amuc_0973</t>
  </si>
  <si>
    <t>AMUC_RS05230</t>
  </si>
  <si>
    <t>B2UQS0</t>
  </si>
  <si>
    <t>B2UQS0_AKKM8</t>
  </si>
  <si>
    <t>Monogalactosyldiacylglycerol synthase</t>
  </si>
  <si>
    <t>glycolipid biosynthetic process [GO:0009247]</t>
  </si>
  <si>
    <t>membrane [GO:0016020]; transferase activity, transferring hexosyl groups [GO:0016758]; glycolipid biosynthetic process [GO:0009247]</t>
  </si>
  <si>
    <t>transferase activity, transferring hexosyl groups [GO:0016758]</t>
  </si>
  <si>
    <t>GO:0009247; GO:0016020; GO:0016758</t>
  </si>
  <si>
    <t>AMUC349741:G1GBX-1046-MONOMER;</t>
  </si>
  <si>
    <t>WP_012420020.1;</t>
  </si>
  <si>
    <t>amu:Amuc_0973;</t>
  </si>
  <si>
    <t>ACD04805;</t>
  </si>
  <si>
    <t>Amuc_0974</t>
  </si>
  <si>
    <t>AMUC_RS05235</t>
  </si>
  <si>
    <t>B2UQS1</t>
  </si>
  <si>
    <t>COAX_AKKM8</t>
  </si>
  <si>
    <t>Type III pantothenate kinase (EC 2.7.1.33) (PanK-III) (Pantothenic acid kinase)</t>
  </si>
  <si>
    <t>coaX Amuc_0974</t>
  </si>
  <si>
    <t>coaX</t>
  </si>
  <si>
    <t>coenzyme A biosynthetic process [GO:0015937]</t>
  </si>
  <si>
    <t>cytoplasm [GO:0005737]; ATP binding [GO:0005524]; metal ion binding [GO:0046872]; pantothenate kinase activity [GO:0004594]; coenzyme A biosynthetic process [GO:0015937]</t>
  </si>
  <si>
    <t>ATP binding [GO:0005524]; metal ion binding [GO:0046872]; pantothenate kinase activity [GO:0004594]</t>
  </si>
  <si>
    <t>GO:0004594; GO:0005524; GO:0005737; GO:0015937; GO:0046872</t>
  </si>
  <si>
    <t>AMUC349741:G1GBX-1047-MONOMER;</t>
  </si>
  <si>
    <t>WP_012420021.1;</t>
  </si>
  <si>
    <t>amu:Amuc_0974;</t>
  </si>
  <si>
    <t>ACD04806;</t>
  </si>
  <si>
    <t>60880136;</t>
  </si>
  <si>
    <t>Amuc_0975</t>
  </si>
  <si>
    <t>AMUC_RS05240</t>
  </si>
  <si>
    <t>B2UQS2</t>
  </si>
  <si>
    <t>ACP_AKKM8</t>
  </si>
  <si>
    <t>Acyl carrier protein (ACP)</t>
  </si>
  <si>
    <t>acpP Amuc_0975</t>
  </si>
  <si>
    <t>acpP</t>
  </si>
  <si>
    <t>cytoplasm [GO:0005737]; acyl carrier activity [GO:0000036]</t>
  </si>
  <si>
    <t>acyl carrier activity [GO:0000036]</t>
  </si>
  <si>
    <t>GO:0000036; GO:0005737</t>
  </si>
  <si>
    <t>AMUC349741:G1GBX-1048-MONOMER;</t>
  </si>
  <si>
    <t>WP_012420022.1;</t>
  </si>
  <si>
    <t>amu:Amuc_0975;</t>
  </si>
  <si>
    <t>ACD04807;</t>
  </si>
  <si>
    <t>60880135;</t>
  </si>
  <si>
    <t>Amuc_0976</t>
  </si>
  <si>
    <t>AMUC_RS05245</t>
  </si>
  <si>
    <t>B2UQS3</t>
  </si>
  <si>
    <t>B2UQS3_AKKM8</t>
  </si>
  <si>
    <t>AMUC349741:G1GBX-1049-MONOMER;</t>
  </si>
  <si>
    <t>amu:Amuc_0976;</t>
  </si>
  <si>
    <t>ACD04808;</t>
  </si>
  <si>
    <t>Amuc_0977</t>
  </si>
  <si>
    <t>AMUC_RS05250</t>
  </si>
  <si>
    <t>B2UQS4</t>
  </si>
  <si>
    <t>B2UQS4_AKKM8</t>
  </si>
  <si>
    <t>AMUC349741:G1GBX-1050-MONOMER;</t>
  </si>
  <si>
    <t>amu:Amuc_0977;</t>
  </si>
  <si>
    <t>ACD04809;</t>
  </si>
  <si>
    <t>Amuc_0978</t>
  </si>
  <si>
    <t>AMUC_RS05255</t>
  </si>
  <si>
    <t>B2UQS5</t>
  </si>
  <si>
    <t>DTD_AKKM8</t>
  </si>
  <si>
    <t>D-aminoacyl-tRNA deacylase (DTD) (EC 3.1.1.96) (Gly-tRNA(Ala) deacylase)</t>
  </si>
  <si>
    <t>dtd Amuc_0978</t>
  </si>
  <si>
    <t>dtd</t>
  </si>
  <si>
    <t>D-amino acid catabolic process [GO:0019478]</t>
  </si>
  <si>
    <t>cytoplasm [GO:0005737]; D-aminoacyl-tRNA deacylase activity [GO:0051499]; Gly-tRNA(Ala) hydrolase activity [GO:0106026]; Ser(Gly)-tRNA(Ala) hydrolase activity [GO:0043908]; tRNA binding [GO:0000049]; D-amino acid catabolic process [GO:0019478]</t>
  </si>
  <si>
    <t>D-aminoacyl-tRNA deacylase activity [GO:0051499]; Gly-tRNA(Ala) hydrolase activity [GO:0106026]; Ser(Gly)-tRNA(Ala) hydrolase activity [GO:0043908]; tRNA binding [GO:0000049]</t>
  </si>
  <si>
    <t>GO:0000049; GO:0005737; GO:0019478; GO:0043908; GO:0051499; GO:0106026</t>
  </si>
  <si>
    <t>AMUC349741:G1GBX-1051-MONOMER;</t>
  </si>
  <si>
    <t>WP_012420025.1;</t>
  </si>
  <si>
    <t>amu:Amuc_0978;</t>
  </si>
  <si>
    <t>ACD04810;</t>
  </si>
  <si>
    <t>60880132;</t>
  </si>
  <si>
    <t>Amuc_0982</t>
  </si>
  <si>
    <t>AMUC_RS12355</t>
  </si>
  <si>
    <t>B2UQS6</t>
  </si>
  <si>
    <t>B2UQS6_AKKM8</t>
  </si>
  <si>
    <t>AMUC349741:G1GBX-1055-MONOMER;</t>
  </si>
  <si>
    <t>amu:Amuc_0982;</t>
  </si>
  <si>
    <t>ACD04811;</t>
  </si>
  <si>
    <t>Amuc_0983</t>
  </si>
  <si>
    <t>AMUC_RS05280</t>
  </si>
  <si>
    <t>B2UQS7</t>
  </si>
  <si>
    <t>B2UQS7_AKKM8</t>
  </si>
  <si>
    <t>AMUC349741:G1GBX-1056-MONOMER;</t>
  </si>
  <si>
    <t>amu:Amuc_0983;</t>
  </si>
  <si>
    <t>ACD04812;</t>
  </si>
  <si>
    <t>Amuc_0984</t>
  </si>
  <si>
    <t>AMUC_RS05285</t>
  </si>
  <si>
    <t>B2UQS8</t>
  </si>
  <si>
    <t>B2UQS8_AKKM8</t>
  </si>
  <si>
    <t>2 iron, 2 sulfur cluster binding [GO:0051537]; electron transfer activity [GO:0009055]</t>
  </si>
  <si>
    <t>GO:0009055; GO:0051537</t>
  </si>
  <si>
    <t>AMUC349741:G1GBX-1057-MONOMER;</t>
  </si>
  <si>
    <t>WP_012420028.1;</t>
  </si>
  <si>
    <t>amu:Amuc_0984;</t>
  </si>
  <si>
    <t>ACD04813;</t>
  </si>
  <si>
    <t>60880124;</t>
  </si>
  <si>
    <t>Amuc_0985</t>
  </si>
  <si>
    <t>AMUC_RS05290</t>
  </si>
  <si>
    <t>B2UQS9</t>
  </si>
  <si>
    <t>B2UQS9_AKKM8</t>
  </si>
  <si>
    <t>Succinate dehydrogenase or fumarate reductase, flavoprotein subunit (EC 1.3.99.1)</t>
  </si>
  <si>
    <t>amu:Amuc_0985;</t>
  </si>
  <si>
    <t>ACD04814;</t>
  </si>
  <si>
    <t>Amuc_0986</t>
  </si>
  <si>
    <t>AMUC_RS05295</t>
  </si>
  <si>
    <t>B2UQT0</t>
  </si>
  <si>
    <t>B2UQT0_AKKM8</t>
  </si>
  <si>
    <t>Succinate dehydrogenase (Or fumarate reductase) cytochrome b subunit, b558 family</t>
  </si>
  <si>
    <t>integral component of membrane [GO:0016021]; metal ion binding [GO:0046872]; oxidoreductase activity, acting on the CH-CH group of donors [GO:0016627]</t>
  </si>
  <si>
    <t>metal ion binding [GO:0046872]; oxidoreductase activity, acting on the CH-CH group of donors [GO:0016627]</t>
  </si>
  <si>
    <t>GO:0016021; GO:0016627; GO:0046872</t>
  </si>
  <si>
    <t>AMUC349741:G1GBX-1059-MONOMER;</t>
  </si>
  <si>
    <t>WP_012420030.1;</t>
  </si>
  <si>
    <t>amu:Amuc_0986;</t>
  </si>
  <si>
    <t>ACD04815;</t>
  </si>
  <si>
    <t>60880122;</t>
  </si>
  <si>
    <t>Amuc_0987</t>
  </si>
  <si>
    <t>AMUC_RS05305</t>
  </si>
  <si>
    <t>B2UQT1</t>
  </si>
  <si>
    <t>B2UQT1_AKKM8</t>
  </si>
  <si>
    <t>amu:Amuc_0987;</t>
  </si>
  <si>
    <t>ACD04816;</t>
  </si>
  <si>
    <t>Amuc_0988</t>
  </si>
  <si>
    <t>AMUC_RS05310</t>
  </si>
  <si>
    <t>B2UQT2</t>
  </si>
  <si>
    <t>B2UQT2_AKKM8</t>
  </si>
  <si>
    <t>AMUC349741:G1GBX-1062-MONOMER;</t>
  </si>
  <si>
    <t>amu:Amuc_0988;</t>
  </si>
  <si>
    <t>ACD04817;</t>
  </si>
  <si>
    <t>Amuc_0989</t>
  </si>
  <si>
    <t>AMUC_RS12560</t>
  </si>
  <si>
    <t>B2UQT3</t>
  </si>
  <si>
    <t>B2UQT3_AKKM8</t>
  </si>
  <si>
    <t>DUF1232 domain-containing protein</t>
  </si>
  <si>
    <t>amu:Amuc_0989;</t>
  </si>
  <si>
    <t>ACD04818;</t>
  </si>
  <si>
    <t>Amuc_0990</t>
  </si>
  <si>
    <t>AMUC_RS05320</t>
  </si>
  <si>
    <t>B2UQT4</t>
  </si>
  <si>
    <t>B2UQT4_AKKM8</t>
  </si>
  <si>
    <t>AMUC349741:G1GBX-1064-MONOMER;</t>
  </si>
  <si>
    <t>WP_012420034.1;</t>
  </si>
  <si>
    <t>amu:Amuc_0990;</t>
  </si>
  <si>
    <t>ACD04819;</t>
  </si>
  <si>
    <t>Amuc_0991</t>
  </si>
  <si>
    <t>AMUC_RS05325</t>
  </si>
  <si>
    <t>B2UQT5</t>
  </si>
  <si>
    <t>B2UQT5_AKKM8</t>
  </si>
  <si>
    <t>amu:Amuc_0991;</t>
  </si>
  <si>
    <t>ACD04820;</t>
  </si>
  <si>
    <t>Amuc_0993</t>
  </si>
  <si>
    <t>AMUC_RS05335</t>
  </si>
  <si>
    <t>B2UQT6</t>
  </si>
  <si>
    <t>B2UQT6_AKKM8</t>
  </si>
  <si>
    <t>FGE-sulfatase domain-containing protein</t>
  </si>
  <si>
    <t>AMUC349741:G1GBX-1067-MONOMER;</t>
  </si>
  <si>
    <t>WP_012420036.1;</t>
  </si>
  <si>
    <t>amu:Amuc_0993;</t>
  </si>
  <si>
    <t>ACD04821;</t>
  </si>
  <si>
    <t>Amuc_0994</t>
  </si>
  <si>
    <t>AMUC_RS05340</t>
  </si>
  <si>
    <t>B2UQT7</t>
  </si>
  <si>
    <t>B2UQT7_AKKM8</t>
  </si>
  <si>
    <t>3-oxoacyl-[acyl-carrier-protein] reductase (EC 1.1.1.100)</t>
  </si>
  <si>
    <t>3-oxo-glutaryl-[acp] methyl ester reductase activity [GO:0102131]; 3-oxo-pimeloyl-[acp] methyl ester reductase activity [GO:0102132]; 3-oxoacyl-[acyl-carrier-protein] reductase (NADPH) activity [GO:0004316]; NAD binding [GO:0051287]; fatty acid biosynthetic process [GO:0006633]</t>
  </si>
  <si>
    <t>3-oxoacyl-[acyl-carrier-protein] reductase (NADPH) activity [GO:0004316]; 3-oxo-glutaryl-[acp] methyl ester reductase activity [GO:0102131]; 3-oxo-pimeloyl-[acp] methyl ester reductase activity [GO:0102132]; NAD binding [GO:0051287]</t>
  </si>
  <si>
    <t>GO:0004316; GO:0006633; GO:0051287; GO:0102131; GO:0102132</t>
  </si>
  <si>
    <t>AMUC349741:G1GBX-1068-MONOMER;</t>
  </si>
  <si>
    <t>WP_012420037.1;</t>
  </si>
  <si>
    <t>amu:Amuc_0994;</t>
  </si>
  <si>
    <t>ACD04822;</t>
  </si>
  <si>
    <t>60880466;</t>
  </si>
  <si>
    <t>Amuc_0995</t>
  </si>
  <si>
    <t>AMUC_RS05345</t>
  </si>
  <si>
    <t>B2UQT8</t>
  </si>
  <si>
    <t>B2UQT8_AKKM8</t>
  </si>
  <si>
    <t>AMUC349741:G1GBX-1069-MONOMER;</t>
  </si>
  <si>
    <t>WP_012420038.1;</t>
  </si>
  <si>
    <t>amu:Amuc_0995;</t>
  </si>
  <si>
    <t>ACD04823;</t>
  </si>
  <si>
    <t>Amuc_0996</t>
  </si>
  <si>
    <t>AMUC_RS05350</t>
  </si>
  <si>
    <t>B2UQT9</t>
  </si>
  <si>
    <t>B2UQT9_AKKM8</t>
  </si>
  <si>
    <t>AMUC349741:G1GBX-1070-MONOMER;</t>
  </si>
  <si>
    <t>WP_012420039.1;</t>
  </si>
  <si>
    <t>amu:Amuc_0996;</t>
  </si>
  <si>
    <t>ACD04824;</t>
  </si>
  <si>
    <t>Amuc_0997</t>
  </si>
  <si>
    <t>AMUC_RS05355</t>
  </si>
  <si>
    <t>B2UQU0</t>
  </si>
  <si>
    <t>B2UQU0_AKKM8</t>
  </si>
  <si>
    <t>AMUC349741:G1GBX-1071-MONOMER;</t>
  </si>
  <si>
    <t>WP_012420040.1;</t>
  </si>
  <si>
    <t>amu:Amuc_0997;</t>
  </si>
  <si>
    <t>ACD04825;</t>
  </si>
  <si>
    <t>Amuc_0999</t>
  </si>
  <si>
    <t>AMUC_RS05360</t>
  </si>
  <si>
    <t>B2UQU2</t>
  </si>
  <si>
    <t>B2UQU2_AKKM8</t>
  </si>
  <si>
    <t>Sigma 54 modulation protein/ribosomal protein S30EA</t>
  </si>
  <si>
    <t>primary metabolic process [GO:0044238]; regulation of translation [GO:0006417]</t>
  </si>
  <si>
    <t>ribosome [GO:0005840]; primary metabolic process [GO:0044238]; regulation of translation [GO:0006417]</t>
  </si>
  <si>
    <t>GO:0005840; GO:0006417; GO:0044238</t>
  </si>
  <si>
    <t>AMUC349741:G1GBX-1072-MONOMER;</t>
  </si>
  <si>
    <t>WP_012420042.1;</t>
  </si>
  <si>
    <t>amu:Amuc_0999;</t>
  </si>
  <si>
    <t>ACD04827;</t>
  </si>
  <si>
    <t>60880470;</t>
  </si>
  <si>
    <t>Amuc_1001</t>
  </si>
  <si>
    <t>AMUC_RS05375</t>
  </si>
  <si>
    <t>B2UQU3</t>
  </si>
  <si>
    <t>B2UQU3_AKKM8</t>
  </si>
  <si>
    <t>AMUC349741:G1GBX-1075-MONOMER;</t>
  </si>
  <si>
    <t>WP_012420043.1;</t>
  </si>
  <si>
    <t>amu:Amuc_1001;</t>
  </si>
  <si>
    <t>ACD04828;</t>
  </si>
  <si>
    <t>Amuc_1002</t>
  </si>
  <si>
    <t>AMUC_RS12885</t>
  </si>
  <si>
    <t>B2UQU4</t>
  </si>
  <si>
    <t>B2UQU4_AKKM8</t>
  </si>
  <si>
    <t>Carboxymuconolactone decarboxylase</t>
  </si>
  <si>
    <t>electron transfer activity [GO:0009055]; FMN binding [GO:0010181]; peroxiredoxin activity [GO:0051920]</t>
  </si>
  <si>
    <t>GO:0009055; GO:0010181; GO:0051920</t>
  </si>
  <si>
    <t>amu:Amuc_1002;</t>
  </si>
  <si>
    <t>ACD04829;</t>
  </si>
  <si>
    <t>Amuc_1003</t>
  </si>
  <si>
    <t>AMUC_RS05390</t>
  </si>
  <si>
    <t>B2UQU5</t>
  </si>
  <si>
    <t>B2UQU5_AKKM8</t>
  </si>
  <si>
    <t>amu:Amuc_1003;</t>
  </si>
  <si>
    <t>ACD04830;</t>
  </si>
  <si>
    <t>Amuc_1007</t>
  </si>
  <si>
    <t>AMUC_RS05405</t>
  </si>
  <si>
    <t>B2UQU8</t>
  </si>
  <si>
    <t>B2UQU8_AKKM8</t>
  </si>
  <si>
    <t>Transcriptional regulator, AraC family</t>
  </si>
  <si>
    <t>DNA-binding transcription factor activity [GO:0003700]; sequence-specific DNA binding [GO:0043565]</t>
  </si>
  <si>
    <t>GO:0003700; GO:0043565</t>
  </si>
  <si>
    <t>AMUC349741:G1GBX-1080-MONOMER;</t>
  </si>
  <si>
    <t>WP_012420048.1;</t>
  </si>
  <si>
    <t>amu:Amuc_1007;</t>
  </si>
  <si>
    <t>ACD04833;</t>
  </si>
  <si>
    <t>Amuc_1008</t>
  </si>
  <si>
    <t>AMUC_RS05410</t>
  </si>
  <si>
    <t>B2UQU9</t>
  </si>
  <si>
    <t>B2UQU9_AKKM8</t>
  </si>
  <si>
    <t>Glycoside hydrolase family 31</t>
  </si>
  <si>
    <t>polysaccharide catabolic process [GO:0000272]</t>
  </si>
  <si>
    <t>carbohydrate binding [GO:0030246]; hydrolase activity, hydrolyzing O-glycosyl compounds [GO:0004553]; polysaccharide catabolic process [GO:0000272]</t>
  </si>
  <si>
    <t>carbohydrate binding [GO:0030246]; hydrolase activity, hydrolyzing O-glycosyl compounds [GO:0004553]</t>
  </si>
  <si>
    <t>GO:0000272; GO:0004553; GO:0030246</t>
  </si>
  <si>
    <t>AMUC349741:G1GBX-1081-MONOMER;</t>
  </si>
  <si>
    <t>WP_012420049.1;</t>
  </si>
  <si>
    <t>amu:Amuc_1008;</t>
  </si>
  <si>
    <t>ACD04834;</t>
  </si>
  <si>
    <t>Amuc_1009</t>
  </si>
  <si>
    <t>AMUC_RS12775</t>
  </si>
  <si>
    <t>B2UQV0</t>
  </si>
  <si>
    <t>B2UQV0_AKKM8</t>
  </si>
  <si>
    <t>amu:Amuc_1009;</t>
  </si>
  <si>
    <t>ACD04835;</t>
  </si>
  <si>
    <t>Amuc_1010</t>
  </si>
  <si>
    <t>AMUC_RS05420</t>
  </si>
  <si>
    <t>B2UQV1</t>
  </si>
  <si>
    <t>B2UQV1_AKKM8</t>
  </si>
  <si>
    <t>AMUC349741:G1GBX-1083-MONOMER;</t>
  </si>
  <si>
    <t>WP_012420051.1;</t>
  </si>
  <si>
    <t>amu:Amuc_1010;</t>
  </si>
  <si>
    <t>ACD04836;</t>
  </si>
  <si>
    <t>Amuc_1011</t>
  </si>
  <si>
    <t>AMUC_RS05425</t>
  </si>
  <si>
    <t>B2UQV2</t>
  </si>
  <si>
    <t>B2UQV2_AKKM8</t>
  </si>
  <si>
    <t>AMUC349741:G1GBX-1084-MONOMER;</t>
  </si>
  <si>
    <t>WP_012420052.1;</t>
  </si>
  <si>
    <t>amu:Amuc_1011;</t>
  </si>
  <si>
    <t>ACD04837;</t>
  </si>
  <si>
    <t>60880481;</t>
  </si>
  <si>
    <t>Amuc_1012</t>
  </si>
  <si>
    <t>AMUC_RS05430</t>
  </si>
  <si>
    <t>B2UQV3</t>
  </si>
  <si>
    <t>B2UQV3_AKKM8</t>
  </si>
  <si>
    <t>AMUC349741:G1GBX-1085-MONOMER;</t>
  </si>
  <si>
    <t>WP_012420053.1;</t>
  </si>
  <si>
    <t>amu:Amuc_1012;</t>
  </si>
  <si>
    <t>ACD04838;</t>
  </si>
  <si>
    <t>60880482;</t>
  </si>
  <si>
    <t>Amuc_1013</t>
  </si>
  <si>
    <t>AMUC_RS05435</t>
  </si>
  <si>
    <t>B2UQV4</t>
  </si>
  <si>
    <t>B2UQV4_AKKM8</t>
  </si>
  <si>
    <t>AMUC349741:G1GBX-1086-MONOMER;</t>
  </si>
  <si>
    <t>amu:Amuc_1013;</t>
  </si>
  <si>
    <t>ACD04839;</t>
  </si>
  <si>
    <t>Amuc_1014</t>
  </si>
  <si>
    <t>AMUC_RS05440</t>
  </si>
  <si>
    <t>B2UQV5</t>
  </si>
  <si>
    <t>B2UQV5_AKKM8</t>
  </si>
  <si>
    <t>AMUC349741:G1GBX-1087-MONOMER;</t>
  </si>
  <si>
    <t>WP_012420055.1;</t>
  </si>
  <si>
    <t>amu:Amuc_1014;</t>
  </si>
  <si>
    <t>ACD04840;</t>
  </si>
  <si>
    <t>60880484;</t>
  </si>
  <si>
    <t>Amuc_1015</t>
  </si>
  <si>
    <t>AMUC_RS05445</t>
  </si>
  <si>
    <t>B2UQV6</t>
  </si>
  <si>
    <t>B2UQV6_AKKM8</t>
  </si>
  <si>
    <t>AMUC349741:G1GBX-1088-MONOMER;</t>
  </si>
  <si>
    <t>WP_012420056.1;</t>
  </si>
  <si>
    <t>amu:Amuc_1015;</t>
  </si>
  <si>
    <t>ACD04841;</t>
  </si>
  <si>
    <t>Amuc_1016</t>
  </si>
  <si>
    <t>AMUC_RS05450</t>
  </si>
  <si>
    <t>B2UQV7</t>
  </si>
  <si>
    <t>B2UQV7_AKKM8</t>
  </si>
  <si>
    <t>AMUC349741:G1GBX-1089-MONOMER;</t>
  </si>
  <si>
    <t>WP_012420057.1;</t>
  </si>
  <si>
    <t>amu:Amuc_1016;</t>
  </si>
  <si>
    <t>ACD04842;</t>
  </si>
  <si>
    <t>60880486;</t>
  </si>
  <si>
    <t>Amuc_1017</t>
  </si>
  <si>
    <t>AMUC_RS05455</t>
  </si>
  <si>
    <t>B2UQV8</t>
  </si>
  <si>
    <t>B2UQV8_AKKM8</t>
  </si>
  <si>
    <t>AB hydrolase-1 domain-containing protein</t>
  </si>
  <si>
    <t>2-succinyl-5-enolpyruvyl-6-hydroxy-3-cyclohexene-1-carboxylic-acid synthase activity [GO:0070204]; thiamine pyrophosphate binding [GO:0030976]; menaquinone biosynthetic process [GO:0009234]</t>
  </si>
  <si>
    <t>2-succinyl-5-enolpyruvyl-6-hydroxy-3-cyclohexene-1-carboxylic-acid synthase activity [GO:0070204]; thiamine pyrophosphate binding [GO:0030976]</t>
  </si>
  <si>
    <t>GO:0009234; GO:0030976; GO:0070204</t>
  </si>
  <si>
    <t>AMUC349741:G1GBX-1090-MONOMER;</t>
  </si>
  <si>
    <t>WP_012420058.1;</t>
  </si>
  <si>
    <t>amu:Amuc_1017;</t>
  </si>
  <si>
    <t>ACD04843;</t>
  </si>
  <si>
    <t>Amuc_1018</t>
  </si>
  <si>
    <t>AMUC_RS05460</t>
  </si>
  <si>
    <t>B2UQV9</t>
  </si>
  <si>
    <t>B2UQV9_AKKM8</t>
  </si>
  <si>
    <t>UPF0056 inner membrane protein</t>
  </si>
  <si>
    <t>AMUC349741:G1GBX-1091-MONOMER;</t>
  </si>
  <si>
    <t>WP_012420059.1;</t>
  </si>
  <si>
    <t>amu:Amuc_1018;</t>
  </si>
  <si>
    <t>ACD04844;</t>
  </si>
  <si>
    <t>60880488;</t>
  </si>
  <si>
    <t>Amuc_1019</t>
  </si>
  <si>
    <t>AMUC_RS05465</t>
  </si>
  <si>
    <t>B2UQW0</t>
  </si>
  <si>
    <t>B2UQW0_AKKM8</t>
  </si>
  <si>
    <t>AMUC349741:G1GBX-1092-MONOMER;</t>
  </si>
  <si>
    <t>amu:Amuc_1019;</t>
  </si>
  <si>
    <t>ACD04845;</t>
  </si>
  <si>
    <t>Amuc_1020</t>
  </si>
  <si>
    <t>AMUC_RS05470</t>
  </si>
  <si>
    <t>B2UQW1</t>
  </si>
  <si>
    <t>B2UQW1_AKKM8</t>
  </si>
  <si>
    <t>AMUC349741:G1GBX-1093-MONOMER;</t>
  </si>
  <si>
    <t>WP_012420061.1;</t>
  </si>
  <si>
    <t>amu:Amuc_1020;</t>
  </si>
  <si>
    <t>ACD04846;</t>
  </si>
  <si>
    <t>Amuc_1021</t>
  </si>
  <si>
    <t>AMUC_RS05475</t>
  </si>
  <si>
    <t>B2UQW2</t>
  </si>
  <si>
    <t>B2UQW2_AKKM8</t>
  </si>
  <si>
    <t>AMUC349741:G1GBX-1094-MONOMER;</t>
  </si>
  <si>
    <t>WP_012420062.1;</t>
  </si>
  <si>
    <t>amu:Amuc_1021;</t>
  </si>
  <si>
    <t>ACD04847;</t>
  </si>
  <si>
    <t>60880491;</t>
  </si>
  <si>
    <t>Amuc_1022</t>
  </si>
  <si>
    <t>AMUC_RS05480</t>
  </si>
  <si>
    <t>B2UQW3</t>
  </si>
  <si>
    <t>B2UQW3_AKKM8</t>
  </si>
  <si>
    <t>WP_012420063.1;</t>
  </si>
  <si>
    <t>amu:Amuc_1022;</t>
  </si>
  <si>
    <t>ACD04848;</t>
  </si>
  <si>
    <t>60880492;</t>
  </si>
  <si>
    <t>Amuc_1023</t>
  </si>
  <si>
    <t>AMUC_RS05485</t>
  </si>
  <si>
    <t>B2UQW4</t>
  </si>
  <si>
    <t>B2UQW4_AKKM8</t>
  </si>
  <si>
    <t>AMUC349741:G1GBX-1096-MONOMER;</t>
  </si>
  <si>
    <t>WP_012420064.1;</t>
  </si>
  <si>
    <t>amu:Amuc_1023;</t>
  </si>
  <si>
    <t>ACD04849;</t>
  </si>
  <si>
    <t>Amuc_1024</t>
  </si>
  <si>
    <t>AMUC_RS05490</t>
  </si>
  <si>
    <t>B2UQW5</t>
  </si>
  <si>
    <t>B2UQW5_AKKM8</t>
  </si>
  <si>
    <t>amu:Amuc_1024;</t>
  </si>
  <si>
    <t>ACD04850;</t>
  </si>
  <si>
    <t>Amuc_1025</t>
  </si>
  <si>
    <t>AMUC_RS05495</t>
  </si>
  <si>
    <t>B2UQW6</t>
  </si>
  <si>
    <t>B2UQW6_AKKM8</t>
  </si>
  <si>
    <t>Disulfide bond chaperones of the HSP33 family-like protein</t>
  </si>
  <si>
    <t>protein folding [GO:0006457]</t>
  </si>
  <si>
    <t>cytoplasm [GO:0005737]; unfolded protein binding [GO:0051082]; protein folding [GO:0006457]</t>
  </si>
  <si>
    <t>GO:0005737; GO:0006457; GO:0051082</t>
  </si>
  <si>
    <t>AMUC349741:G1GBX-1098-MONOMER;</t>
  </si>
  <si>
    <t>WP_012420066.1;</t>
  </si>
  <si>
    <t>amu:Amuc_1025;</t>
  </si>
  <si>
    <t>ACD04851;</t>
  </si>
  <si>
    <t>Amuc_1026</t>
  </si>
  <si>
    <t>AMUC_RS05500</t>
  </si>
  <si>
    <t>B2UQW7</t>
  </si>
  <si>
    <t>B2UQW7_AKKM8</t>
  </si>
  <si>
    <t>peptidyl-prolyl cis-trans isomerase activity [GO:0003755]; protein folding [GO:0006457]</t>
  </si>
  <si>
    <t>GO:0003755; GO:0006457</t>
  </si>
  <si>
    <t>AMUC349741:G1GBX-1099-MONOMER;</t>
  </si>
  <si>
    <t>WP_012420067.1;</t>
  </si>
  <si>
    <t>amu:Amuc_1026;</t>
  </si>
  <si>
    <t>ACD04852;</t>
  </si>
  <si>
    <t>Amuc_1027</t>
  </si>
  <si>
    <t>AMUC_RS05505</t>
  </si>
  <si>
    <t>B2UQW8</t>
  </si>
  <si>
    <t>B2UQW8_AKKM8</t>
  </si>
  <si>
    <t>ATP binding [GO:0005524]; ATPase-coupled transmembrane transporter activity [GO:0042626]; DNA binding [GO:0003677]</t>
  </si>
  <si>
    <t>ATPase-coupled transmembrane transporter activity [GO:0042626]; ATP binding [GO:0005524]; DNA binding [GO:0003677]</t>
  </si>
  <si>
    <t>GO:0003677; GO:0005524; GO:0042626</t>
  </si>
  <si>
    <t>AMUC349741:G1GBX-1100-MONOMER;</t>
  </si>
  <si>
    <t>WP_012420068.1;</t>
  </si>
  <si>
    <t>amu:Amuc_1027;</t>
  </si>
  <si>
    <t>ACD04853;</t>
  </si>
  <si>
    <t>Amuc_1028</t>
  </si>
  <si>
    <t>AMUC_RS05510</t>
  </si>
  <si>
    <t>B2UQW9</t>
  </si>
  <si>
    <t>B2UQW9_AKKM8</t>
  </si>
  <si>
    <t>amu:Amuc_1028;</t>
  </si>
  <si>
    <t>ACD04854;</t>
  </si>
  <si>
    <t>Amuc_1029</t>
  </si>
  <si>
    <t>AMUC_RS05515</t>
  </si>
  <si>
    <t>B2UQX0</t>
  </si>
  <si>
    <t>B2UQX0_AKKM8</t>
  </si>
  <si>
    <t>AMUC349741:G1GBX-1102-MONOMER;</t>
  </si>
  <si>
    <t>WP_012420070.1;</t>
  </si>
  <si>
    <t>amu:Amuc_1029;</t>
  </si>
  <si>
    <t>ACD04855;</t>
  </si>
  <si>
    <t>60880499;</t>
  </si>
  <si>
    <t>Amuc_1030</t>
  </si>
  <si>
    <t>AMUC_RS05520</t>
  </si>
  <si>
    <t>B2UQX1</t>
  </si>
  <si>
    <t>B2UQX1_AKKM8</t>
  </si>
  <si>
    <t>AMUC349741:G1GBX-1103-MONOMER;</t>
  </si>
  <si>
    <t>WP_012420071.1;</t>
  </si>
  <si>
    <t>amu:Amuc_1030;</t>
  </si>
  <si>
    <t>ACD04856;</t>
  </si>
  <si>
    <t>Amuc_1031</t>
  </si>
  <si>
    <t>AMUC_RS05525</t>
  </si>
  <si>
    <t>B2UQX2</t>
  </si>
  <si>
    <t>B2UQX2_AKKM8</t>
  </si>
  <si>
    <t>Cysteine--tRNA ligase (EC 6.1.1.16) (Cysteinyl-tRNA synthetase) (CysRS)</t>
  </si>
  <si>
    <t>cysS Amuc_1031</t>
  </si>
  <si>
    <t>cysS</t>
  </si>
  <si>
    <t>cysteinyl-tRNA aminoacylation [GO:0006423]</t>
  </si>
  <si>
    <t>cytoplasm [GO:0005737]; ATP binding [GO:0005524]; cysteine-tRNA ligase activity [GO:0004817]; zinc ion binding [GO:0008270]; cysteinyl-tRNA aminoacylation [GO:0006423]</t>
  </si>
  <si>
    <t>ATP binding [GO:0005524]; cysteine-tRNA ligase activity [GO:0004817]; zinc ion binding [GO:0008270]</t>
  </si>
  <si>
    <t>GO:0004817; GO:0005524; GO:0005737; GO:0006423; GO:0008270</t>
  </si>
  <si>
    <t>AMUC349741:G1GBX-1104-MONOMER;</t>
  </si>
  <si>
    <t>WP_012420072.1;</t>
  </si>
  <si>
    <t>amu:Amuc_1031;</t>
  </si>
  <si>
    <t>ACD04857;</t>
  </si>
  <si>
    <t>Amuc_1032</t>
  </si>
  <si>
    <t>AMUC_RS11965</t>
  </si>
  <si>
    <t>B2UQX3</t>
  </si>
  <si>
    <t>B2UQX3_AKKM8</t>
  </si>
  <si>
    <t>amu:Amuc_1032;</t>
  </si>
  <si>
    <t>ACD04858;</t>
  </si>
  <si>
    <t>Amuc_1033</t>
  </si>
  <si>
    <t>AMUC_RS05535</t>
  </si>
  <si>
    <t>B2UQX4</t>
  </si>
  <si>
    <t>B2UQX4_AKKM8</t>
  </si>
  <si>
    <t>AMUC349741:G1GBX-1106-MONOMER;</t>
  </si>
  <si>
    <t>WP_012420074.1;</t>
  </si>
  <si>
    <t>amu:Amuc_1033;</t>
  </si>
  <si>
    <t>ACD04859;</t>
  </si>
  <si>
    <t>Amuc_1034</t>
  </si>
  <si>
    <t>AMUC_RS05540</t>
  </si>
  <si>
    <t>B2UQX5</t>
  </si>
  <si>
    <t>B2UQX5_AKKM8</t>
  </si>
  <si>
    <t>Thioredoxin-like_fold domain-containing protein</t>
  </si>
  <si>
    <t>amu:Amuc_1034;</t>
  </si>
  <si>
    <t>ACD04860;</t>
  </si>
  <si>
    <t>Amuc_1035</t>
  </si>
  <si>
    <t>AMUC_RS12570</t>
  </si>
  <si>
    <t>B2UQX6</t>
  </si>
  <si>
    <t>B2UQX6_AKKM8</t>
  </si>
  <si>
    <t>WP_012420076.1;</t>
  </si>
  <si>
    <t>amu:Amuc_1035;</t>
  </si>
  <si>
    <t>ACD04861;</t>
  </si>
  <si>
    <t>60881824;</t>
  </si>
  <si>
    <t>Amuc_1036</t>
  </si>
  <si>
    <t>AMUC_RS05550</t>
  </si>
  <si>
    <t>B2UQX7</t>
  </si>
  <si>
    <t>B2UQX7_AKKM8</t>
  </si>
  <si>
    <t>Elongation factor 4 (EF-4) (EC 3.6.5.n1) (Ribosomal back-translocase LepA)</t>
  </si>
  <si>
    <t>lepA Amuc_1036</t>
  </si>
  <si>
    <t>lepA</t>
  </si>
  <si>
    <t>positive regulation of translation [GO:0045727]</t>
  </si>
  <si>
    <t>plasma membrane [GO:0005886]; GTP binding [GO:0005525]; GTPase activity [GO:0003924]; ribosome binding [GO:0043022]; translation elongation factor activity [GO:0003746]; positive regulation of translation [GO:0045727]</t>
  </si>
  <si>
    <t>GTPase activity [GO:0003924]; GTP binding [GO:0005525]; ribosome binding [GO:0043022]; translation elongation factor activity [GO:0003746]</t>
  </si>
  <si>
    <t>GO:0003746; GO:0003924; GO:0005525; GO:0005886; GO:0043022; GO:0045727</t>
  </si>
  <si>
    <t>AMUC349741:G1GBX-1108-MONOMER;</t>
  </si>
  <si>
    <t>WP_012420077.1;</t>
  </si>
  <si>
    <t>amu:Amuc_1036;</t>
  </si>
  <si>
    <t>ACD04862;</t>
  </si>
  <si>
    <t>60880505;</t>
  </si>
  <si>
    <t>Amuc_1037</t>
  </si>
  <si>
    <t>AMUC_RS05555</t>
  </si>
  <si>
    <t>B2UQX8</t>
  </si>
  <si>
    <t>B2UQX8_AKKM8</t>
  </si>
  <si>
    <t>AMUC349741:G1GBX-1109-MONOMER;</t>
  </si>
  <si>
    <t>WP_012420078.1;</t>
  </si>
  <si>
    <t>amu:Amuc_1037;</t>
  </si>
  <si>
    <t>ACD04863;</t>
  </si>
  <si>
    <t>60880506;</t>
  </si>
  <si>
    <t>Amuc_1039</t>
  </si>
  <si>
    <t>AMUC_RS05560</t>
  </si>
  <si>
    <t>B2UQY0</t>
  </si>
  <si>
    <t>B2UQY0_AKKM8</t>
  </si>
  <si>
    <t>AMUC349741:G1GBX-1110-MONOMER;</t>
  </si>
  <si>
    <t>amu:Amuc_1039;</t>
  </si>
  <si>
    <t>ACD04865;</t>
  </si>
  <si>
    <t>Amuc_1040</t>
  </si>
  <si>
    <t>AMUC_RS05565</t>
  </si>
  <si>
    <t>B2UQY1</t>
  </si>
  <si>
    <t>RPOC_AKKM8</t>
  </si>
  <si>
    <t>DNA-directed RNA polymerase subunit beta' (RNAP subunit beta') (EC 2.7.7.6) (RNA polymerase subunit beta') (Transcriptase subunit beta')</t>
  </si>
  <si>
    <t>rpoC Amuc_1040</t>
  </si>
  <si>
    <t>rpoC</t>
  </si>
  <si>
    <t>transcription, DNA-templated [GO:0006351]</t>
  </si>
  <si>
    <t>DNA binding [GO:0003677]; DNA-directed 5'-3' RNA polymerase activity [GO:0003899]; magnesium ion binding [GO:0000287]; zinc ion binding [GO:0008270]; transcription, DNA-templated [GO:0006351]</t>
  </si>
  <si>
    <t>DNA binding [GO:0003677]; DNA-directed 5'-3' RNA polymerase activity [GO:0003899]; magnesium ion binding [GO:0000287]; zinc ion binding [GO:0008270]</t>
  </si>
  <si>
    <t>GO:0000287; GO:0003677; GO:0003899; GO:0006351; GO:0008270</t>
  </si>
  <si>
    <t>AMUC349741:G1GBX-1111-MONOMER;</t>
  </si>
  <si>
    <t>WP_012420081.1;</t>
  </si>
  <si>
    <t>amu:Amuc_1040;</t>
  </si>
  <si>
    <t>ACD04866;</t>
  </si>
  <si>
    <t>60880508;</t>
  </si>
  <si>
    <t>Amuc_1041</t>
  </si>
  <si>
    <t>AMUC_RS05570</t>
  </si>
  <si>
    <t>B2UQY2</t>
  </si>
  <si>
    <t>B2UQY2_AKKM8</t>
  </si>
  <si>
    <t>DNA-directed RNA polymerase subunit beta (RNAP subunit beta) (EC 2.7.7.6) (RNA polymerase subunit beta) (Transcriptase subunit beta)</t>
  </si>
  <si>
    <t>rpoB Amuc_1041</t>
  </si>
  <si>
    <t>rpoB</t>
  </si>
  <si>
    <t>DNA binding [GO:0003677]; DNA-directed 5'-3' RNA polymerase activity [GO:0003899]; ribonucleoside binding [GO:0032549]; transcription, DNA-templated [GO:0006351]</t>
  </si>
  <si>
    <t>DNA binding [GO:0003677]; DNA-directed 5'-3' RNA polymerase activity [GO:0003899]; ribonucleoside binding [GO:0032549]</t>
  </si>
  <si>
    <t>GO:0003677; GO:0003899; GO:0006351; GO:0032549</t>
  </si>
  <si>
    <t>AMUC349741:G1GBX-1112-MONOMER;</t>
  </si>
  <si>
    <t>amu:Amuc_1041;</t>
  </si>
  <si>
    <t>ACD04867;</t>
  </si>
  <si>
    <t>Amuc_1042</t>
  </si>
  <si>
    <t>AMUC_RS05575</t>
  </si>
  <si>
    <t>B2UQY3</t>
  </si>
  <si>
    <t>RL7_AKKM8</t>
  </si>
  <si>
    <t>50S ribosomal protein L7/L12</t>
  </si>
  <si>
    <t>rplL Amuc_1042</t>
  </si>
  <si>
    <t>rplL</t>
  </si>
  <si>
    <t>AMUC349741:G1GBX-1113-MONOMER;</t>
  </si>
  <si>
    <t>WP_012420083.1;</t>
  </si>
  <si>
    <t>amu:Amuc_1042;</t>
  </si>
  <si>
    <t>ACD04868;</t>
  </si>
  <si>
    <t>Amuc_1043</t>
  </si>
  <si>
    <t>AMUC_RS05580</t>
  </si>
  <si>
    <t>B2UQY4</t>
  </si>
  <si>
    <t>B2UQY4_AKKM8</t>
  </si>
  <si>
    <t>50S ribosomal protein L10</t>
  </si>
  <si>
    <t>rplJ Amuc_1043</t>
  </si>
  <si>
    <t>rplJ</t>
  </si>
  <si>
    <t>ribosome biogenesis [GO:0042254]; translation [GO:0006412]</t>
  </si>
  <si>
    <t>ribosome [GO:0005840]; large ribosomal subunit rRNA binding [GO:0070180]; ribosome biogenesis [GO:0042254]; translation [GO:0006412]</t>
  </si>
  <si>
    <t>large ribosomal subunit rRNA binding [GO:0070180]</t>
  </si>
  <si>
    <t>GO:0005840; GO:0006412; GO:0042254; GO:0070180</t>
  </si>
  <si>
    <t>AMUC349741:G1GBX-1114-MONOMER;</t>
  </si>
  <si>
    <t>WP_012420084.1;</t>
  </si>
  <si>
    <t>amu:Amuc_1043;</t>
  </si>
  <si>
    <t>ACD04869;</t>
  </si>
  <si>
    <t>Amuc_1044</t>
  </si>
  <si>
    <t>AMUC_RS05585</t>
  </si>
  <si>
    <t>B2UQY5</t>
  </si>
  <si>
    <t>B2UQY5_AKKM8</t>
  </si>
  <si>
    <t>50S ribosomal protein L1</t>
  </si>
  <si>
    <t>rplA Amuc_1044</t>
  </si>
  <si>
    <t>rplA</t>
  </si>
  <si>
    <t>regulation of translation [GO:0006417]; translation [GO:0006412]</t>
  </si>
  <si>
    <t>large ribosomal subunit [GO:0015934]; rRNA binding [GO:0019843]; structural constituent of ribosome [GO:0003735]; tRNA binding [GO:0000049]; regulation of translation [GO:0006417]; translation [GO:0006412]</t>
  </si>
  <si>
    <t>GO:0000049; GO:0003735; GO:0006412; GO:0006417; GO:0015934; GO:0019843</t>
  </si>
  <si>
    <t>AMUC349741:G1GBX-1115-MONOMER;</t>
  </si>
  <si>
    <t>WP_012420085.1;</t>
  </si>
  <si>
    <t>amu:Amuc_1044;</t>
  </si>
  <si>
    <t>ACD04870;</t>
  </si>
  <si>
    <t>60880512;</t>
  </si>
  <si>
    <t>Amuc_1045</t>
  </si>
  <si>
    <t>AMUC_RS05590</t>
  </si>
  <si>
    <t>B2UQY6</t>
  </si>
  <si>
    <t>RL11_AKKM8</t>
  </si>
  <si>
    <t>50S ribosomal protein L11</t>
  </si>
  <si>
    <t>rplK Amuc_1045</t>
  </si>
  <si>
    <t>rplK</t>
  </si>
  <si>
    <t>ribosome [GO:0005840]; large ribosomal subunit rRNA binding [GO:0070180]; structural constituent of ribosome [GO:0003735]; translation [GO:0006412]</t>
  </si>
  <si>
    <t>large ribosomal subunit rRNA binding [GO:0070180]; structural constituent of ribosome [GO:0003735]</t>
  </si>
  <si>
    <t>GO:0003735; GO:0005840; GO:0006412; GO:0070180</t>
  </si>
  <si>
    <t>AMUC349741:G1GBX-1116-MONOMER;</t>
  </si>
  <si>
    <t>WP_012420086.1;</t>
  </si>
  <si>
    <t>amu:Amuc_1045;</t>
  </si>
  <si>
    <t>ACD04871;</t>
  </si>
  <si>
    <t>60880513;</t>
  </si>
  <si>
    <t>Amuc_1046</t>
  </si>
  <si>
    <t>AMUC_RS05595</t>
  </si>
  <si>
    <t>B2UQY7</t>
  </si>
  <si>
    <t>B2UQY7_AKKM8</t>
  </si>
  <si>
    <t>Transcription termination/antitermination protein NusG</t>
  </si>
  <si>
    <t>nusG Amuc_1046</t>
  </si>
  <si>
    <t>nusG</t>
  </si>
  <si>
    <t>DNA-templated transcription, elongation [GO:0006354]; DNA-templated transcription, termination [GO:0006353]; regulation of DNA-templated transcription, elongation [GO:0032784]; transcription antitermination [GO:0031564]</t>
  </si>
  <si>
    <t>GO:0006353; GO:0006354; GO:0031564; GO:0032784</t>
  </si>
  <si>
    <t>AMUC349741:G1GBX-1117-MONOMER;</t>
  </si>
  <si>
    <t>WP_012420087.1;</t>
  </si>
  <si>
    <t>amu:Amuc_1046;</t>
  </si>
  <si>
    <t>ACD04872;</t>
  </si>
  <si>
    <t>60880514;</t>
  </si>
  <si>
    <t>Amuc_1047</t>
  </si>
  <si>
    <t>AMUC_RS05600</t>
  </si>
  <si>
    <t>B2UQY8</t>
  </si>
  <si>
    <t>B2UQY8_AKKM8</t>
  </si>
  <si>
    <t>Preprotein translocase, SecE subunit</t>
  </si>
  <si>
    <t>protein targeting [GO:0006605]</t>
  </si>
  <si>
    <t>integral component of membrane [GO:0016021]; protein targeting [GO:0006605]</t>
  </si>
  <si>
    <t>GO:0006605; GO:0016021</t>
  </si>
  <si>
    <t>AMUC349741:G1GBX-1118-MONOMER;</t>
  </si>
  <si>
    <t>WP_012420088.1;</t>
  </si>
  <si>
    <t>amu:Amuc_1047;</t>
  </si>
  <si>
    <t>ACD04873;</t>
  </si>
  <si>
    <t>60880515;</t>
  </si>
  <si>
    <t>Amuc_1048</t>
  </si>
  <si>
    <t>AMUC_RS05610</t>
  </si>
  <si>
    <t>B2UQY9</t>
  </si>
  <si>
    <t>EFTU_AKKM8</t>
  </si>
  <si>
    <t>Elongation factor Tu (EF-Tu)</t>
  </si>
  <si>
    <t>tuf Amuc_1048</t>
  </si>
  <si>
    <t>tuf</t>
  </si>
  <si>
    <t>AMUC349741:G1GBX-1120-MONOMER;</t>
  </si>
  <si>
    <t>WP_012420089.1;</t>
  </si>
  <si>
    <t>amu:Amuc_1048;</t>
  </si>
  <si>
    <t>ACD04874;</t>
  </si>
  <si>
    <t>60880517;</t>
  </si>
  <si>
    <t>Amuc_1049</t>
  </si>
  <si>
    <t>AMUC_RS05620</t>
  </si>
  <si>
    <t>B2UQZ0</t>
  </si>
  <si>
    <t>B2UQZ0_AKKM8</t>
  </si>
  <si>
    <t>tRNA N6-adenosine threonylcarbamoyltransferase (EC 2.3.1.234) (N6-L-threonylcarbamoyladenine synthase) (t(6)A synthase) (t(6)A37 threonylcarbamoyladenosine biosynthesis protein TsaD) (tRNA threonylcarbamoyladenosine biosynthesis protein TsaD)</t>
  </si>
  <si>
    <t>tsaD Amuc_1049</t>
  </si>
  <si>
    <t>tsaD</t>
  </si>
  <si>
    <t>cytoplasm [GO:0005737]; iron ion binding [GO:0005506]; N(6)-L-threonylcarbamoyladenine synthase activity [GO:0061711]; peptidase activity [GO:0008233]; tRNA threonylcarbamoyladenosine modification [GO:0002949]</t>
  </si>
  <si>
    <t>iron ion binding [GO:0005506]; N(6)-L-threonylcarbamoyladenine synthase activity [GO:0061711]; peptidase activity [GO:0008233]</t>
  </si>
  <si>
    <t>GO:0002949; GO:0005506; GO:0005737; GO:0008233; GO:0061711</t>
  </si>
  <si>
    <t>AMUC349741:G1GBX-1122-MONOMER;</t>
  </si>
  <si>
    <t>WP_012420090.1;</t>
  </si>
  <si>
    <t>amu:Amuc_1049;</t>
  </si>
  <si>
    <t>ACD04875;</t>
  </si>
  <si>
    <t>Amuc_1050</t>
  </si>
  <si>
    <t>AMUC_RS05625</t>
  </si>
  <si>
    <t>B2UQZ1</t>
  </si>
  <si>
    <t>B2UQZ1_AKKM8</t>
  </si>
  <si>
    <t>ATP-dependent Clp protease ATP-binding subunit ClpX</t>
  </si>
  <si>
    <t>clpX Amuc_1050</t>
  </si>
  <si>
    <t>clpX</t>
  </si>
  <si>
    <t>ATP binding [GO:0005524]; ATPase activity [GO:0016887]; peptidase activity [GO:0008233]; protein dimerization activity [GO:0046983]; unfolded protein binding [GO:0051082]; zinc ion binding [GO:0008270]; protein folding [GO:0006457]</t>
  </si>
  <si>
    <t>ATPase activity [GO:0016887]; ATP binding [GO:0005524]; peptidase activity [GO:0008233]; protein dimerization activity [GO:0046983]; unfolded protein binding [GO:0051082]; zinc ion binding [GO:0008270]</t>
  </si>
  <si>
    <t>GO:0005524; GO:0006457; GO:0008233; GO:0008270; GO:0016887; GO:0046983; GO:0051082</t>
  </si>
  <si>
    <t>AMUC349741:G1GBX-1123-MONOMER;</t>
  </si>
  <si>
    <t>WP_012420091.1;</t>
  </si>
  <si>
    <t>amu:Amuc_1050;</t>
  </si>
  <si>
    <t>ACD04876;</t>
  </si>
  <si>
    <t>Amuc_1051</t>
  </si>
  <si>
    <t>AMUC_RS05630</t>
  </si>
  <si>
    <t>B2UQZ2</t>
  </si>
  <si>
    <t>B2UQZ2_AKKM8</t>
  </si>
  <si>
    <t>ATP-dependent Clp protease proteolytic subunit (EC 3.4.21.92) (Endopeptidase Clp)</t>
  </si>
  <si>
    <t>clpP Amuc_1051</t>
  </si>
  <si>
    <t>clpP</t>
  </si>
  <si>
    <t>cytoplasm [GO:0005737]; ATP-dependent peptidase activity [GO:0004176]; serine-type endopeptidase activity [GO:0004252]</t>
  </si>
  <si>
    <t>ATP-dependent peptidase activity [GO:0004176]; serine-type endopeptidase activity [GO:0004252]</t>
  </si>
  <si>
    <t>GO:0004176; GO:0004252; GO:0005737</t>
  </si>
  <si>
    <t>AMUC349741:G1GBX-1124-MONOMER;</t>
  </si>
  <si>
    <t>WP_012420092.1;</t>
  </si>
  <si>
    <t>amu:Amuc_1051;</t>
  </si>
  <si>
    <t>ACD04877;</t>
  </si>
  <si>
    <t>60880521;</t>
  </si>
  <si>
    <t>Amuc_1052</t>
  </si>
  <si>
    <t>AMUC_RS05635</t>
  </si>
  <si>
    <t>B2UQZ3</t>
  </si>
  <si>
    <t>TIG_AKKM8</t>
  </si>
  <si>
    <t>Trigger factor (TF) (EC 5.2.1.8) (PPIase)</t>
  </si>
  <si>
    <t>tig Amuc_1052</t>
  </si>
  <si>
    <t>tig</t>
  </si>
  <si>
    <t>cell cycle [GO:0007049]; cell division [GO:0051301]; protein folding [GO:0006457]; protein transport [GO:0015031]</t>
  </si>
  <si>
    <t>cytoplasm [GO:0005737]; peptidyl-prolyl cis-trans isomerase activity [GO:0003755]; cell cycle [GO:0007049]; cell division [GO:0051301]; protein folding [GO:0006457]; protein transport [GO:0015031]</t>
  </si>
  <si>
    <t>GO:0003755; GO:0005737; GO:0006457; GO:0007049; GO:0015031; GO:0051301</t>
  </si>
  <si>
    <t>amu:Amuc_1052;</t>
  </si>
  <si>
    <t>ACD04878;</t>
  </si>
  <si>
    <t>Amuc_1053</t>
  </si>
  <si>
    <t>AMUC_RS05640</t>
  </si>
  <si>
    <t>B2UQZ4</t>
  </si>
  <si>
    <t>B2UQZ4_AKKM8</t>
  </si>
  <si>
    <t>Outer membrane protein assembly complex, YaeT protein</t>
  </si>
  <si>
    <t>membrane assembly [GO:0071709]</t>
  </si>
  <si>
    <t>outer membrane [GO:0019867]; membrane assembly [GO:0071709]</t>
  </si>
  <si>
    <t>GO:0019867; GO:0071709</t>
  </si>
  <si>
    <t>WP_012420094.1;</t>
  </si>
  <si>
    <t>amu:Amuc_1053;</t>
  </si>
  <si>
    <t>ACD04879;</t>
  </si>
  <si>
    <t>Amuc_1054</t>
  </si>
  <si>
    <t>AMUC_RS05645</t>
  </si>
  <si>
    <t>B2UQZ5</t>
  </si>
  <si>
    <t>B2UQZ5_AKKM8</t>
  </si>
  <si>
    <t>AMUC349741:G1GBX-1127-MONOMER;</t>
  </si>
  <si>
    <t>WP_012420095.1;</t>
  </si>
  <si>
    <t>amu:Amuc_1054;</t>
  </si>
  <si>
    <t>ACD04880;</t>
  </si>
  <si>
    <t>60880524;</t>
  </si>
  <si>
    <t>Amuc_1055</t>
  </si>
  <si>
    <t>AMUC_RS05650</t>
  </si>
  <si>
    <t>B2UQZ6</t>
  </si>
  <si>
    <t>B2UQZ6_AKKM8</t>
  </si>
  <si>
    <t>Methylenetetrahydrofolate reductase (EC 1.5.1.20)</t>
  </si>
  <si>
    <t>methionine biosynthetic process [GO:0009086]; tetrahydrofolate interconversion [GO:0035999]</t>
  </si>
  <si>
    <t>cytosol [GO:0005829]</t>
  </si>
  <si>
    <t>cytosol [GO:0005829]; methylenetetrahydrofolate reductase NADH activity [GO:0106312]; methylenetetrahydrofolate reductase NADPH activity [GO:0106313]; methionine biosynthetic process [GO:0009086]; tetrahydrofolate interconversion [GO:0035999]</t>
  </si>
  <si>
    <t>methylenetetrahydrofolate reductase NADH activity [GO:0106312]; methylenetetrahydrofolate reductase NADPH activity [GO:0106313]</t>
  </si>
  <si>
    <t>GO:0005829; GO:0009086; GO:0035999; GO:0106312; GO:0106313</t>
  </si>
  <si>
    <t>AMUC349741:G1GBX-1128-MONOMER;</t>
  </si>
  <si>
    <t>WP_012420096.1;</t>
  </si>
  <si>
    <t>amu:Amuc_1055;</t>
  </si>
  <si>
    <t>ACD04881;</t>
  </si>
  <si>
    <t>60880525;</t>
  </si>
  <si>
    <t>Amuc_1056</t>
  </si>
  <si>
    <t>AMUC_RS05655</t>
  </si>
  <si>
    <t>B2UQZ7</t>
  </si>
  <si>
    <t>B2UQZ7_AKKM8</t>
  </si>
  <si>
    <t>TPR_21 domain-containing protein</t>
  </si>
  <si>
    <t>AMUC349741:G1GBX-1129-MONOMER;</t>
  </si>
  <si>
    <t>WP_012420097.1;</t>
  </si>
  <si>
    <t>amu:Amuc_1056;</t>
  </si>
  <si>
    <t>ACD04882;</t>
  </si>
  <si>
    <t>60880526;</t>
  </si>
  <si>
    <t>Amuc_1057</t>
  </si>
  <si>
    <t>AMUC_RS05660</t>
  </si>
  <si>
    <t>B2UQZ8</t>
  </si>
  <si>
    <t>B2UQZ8_AKKM8</t>
  </si>
  <si>
    <t>AMUC349741:G1GBX-1130-MONOMER;</t>
  </si>
  <si>
    <t>WP_012420098.1;</t>
  </si>
  <si>
    <t>amu:Amuc_1057;</t>
  </si>
  <si>
    <t>ACD04883;</t>
  </si>
  <si>
    <t>60880527;</t>
  </si>
  <si>
    <t>Amuc_1058</t>
  </si>
  <si>
    <t>AMUC_RS05665</t>
  </si>
  <si>
    <t>B2UQZ9</t>
  </si>
  <si>
    <t>B2UQZ9_AKKM8</t>
  </si>
  <si>
    <t>WP_012420099.1;</t>
  </si>
  <si>
    <t>amu:Amuc_1058;</t>
  </si>
  <si>
    <t>ACD04884;</t>
  </si>
  <si>
    <t>60880528;</t>
  </si>
  <si>
    <t>Amuc_1059</t>
  </si>
  <si>
    <t>AMUC_RS05670</t>
  </si>
  <si>
    <t>B2UR00</t>
  </si>
  <si>
    <t>B2UR00_AKKM8</t>
  </si>
  <si>
    <t>Acriflavin resistance protein</t>
  </si>
  <si>
    <t>AMUC349741:G1GBX-1132-MONOMER;</t>
  </si>
  <si>
    <t>WP_012420100.1;</t>
  </si>
  <si>
    <t>amu:Amuc_1059;</t>
  </si>
  <si>
    <t>ACD04885;</t>
  </si>
  <si>
    <t>Amuc_1060</t>
  </si>
  <si>
    <t>AMUC_RS05675</t>
  </si>
  <si>
    <t>B2UR01</t>
  </si>
  <si>
    <t>B2UR01_AKKM8</t>
  </si>
  <si>
    <t>Membrane-fusion protein-like protein</t>
  </si>
  <si>
    <t>AMUC349741:G1GBX-1133-MONOMER;</t>
  </si>
  <si>
    <t>amu:Amuc_1060;</t>
  </si>
  <si>
    <t>ACD04886;</t>
  </si>
  <si>
    <t>Amuc_1061</t>
  </si>
  <si>
    <t>AMUC_RS05680</t>
  </si>
  <si>
    <t>B2UR02</t>
  </si>
  <si>
    <t>B2UR02_AKKM8</t>
  </si>
  <si>
    <t>Outer membrane protein-like protein</t>
  </si>
  <si>
    <t>GO:0015562</t>
  </si>
  <si>
    <t>amu:Amuc_1061;</t>
  </si>
  <si>
    <t>ACD04887;</t>
  </si>
  <si>
    <t>Amuc_1062</t>
  </si>
  <si>
    <t>AMUC_RS05685</t>
  </si>
  <si>
    <t>B2UR03</t>
  </si>
  <si>
    <t>B2UR03_AKKM8</t>
  </si>
  <si>
    <t>amu:Amuc_1062;</t>
  </si>
  <si>
    <t>ACD04888;</t>
  </si>
  <si>
    <t>Amuc_1063</t>
  </si>
  <si>
    <t>AMUC_RS05690</t>
  </si>
  <si>
    <t>B2UR04</t>
  </si>
  <si>
    <t>B2UR04_AKKM8</t>
  </si>
  <si>
    <t>AMUC349741:G1GBX-1136-MONOMER;</t>
  </si>
  <si>
    <t>WP_012420104.1;</t>
  </si>
  <si>
    <t>amu:Amuc_1063;</t>
  </si>
  <si>
    <t>ACD04889;</t>
  </si>
  <si>
    <t>Amuc_1064</t>
  </si>
  <si>
    <t>AMUC_RS05695</t>
  </si>
  <si>
    <t>B2UR05</t>
  </si>
  <si>
    <t>B2UR05_AKKM8</t>
  </si>
  <si>
    <t>AMUC349741:G1GBX-1137-MONOMER;</t>
  </si>
  <si>
    <t>WP_012420105.1;</t>
  </si>
  <si>
    <t>amu:Amuc_1064;</t>
  </si>
  <si>
    <t>ACD04890;</t>
  </si>
  <si>
    <t>Amuc_1065</t>
  </si>
  <si>
    <t>AMUC_RS05700</t>
  </si>
  <si>
    <t>B2UR06</t>
  </si>
  <si>
    <t>B2UR06_AKKM8</t>
  </si>
  <si>
    <t>amu:Amuc_1065;</t>
  </si>
  <si>
    <t>ACD04891;</t>
  </si>
  <si>
    <t>Amuc_1066</t>
  </si>
  <si>
    <t>AMUC_RS05710</t>
  </si>
  <si>
    <t>B2UR07</t>
  </si>
  <si>
    <t>B2UR07_AKKM8</t>
  </si>
  <si>
    <t>AMUC349741:G1GBX-1140-MONOMER;</t>
  </si>
  <si>
    <t>amu:Amuc_1066;</t>
  </si>
  <si>
    <t>ACD04892;</t>
  </si>
  <si>
    <t>Amuc_1067</t>
  </si>
  <si>
    <t>AMUC_RS05715</t>
  </si>
  <si>
    <t>B2UR08</t>
  </si>
  <si>
    <t>B2UR08_AKKM8</t>
  </si>
  <si>
    <t>Transcriptional regulator, ArsR family</t>
  </si>
  <si>
    <t>AMUC349741:G1GBX-1141-MONOMER;</t>
  </si>
  <si>
    <t>WP_012420108.1;</t>
  </si>
  <si>
    <t>amu:Amuc_1067;</t>
  </si>
  <si>
    <t>ACD04893;</t>
  </si>
  <si>
    <t>Amuc_1068</t>
  </si>
  <si>
    <t>AMUC_RS05720</t>
  </si>
  <si>
    <t>B2UR09</t>
  </si>
  <si>
    <t>METK_AKKM8</t>
  </si>
  <si>
    <t>S-adenosylmethionine synthase (AdoMet synthase) (EC 2.5.1.6) (MAT) (Methionine adenosyltransferase)</t>
  </si>
  <si>
    <t>metK Amuc_1068</t>
  </si>
  <si>
    <t>metK</t>
  </si>
  <si>
    <t>one-carbon metabolic process [GO:0006730]; S-adenosylmethionine biosynthetic process [GO:0006556]</t>
  </si>
  <si>
    <t>cytoplasm [GO:0005737]; ATP binding [GO:0005524]; magnesium ion binding [GO:0000287]; methionine adenosyltransferase activity [GO:0004478]; one-carbon metabolic process [GO:0006730]; S-adenosylmethionine biosynthetic process [GO:0006556]</t>
  </si>
  <si>
    <t>ATP binding [GO:0005524]; magnesium ion binding [GO:0000287]; methionine adenosyltransferase activity [GO:0004478]</t>
  </si>
  <si>
    <t>GO:0000287; GO:0004478; GO:0005524; GO:0005737; GO:0006556; GO:0006730</t>
  </si>
  <si>
    <t>AMUC349741:G1GBX-1142-MONOMER;</t>
  </si>
  <si>
    <t>WP_012420109.1;</t>
  </si>
  <si>
    <t>amu:Amuc_1068;</t>
  </si>
  <si>
    <t>ACD04894;</t>
  </si>
  <si>
    <t>Amuc_1069</t>
  </si>
  <si>
    <t>AMUC_RS05725</t>
  </si>
  <si>
    <t>B2UR10</t>
  </si>
  <si>
    <t>B2UR10_AKKM8</t>
  </si>
  <si>
    <t>Adenosylhomocysteinase (EC 3.3.1.1) (S-adenosyl-L-homocysteine hydrolase) (AdoHcyase)</t>
  </si>
  <si>
    <t>ahcY Amuc_1069</t>
  </si>
  <si>
    <t>ahcY</t>
  </si>
  <si>
    <t>one-carbon metabolic process [GO:0006730]</t>
  </si>
  <si>
    <t>cytoplasm [GO:0005737]; adenosylhomocysteinase activity [GO:0004013]; one-carbon metabolic process [GO:0006730]</t>
  </si>
  <si>
    <t>adenosylhomocysteinase activity [GO:0004013]</t>
  </si>
  <si>
    <t>GO:0004013; GO:0005737; GO:0006730</t>
  </si>
  <si>
    <t>AMUC349741:G1GBX-1143-MONOMER;</t>
  </si>
  <si>
    <t>WP_012420110.1;</t>
  </si>
  <si>
    <t>amu:Amuc_1069;</t>
  </si>
  <si>
    <t>ACD04895;</t>
  </si>
  <si>
    <t>60880539;</t>
  </si>
  <si>
    <t>Amuc_1070</t>
  </si>
  <si>
    <t>AMUC_RS05730</t>
  </si>
  <si>
    <t>B2UR11</t>
  </si>
  <si>
    <t>B2UR11_AKKM8</t>
  </si>
  <si>
    <t>AMUC349741:G1GBX-1144-MONOMER;</t>
  </si>
  <si>
    <t>WP_012420111.1;</t>
  </si>
  <si>
    <t>amu:Amuc_1070;</t>
  </si>
  <si>
    <t>ACD04896;</t>
  </si>
  <si>
    <t>Amuc_1071</t>
  </si>
  <si>
    <t>AMUC_RS05740</t>
  </si>
  <si>
    <t>B2UR12</t>
  </si>
  <si>
    <t>B2UR12_AKKM8</t>
  </si>
  <si>
    <t>AMUC349741:G1GBX-1146-MONOMER;</t>
  </si>
  <si>
    <t>amu:Amuc_1071;</t>
  </si>
  <si>
    <t>ACD04897;</t>
  </si>
  <si>
    <t>Amuc_1072</t>
  </si>
  <si>
    <t>AMUC_RS05745</t>
  </si>
  <si>
    <t>B2UR13</t>
  </si>
  <si>
    <t>B2UR13_AKKM8</t>
  </si>
  <si>
    <t>AMUC349741:G1GBX-1147-MONOMER;</t>
  </si>
  <si>
    <t>amu:Amuc_1072;</t>
  </si>
  <si>
    <t>ACD04898;</t>
  </si>
  <si>
    <t>Amuc_1073</t>
  </si>
  <si>
    <t>AMUC_RS05750</t>
  </si>
  <si>
    <t>B2UR14</t>
  </si>
  <si>
    <t>B2UR14_AKKM8</t>
  </si>
  <si>
    <t>amu:Amuc_1073;</t>
  </si>
  <si>
    <t>ACD04899;</t>
  </si>
  <si>
    <t>Amuc_1074</t>
  </si>
  <si>
    <t>AMUC_RS05755</t>
  </si>
  <si>
    <t>B2UR15</t>
  </si>
  <si>
    <t>B2UR15_AKKM8</t>
  </si>
  <si>
    <t>AMUC349741:G1GBX-1149-MONOMER;</t>
  </si>
  <si>
    <t>WP_012420115.1;</t>
  </si>
  <si>
    <t>amu:Amuc_1074;</t>
  </si>
  <si>
    <t>ACD04900;</t>
  </si>
  <si>
    <t>Amuc_1075</t>
  </si>
  <si>
    <t>AMUC_RS05760</t>
  </si>
  <si>
    <t>B2UR16</t>
  </si>
  <si>
    <t>B2UR16_AKKM8</t>
  </si>
  <si>
    <t>ATP-dependent DNA helicase, RecQ family</t>
  </si>
  <si>
    <t>DNA recombination [GO:0006310]</t>
  </si>
  <si>
    <t>ATP binding [GO:0005524]; helicase activity [GO:0004386]; hydrolase activity [GO:0016787]; nucleic acid binding [GO:0003676]; DNA recombination [GO:0006310]</t>
  </si>
  <si>
    <t>GO:0003676; GO:0004386; GO:0005524; GO:0006310; GO:0016787</t>
  </si>
  <si>
    <t>AMUC349741:G1GBX-1150-MONOMER;</t>
  </si>
  <si>
    <t>WP_012420116.1;</t>
  </si>
  <si>
    <t>amu:Amuc_1075;</t>
  </si>
  <si>
    <t>ACD04901;</t>
  </si>
  <si>
    <t>Amuc_1076</t>
  </si>
  <si>
    <t>AMUC_RS05765</t>
  </si>
  <si>
    <t>B2UR17</t>
  </si>
  <si>
    <t>B2UR17_AKKM8</t>
  </si>
  <si>
    <t>Glycosyltransferase-like protein</t>
  </si>
  <si>
    <t>AMUC349741:G1GBX-1151-MONOMER;</t>
  </si>
  <si>
    <t>WP_012420117.1;</t>
  </si>
  <si>
    <t>amu:Amuc_1076;</t>
  </si>
  <si>
    <t>ACD04902;</t>
  </si>
  <si>
    <t>Amuc_1077</t>
  </si>
  <si>
    <t>AMUC_RS11970</t>
  </si>
  <si>
    <t>B2UR18</t>
  </si>
  <si>
    <t>B2UR18_AKKM8</t>
  </si>
  <si>
    <t>AMUC349741:G1GBX-1152-MONOMER;</t>
  </si>
  <si>
    <t>WP_012420118.1;</t>
  </si>
  <si>
    <t>amu:Amuc_1077;</t>
  </si>
  <si>
    <t>ACD04903;</t>
  </si>
  <si>
    <t>Amuc_1078</t>
  </si>
  <si>
    <t>AMUC_RS05785</t>
  </si>
  <si>
    <t>B2UR19</t>
  </si>
  <si>
    <t>B2UR19_AKKM8</t>
  </si>
  <si>
    <t>amu:Amuc_1078;</t>
  </si>
  <si>
    <t>ACD04904;</t>
  </si>
  <si>
    <t>Amuc_1079</t>
  </si>
  <si>
    <t>AMUC_RS05790</t>
  </si>
  <si>
    <t>B2UR20</t>
  </si>
  <si>
    <t>B2UR20_AKKM8</t>
  </si>
  <si>
    <t>L-aspartate oxidase (EC 1.4.3.16)</t>
  </si>
  <si>
    <t>cytoplasm [GO:0005737]; L-aspartate oxidase activity [GO:0008734]; L-aspartate:fumarate oxidoreductase activity [GO:0044318]; NAD biosynthetic process [GO:0009435]</t>
  </si>
  <si>
    <t>L-aspartate:fumarate oxidoreductase activity [GO:0044318]; L-aspartate oxidase activity [GO:0008734]</t>
  </si>
  <si>
    <t>GO:0005737; GO:0008734; GO:0009435; GO:0044318</t>
  </si>
  <si>
    <t>AMUC349741:G1GBX-1154-MONOMER;</t>
  </si>
  <si>
    <t>WP_012420120.1;</t>
  </si>
  <si>
    <t>amu:Amuc_1079;</t>
  </si>
  <si>
    <t>ACD04905;</t>
  </si>
  <si>
    <t>Amuc_1080</t>
  </si>
  <si>
    <t>AMUC_RS05795</t>
  </si>
  <si>
    <t>B2UR21</t>
  </si>
  <si>
    <t>B2UR21_AKKM8</t>
  </si>
  <si>
    <t>RNA methyltransferase, TrmH family, group 3</t>
  </si>
  <si>
    <t>RNA binding [GO:0003723]; RNA methyltransferase activity [GO:0008173]; RNA processing [GO:0006396]</t>
  </si>
  <si>
    <t>RNA binding [GO:0003723]; RNA methyltransferase activity [GO:0008173]</t>
  </si>
  <si>
    <t>GO:0003723; GO:0006396; GO:0008173</t>
  </si>
  <si>
    <t>AMUC349741:G1GBX-1155-MONOMER;</t>
  </si>
  <si>
    <t>amu:Amuc_1080;</t>
  </si>
  <si>
    <t>ACD04906;</t>
  </si>
  <si>
    <t>Amuc_1081</t>
  </si>
  <si>
    <t>AMUC_RS05800</t>
  </si>
  <si>
    <t>B2UR22</t>
  </si>
  <si>
    <t>B2UR22_AKKM8</t>
  </si>
  <si>
    <t>Metallophos_2 domain-containing protein</t>
  </si>
  <si>
    <t>AMUC349741:G1GBX-1156-MONOMER;</t>
  </si>
  <si>
    <t>WP_012420122.1;</t>
  </si>
  <si>
    <t>amu:Amuc_1081;</t>
  </si>
  <si>
    <t>ACD04907;</t>
  </si>
  <si>
    <t>Amuc_1082</t>
  </si>
  <si>
    <t>AMUC_RS05810</t>
  </si>
  <si>
    <t>B2UR23</t>
  </si>
  <si>
    <t>B2UR23_AKKM8</t>
  </si>
  <si>
    <t>Iron dependent repressor</t>
  </si>
  <si>
    <t>AMUC349741:G1GBX-1158-MONOMER;</t>
  </si>
  <si>
    <t>WP_012420123.1;</t>
  </si>
  <si>
    <t>amu:Amuc_1082;</t>
  </si>
  <si>
    <t>ACD04908;</t>
  </si>
  <si>
    <t>Amuc_1083</t>
  </si>
  <si>
    <t>AMUC_RS05815</t>
  </si>
  <si>
    <t>B2UR24</t>
  </si>
  <si>
    <t>B2UR24_AKKM8</t>
  </si>
  <si>
    <t>AMUC349741:G1GBX-1159-MONOMER;</t>
  </si>
  <si>
    <t>WP_012420124.1;</t>
  </si>
  <si>
    <t>amu:Amuc_1083;</t>
  </si>
  <si>
    <t>ACD04909;</t>
  </si>
  <si>
    <t>Amuc_1084</t>
  </si>
  <si>
    <t>AMUC_RS05820</t>
  </si>
  <si>
    <t>B2UR25</t>
  </si>
  <si>
    <t>B2UR25_AKKM8</t>
  </si>
  <si>
    <t>AMUC349741:G1GBX-1160-MONOMER;</t>
  </si>
  <si>
    <t>amu:Amuc_1084;</t>
  </si>
  <si>
    <t>ACD04910;</t>
  </si>
  <si>
    <t>Amuc_1085</t>
  </si>
  <si>
    <t>AMUC_RS05830</t>
  </si>
  <si>
    <t>B2UR26</t>
  </si>
  <si>
    <t>B2UR26_AKKM8</t>
  </si>
  <si>
    <t>Carbohydrate-selective porin OprB</t>
  </si>
  <si>
    <t>carbohydrate transport [GO:0008643]</t>
  </si>
  <si>
    <t>cell outer membrane [GO:0009279]; integral component of membrane [GO:0016021]; porin activity [GO:0015288]; carbohydrate transport [GO:0008643]</t>
  </si>
  <si>
    <t>porin activity [GO:0015288]</t>
  </si>
  <si>
    <t>GO:0008643; GO:0009279; GO:0015288; GO:0016021</t>
  </si>
  <si>
    <t>AMUC349741:G1GBX-1162-MONOMER;</t>
  </si>
  <si>
    <t>amu:Amuc_1085;</t>
  </si>
  <si>
    <t>ACD04911;</t>
  </si>
  <si>
    <t>Amuc_1086</t>
  </si>
  <si>
    <t>AMUC_RS05835</t>
  </si>
  <si>
    <t>B2UR27</t>
  </si>
  <si>
    <t>B2UR27_AKKM8</t>
  </si>
  <si>
    <t>AMUC349741:G1GBX-1163-MONOMER;</t>
  </si>
  <si>
    <t>WP_012420127.1;</t>
  </si>
  <si>
    <t>amu:Amuc_1086;</t>
  </si>
  <si>
    <t>ACD04912;</t>
  </si>
  <si>
    <t>60880555;</t>
  </si>
  <si>
    <t>Amuc_1087</t>
  </si>
  <si>
    <t>AMUC_RS12575</t>
  </si>
  <si>
    <t>B2UR28</t>
  </si>
  <si>
    <t>B2UR28_AKKM8</t>
  </si>
  <si>
    <t>WP_012420128.1;</t>
  </si>
  <si>
    <t>amu:Amuc_1087;</t>
  </si>
  <si>
    <t>ACD04913;</t>
  </si>
  <si>
    <t>60880556;</t>
  </si>
  <si>
    <t>Amuc_1088</t>
  </si>
  <si>
    <t>AMUC_RS05840</t>
  </si>
  <si>
    <t>B2UR29</t>
  </si>
  <si>
    <t>B2UR29_AKKM8</t>
  </si>
  <si>
    <t>Ferrous iron transport protein B</t>
  </si>
  <si>
    <t>iron ion homeostasis [GO:0055072]</t>
  </si>
  <si>
    <t>integral component of membrane [GO:0016021]; plasma membrane [GO:0005886]; ferrous iron transmembrane transporter activity [GO:0015093]; GTP binding [GO:0005525]; iron ion homeostasis [GO:0055072]</t>
  </si>
  <si>
    <t>ferrous iron transmembrane transporter activity [GO:0015093]; GTP binding [GO:0005525]</t>
  </si>
  <si>
    <t>GO:0005525; GO:0005886; GO:0015093; GO:0016021; GO:0055072</t>
  </si>
  <si>
    <t>AMUC349741:G1GBX-1164-MONOMER;</t>
  </si>
  <si>
    <t>WP_012420129.1;</t>
  </si>
  <si>
    <t>amu:Amuc_1088;</t>
  </si>
  <si>
    <t>ACD04914;</t>
  </si>
  <si>
    <t>Amuc_1089</t>
  </si>
  <si>
    <t>AMUC_RS05845</t>
  </si>
  <si>
    <t>B2UR30</t>
  </si>
  <si>
    <t>B2UR30_AKKM8</t>
  </si>
  <si>
    <t>FeoA family protein</t>
  </si>
  <si>
    <t>transition metal ion binding [GO:0046914]</t>
  </si>
  <si>
    <t>GO:0046914</t>
  </si>
  <si>
    <t>AMUC349741:G1GBX-1165-MONOMER;</t>
  </si>
  <si>
    <t>WP_012420130.1;</t>
  </si>
  <si>
    <t>amu:Amuc_1089;</t>
  </si>
  <si>
    <t>ACD04915;</t>
  </si>
  <si>
    <t>60880558;</t>
  </si>
  <si>
    <t>Amuc_1090</t>
  </si>
  <si>
    <t>AMUC_RS05850</t>
  </si>
  <si>
    <t>B2UR31</t>
  </si>
  <si>
    <t>B2UR31_AKKM8</t>
  </si>
  <si>
    <t>AMUC349741:G1GBX-1166-MONOMER;</t>
  </si>
  <si>
    <t>WP_012420131.1;</t>
  </si>
  <si>
    <t>amu:Amuc_1090;</t>
  </si>
  <si>
    <t>ACD04916;</t>
  </si>
  <si>
    <t>60880559;</t>
  </si>
  <si>
    <t>Amuc_1091</t>
  </si>
  <si>
    <t>AMUC_RS05855</t>
  </si>
  <si>
    <t>B2UR32</t>
  </si>
  <si>
    <t>B2UR32_AKKM8</t>
  </si>
  <si>
    <t>Cytochrome-c peroxidase (EC 1.11.1.5)</t>
  </si>
  <si>
    <t>integral component of membrane [GO:0016021]; cytochrome-c peroxidase activity [GO:0004130]; electron transfer activity [GO:0009055]; heme binding [GO:0020037]; metal ion binding [GO:0046872]</t>
  </si>
  <si>
    <t>cytochrome-c peroxidase activity [GO:0004130]; electron transfer activity [GO:0009055]; heme binding [GO:0020037]; metal ion binding [GO:0046872]</t>
  </si>
  <si>
    <t>GO:0004130; GO:0009055; GO:0016021; GO:0020037; GO:0046872</t>
  </si>
  <si>
    <t>AMUC349741:G1GBX-1167-MONOMER;</t>
  </si>
  <si>
    <t>amu:Amuc_1091;</t>
  </si>
  <si>
    <t>ACD04917;</t>
  </si>
  <si>
    <t>Amuc_1092</t>
  </si>
  <si>
    <t>AMUC_RS05860</t>
  </si>
  <si>
    <t>B2UR33</t>
  </si>
  <si>
    <t>B2UR33_AKKM8</t>
  </si>
  <si>
    <t>Lipoyl synthase (EC 2.8.1.8) (Lip-syn) (LS) (Lipoate synthase) (Lipoic acid synthase) (Sulfur insertion protein LipA)</t>
  </si>
  <si>
    <t>lipA Amuc_1092</t>
  </si>
  <si>
    <t>lipA</t>
  </si>
  <si>
    <t>cytoplasm [GO:0005737]; 4 iron, 4 sulfur cluster binding [GO:0051539]; lipoate synthase activity [GO:0016992]; lipoyl synthase activity (acting on glycine-cleavage complex H protein [GO:0102552]; lipoyl synthase activity (acting on pyruvate dehydrogenase E2 protein) [GO:0102553]; metal ion binding [GO:0046872]; protein lipoylation [GO:0009249]</t>
  </si>
  <si>
    <t>4 iron, 4 sulfur cluster binding [GO:0051539]; lipoate synthase activity [GO:0016992]; lipoyl synthase activity (acting on glycine-cleavage complex H protein [GO:0102552]; lipoyl synthase activity (acting on pyruvate dehydrogenase E2 protein) [GO:0102553]; metal ion binding [GO:0046872]</t>
  </si>
  <si>
    <t>GO:0005737; GO:0009249; GO:0016992; GO:0046872; GO:0051539; GO:0102552; GO:0102553</t>
  </si>
  <si>
    <t>AMUC349741:G1GBX-1168-MONOMER;</t>
  </si>
  <si>
    <t>WP_012420133.1;</t>
  </si>
  <si>
    <t>amu:Amuc_1092;</t>
  </si>
  <si>
    <t>ACD04918;</t>
  </si>
  <si>
    <t>60880561;</t>
  </si>
  <si>
    <t>Amuc_1093</t>
  </si>
  <si>
    <t>AMUC_RS05865</t>
  </si>
  <si>
    <t>B2UR34</t>
  </si>
  <si>
    <t>B2UR34_AKKM8</t>
  </si>
  <si>
    <t>tRNA-specific adenosine deaminase (EC 3.5.4.33)</t>
  </si>
  <si>
    <t>tadA Amuc_1093</t>
  </si>
  <si>
    <t>tadA</t>
  </si>
  <si>
    <t>tRNA wobble adenosine to inosine editing [GO:0002100]</t>
  </si>
  <si>
    <t>tRNA-specific adenosine-34 deaminase activity [GO:0052717]; zinc ion binding [GO:0008270]; tRNA wobble adenosine to inosine editing [GO:0002100]</t>
  </si>
  <si>
    <t>tRNA-specific adenosine-34 deaminase activity [GO:0052717]; zinc ion binding [GO:0008270]</t>
  </si>
  <si>
    <t>GO:0002100; GO:0008270; GO:0052717</t>
  </si>
  <si>
    <t>AMUC349741:G1GBX-1169-MONOMER;</t>
  </si>
  <si>
    <t>amu:Amuc_1093;</t>
  </si>
  <si>
    <t>ACD04919;</t>
  </si>
  <si>
    <t>Amuc_1094</t>
  </si>
  <si>
    <t>AMUC_RS05870</t>
  </si>
  <si>
    <t>B2UR35</t>
  </si>
  <si>
    <t>B2UR35_AKKM8</t>
  </si>
  <si>
    <t>AMUC349741:G1GBX-1170-MONOMER;</t>
  </si>
  <si>
    <t>amu:Amuc_1094;</t>
  </si>
  <si>
    <t>ACD04920;</t>
  </si>
  <si>
    <t>Amuc_1095</t>
  </si>
  <si>
    <t>AMUC_RS05875</t>
  </si>
  <si>
    <t>B2UR36</t>
  </si>
  <si>
    <t>B2UR36_AKKM8</t>
  </si>
  <si>
    <t>AMUC349741:G1GBX-1171-MONOMER;</t>
  </si>
  <si>
    <t>WP_012420136.1;</t>
  </si>
  <si>
    <t>amu:Amuc_1095;</t>
  </si>
  <si>
    <t>ACD04921;</t>
  </si>
  <si>
    <t>Amuc_1096</t>
  </si>
  <si>
    <t>AMUC_RS05880</t>
  </si>
  <si>
    <t>B2UR37</t>
  </si>
  <si>
    <t>RHO_AKKM8</t>
  </si>
  <si>
    <t>rho Amuc_1096</t>
  </si>
  <si>
    <t>AMUC349741:G1GBX-1172-MONOMER;</t>
  </si>
  <si>
    <t>WP_012420137.1;</t>
  </si>
  <si>
    <t>amu:Amuc_1096;</t>
  </si>
  <si>
    <t>ACD04922;</t>
  </si>
  <si>
    <t>Amuc_1097</t>
  </si>
  <si>
    <t>AMUC_RS11975</t>
  </si>
  <si>
    <t>B2UR38</t>
  </si>
  <si>
    <t>B2UR38_AKKM8</t>
  </si>
  <si>
    <t>Dephospho-CoA kinase (EC 2.7.1.24) (Dephosphocoenzyme A kinase)</t>
  </si>
  <si>
    <t>coaE Amuc_1097</t>
  </si>
  <si>
    <t>coaE</t>
  </si>
  <si>
    <t>cytoplasm [GO:0005737]; ATP binding [GO:0005524]; dephospho-CoA kinase activity [GO:0004140]; coenzyme A biosynthetic process [GO:0015937]</t>
  </si>
  <si>
    <t>ATP binding [GO:0005524]; dephospho-CoA kinase activity [GO:0004140]</t>
  </si>
  <si>
    <t>GO:0004140; GO:0005524; GO:0005737; GO:0015937</t>
  </si>
  <si>
    <t>AMUC349741:G1GBX-1173-MONOMER;</t>
  </si>
  <si>
    <t>WP_012420138.1;</t>
  </si>
  <si>
    <t>amu:Amuc_1097;</t>
  </si>
  <si>
    <t>ACD04923;</t>
  </si>
  <si>
    <t>Amuc_1098</t>
  </si>
  <si>
    <t>AMUC_RS05890</t>
  </si>
  <si>
    <t>B2UR39</t>
  </si>
  <si>
    <t>B2UR39_AKKM8</t>
  </si>
  <si>
    <t>Type II and III secretion system protein</t>
  </si>
  <si>
    <t>GO:0009306</t>
  </si>
  <si>
    <t>AMUC349741:G1GBX-1174-MONOMER;</t>
  </si>
  <si>
    <t>WP_012420139.1;</t>
  </si>
  <si>
    <t>amu:Amuc_1098;</t>
  </si>
  <si>
    <t>ACD04924;</t>
  </si>
  <si>
    <t>60880567;</t>
  </si>
  <si>
    <t>Amuc_1099</t>
  </si>
  <si>
    <t>AMUC_RS05895</t>
  </si>
  <si>
    <t>B2UR40</t>
  </si>
  <si>
    <t>B2UR40_AKKM8</t>
  </si>
  <si>
    <t>AMUC349741:G1GBX-1175-MONOMER;</t>
  </si>
  <si>
    <t>WP_012420140.1;</t>
  </si>
  <si>
    <t>amu:Amuc_1099;</t>
  </si>
  <si>
    <t>ACD04925;</t>
  </si>
  <si>
    <t>60880568;</t>
  </si>
  <si>
    <t>Amuc_1100</t>
  </si>
  <si>
    <t>AMUC_RS12805</t>
  </si>
  <si>
    <t>B2UR41</t>
  </si>
  <si>
    <t>B2UR41_AKKM8</t>
  </si>
  <si>
    <t>AMUC349741:G1GBX-1176-MONOMER;</t>
  </si>
  <si>
    <t>WP_012420141.1;</t>
  </si>
  <si>
    <t>amu:Amuc_1100;</t>
  </si>
  <si>
    <t>ACD04926;</t>
  </si>
  <si>
    <t>Amuc_1101</t>
  </si>
  <si>
    <t>AMUC_RS05905</t>
  </si>
  <si>
    <t>B2UR42</t>
  </si>
  <si>
    <t>B2UR42_AKKM8</t>
  </si>
  <si>
    <t>amu:Amuc_1101;</t>
  </si>
  <si>
    <t>ACD04927;</t>
  </si>
  <si>
    <t>Amuc_1102</t>
  </si>
  <si>
    <t>AMUC_RS05910</t>
  </si>
  <si>
    <t>B2UR43</t>
  </si>
  <si>
    <t>B2UR43_AKKM8</t>
  </si>
  <si>
    <t>AMUC349741:G1GBX-1178-MONOMER;</t>
  </si>
  <si>
    <t>WP_012420143.1;</t>
  </si>
  <si>
    <t>amu:Amuc_1102;</t>
  </si>
  <si>
    <t>ACD04928;</t>
  </si>
  <si>
    <t>Amuc_1103</t>
  </si>
  <si>
    <t>AMUC_RS05915</t>
  </si>
  <si>
    <t>B2UR44</t>
  </si>
  <si>
    <t>B2UR44_AKKM8</t>
  </si>
  <si>
    <t>Glutamyl aminopeptidase (EC 3.4.11.7)</t>
  </si>
  <si>
    <t>AMUC349741:G1GBX-1179-MONOMER;</t>
  </si>
  <si>
    <t>WP_012420144.1;</t>
  </si>
  <si>
    <t>amu:Amuc_1103;</t>
  </si>
  <si>
    <t>ACD04929;</t>
  </si>
  <si>
    <t>Amuc_1104</t>
  </si>
  <si>
    <t>AMUC_RS11980</t>
  </si>
  <si>
    <t>B2UR45</t>
  </si>
  <si>
    <t>B2UR45_AKKM8</t>
  </si>
  <si>
    <t>Phosphatidylglycerol--prolipoprotein diacylglyceryl transferase (EC 2.5.1.145)</t>
  </si>
  <si>
    <t>lgt Amuc_1104</t>
  </si>
  <si>
    <t>lgt</t>
  </si>
  <si>
    <t>lipoprotein biosynthetic process [GO:0042158]</t>
  </si>
  <si>
    <t>integral component of plasma membrane [GO:0005887]; phosphatidylglycerol-prolipoprotein diacylglyceryl transferase activity [GO:0008961]; lipoprotein biosynthetic process [GO:0042158]</t>
  </si>
  <si>
    <t>phosphatidylglycerol-prolipoprotein diacylglyceryl transferase activity [GO:0008961]</t>
  </si>
  <si>
    <t>GO:0005887; GO:0008961; GO:0042158</t>
  </si>
  <si>
    <t>AMUC349741:G1GBX-1180-MONOMER;</t>
  </si>
  <si>
    <t>WP_012420145.1;</t>
  </si>
  <si>
    <t>amu:Amuc_1104;</t>
  </si>
  <si>
    <t>ACD04930;</t>
  </si>
  <si>
    <t>60880572;</t>
  </si>
  <si>
    <t>Amuc_1105</t>
  </si>
  <si>
    <t>AMUC_RS05925</t>
  </si>
  <si>
    <t>B2UR46</t>
  </si>
  <si>
    <t>B2UR46_AKKM8</t>
  </si>
  <si>
    <t>AMUC349741:G1GBX-1181-MONOMER;</t>
  </si>
  <si>
    <t>WP_012420146.1;</t>
  </si>
  <si>
    <t>amu:Amuc_1105;</t>
  </si>
  <si>
    <t>ACD04931;</t>
  </si>
  <si>
    <t>60880573;</t>
  </si>
  <si>
    <t>Amuc_1106</t>
  </si>
  <si>
    <t>AMUC_RS05930</t>
  </si>
  <si>
    <t>B2UR47</t>
  </si>
  <si>
    <t>B2UR47_AKKM8</t>
  </si>
  <si>
    <t>Peptidase M24</t>
  </si>
  <si>
    <t>manganese ion binding [GO:0030145]; metalloaminopeptidase activity [GO:0070006]</t>
  </si>
  <si>
    <t>GO:0030145; GO:0070006</t>
  </si>
  <si>
    <t>AMUC349741:G1GBX-1182-MONOMER;</t>
  </si>
  <si>
    <t>WP_012420147.1;</t>
  </si>
  <si>
    <t>amu:Amuc_1106;</t>
  </si>
  <si>
    <t>ACD04932;</t>
  </si>
  <si>
    <t>Amuc_1107</t>
  </si>
  <si>
    <t>AMUC_RS05935</t>
  </si>
  <si>
    <t>B2UR48</t>
  </si>
  <si>
    <t>B2UR48_AKKM8</t>
  </si>
  <si>
    <t>ATP phosphoribosyltransferase (ATP-PRT) (ATP-PRTase) (EC 2.4.2.17)</t>
  </si>
  <si>
    <t>hisG Amuc_1107</t>
  </si>
  <si>
    <t>hisG</t>
  </si>
  <si>
    <t>cytoplasm [GO:0005737]; ATP binding [GO:0005524]; ATP phosphoribosyltransferase activity [GO:0003879]; magnesium ion binding [GO:0000287]; histidine biosynthetic process [GO:0000105]</t>
  </si>
  <si>
    <t>ATP binding [GO:0005524]; ATP phosphoribosyltransferase activity [GO:0003879]; magnesium ion binding [GO:0000287]</t>
  </si>
  <si>
    <t>GO:0000105; GO:0000287; GO:0003879; GO:0005524; GO:0005737</t>
  </si>
  <si>
    <t>AMUC349741:G1GBX-1183-MONOMER;</t>
  </si>
  <si>
    <t>WP_012420148.1;</t>
  </si>
  <si>
    <t>amu:Amuc_1107;</t>
  </si>
  <si>
    <t>ACD04933;</t>
  </si>
  <si>
    <t>60880575;</t>
  </si>
  <si>
    <t>Amuc_1109</t>
  </si>
  <si>
    <t>AMUC_RS11985</t>
  </si>
  <si>
    <t>B2UR50</t>
  </si>
  <si>
    <t>B2UR50_AKKM8</t>
  </si>
  <si>
    <t>Histidine kinase</t>
  </si>
  <si>
    <t>AMUC349741:G1GBX-1186-MONOMER;</t>
  </si>
  <si>
    <t>WP_012420150.1;</t>
  </si>
  <si>
    <t>amu:Amuc_1109;</t>
  </si>
  <si>
    <t>ACD04935;</t>
  </si>
  <si>
    <t>Amuc_1110</t>
  </si>
  <si>
    <t>AMUC_RS05955</t>
  </si>
  <si>
    <t>B2UR51</t>
  </si>
  <si>
    <t>B2UR51_AKKM8</t>
  </si>
  <si>
    <t>AMUC349741:G1GBX-1187-MONOMER;</t>
  </si>
  <si>
    <t>WP_012420151.1;</t>
  </si>
  <si>
    <t>amu:Amuc_1110;</t>
  </si>
  <si>
    <t>ACD04936;</t>
  </si>
  <si>
    <t>60880581;</t>
  </si>
  <si>
    <t>Amuc_1111</t>
  </si>
  <si>
    <t>AMUC_RS05960</t>
  </si>
  <si>
    <t>B2UR52</t>
  </si>
  <si>
    <t>ILVD_AKKM8</t>
  </si>
  <si>
    <t>Dihydroxy-acid dehydratase (DAD) (EC 4.2.1.9)</t>
  </si>
  <si>
    <t>ilvD Amuc_1111</t>
  </si>
  <si>
    <t>ilvD</t>
  </si>
  <si>
    <t>4 iron, 4 sulfur cluster binding [GO:0051539]; dihydroxy-acid dehydratase activity [GO:0004160]; metal ion binding [GO:0046872]; isoleucine biosynthetic process [GO:0009097]; valine biosynthetic process [GO:0009099]</t>
  </si>
  <si>
    <t>4 iron, 4 sulfur cluster binding [GO:0051539]; dihydroxy-acid dehydratase activity [GO:0004160]; metal ion binding [GO:0046872]</t>
  </si>
  <si>
    <t>GO:0004160; GO:0009097; GO:0009099; GO:0046872; GO:0051539</t>
  </si>
  <si>
    <t>AMUC349741:G1GBX-1188-MONOMER;</t>
  </si>
  <si>
    <t>WP_012420152.1;</t>
  </si>
  <si>
    <t>amu:Amuc_1111;</t>
  </si>
  <si>
    <t>ACD04937;</t>
  </si>
  <si>
    <t>Amuc_1114</t>
  </si>
  <si>
    <t>AMUC_RS05965</t>
  </si>
  <si>
    <t>B2UR55</t>
  </si>
  <si>
    <t>B2UR55_AKKM8</t>
  </si>
  <si>
    <t>AMUC349741:G1GBX-1189-MONOMER;</t>
  </si>
  <si>
    <t>amu:Amuc_1114;</t>
  </si>
  <si>
    <t>ACD04940;</t>
  </si>
  <si>
    <t>Amuc_1115</t>
  </si>
  <si>
    <t>AMUC_RS05970</t>
  </si>
  <si>
    <t>B2UR56</t>
  </si>
  <si>
    <t>B2UR56_AKKM8</t>
  </si>
  <si>
    <t>AMUC349741:G1GBX-1190-MONOMER;</t>
  </si>
  <si>
    <t>amu:Amuc_1115;</t>
  </si>
  <si>
    <t>ACD04941;</t>
  </si>
  <si>
    <t>Amuc_1116</t>
  </si>
  <si>
    <t>AMUC_RS05975</t>
  </si>
  <si>
    <t>B2UR57</t>
  </si>
  <si>
    <t>B2UR57_AKKM8</t>
  </si>
  <si>
    <t>AMUC349741:G1GBX-1191-MONOMER;</t>
  </si>
  <si>
    <t>amu:Amuc_1116;</t>
  </si>
  <si>
    <t>ACD04942;</t>
  </si>
  <si>
    <t>Amuc_1117</t>
  </si>
  <si>
    <t>AMUC_RS05980</t>
  </si>
  <si>
    <t>B2UR58</t>
  </si>
  <si>
    <t>B2UR58_AKKM8</t>
  </si>
  <si>
    <t>Biotin and thiamin synthesis associated</t>
  </si>
  <si>
    <t>4 iron, 4 sulfur cluster binding [GO:0051539]; catalytic activity [GO:0003824]; iron ion binding [GO:0005506]; thiamine biosynthetic process [GO:0009228]</t>
  </si>
  <si>
    <t>4 iron, 4 sulfur cluster binding [GO:0051539]; catalytic activity [GO:0003824]; iron ion binding [GO:0005506]</t>
  </si>
  <si>
    <t>GO:0003824; GO:0005506; GO:0009228; GO:0051539</t>
  </si>
  <si>
    <t>AMUC349741:G1GBX-1192-MONOMER;</t>
  </si>
  <si>
    <t>WP_012420158.1;</t>
  </si>
  <si>
    <t>amu:Amuc_1117;</t>
  </si>
  <si>
    <t>ACD04943;</t>
  </si>
  <si>
    <t>Amuc_1118</t>
  </si>
  <si>
    <t>AMUC_RS05985</t>
  </si>
  <si>
    <t>B2UR59</t>
  </si>
  <si>
    <t>B2UR59_AKKM8</t>
  </si>
  <si>
    <t>integral component of membrane [GO:0016021]; plasma membrane [GO:0005886]; metal ion binding [GO:0046872]; sulfuric ester hydrolase activity [GO:0008484]</t>
  </si>
  <si>
    <t>metal ion binding [GO:0046872]; sulfuric ester hydrolase activity [GO:0008484]</t>
  </si>
  <si>
    <t>GO:0005886; GO:0008484; GO:0016021; GO:0046872</t>
  </si>
  <si>
    <t>AMUC349741:G1GBX-1193-MONOMER;</t>
  </si>
  <si>
    <t>WP_012420159.1;</t>
  </si>
  <si>
    <t>amu:Amuc_1118;</t>
  </si>
  <si>
    <t>ACD04944;</t>
  </si>
  <si>
    <t>Amuc_1119</t>
  </si>
  <si>
    <t>AMUC_RS11990</t>
  </si>
  <si>
    <t>B2UR60</t>
  </si>
  <si>
    <t>B2UR60_AKKM8</t>
  </si>
  <si>
    <t>AMUC349741:G1GBX-1194-MONOMER;</t>
  </si>
  <si>
    <t>WP_012420160.1;</t>
  </si>
  <si>
    <t>amu:Amuc_1119;</t>
  </si>
  <si>
    <t>ACD04945;</t>
  </si>
  <si>
    <t>Amuc_1120</t>
  </si>
  <si>
    <t>AMUC_RS05995</t>
  </si>
  <si>
    <t>B2UR61</t>
  </si>
  <si>
    <t>B2UR61_AKKM8</t>
  </si>
  <si>
    <t>AMUC349741:G1GBX-1195-MONOMER;</t>
  </si>
  <si>
    <t>amu:Amuc_1120;</t>
  </si>
  <si>
    <t>ACD04946;</t>
  </si>
  <si>
    <t>Amuc_1121</t>
  </si>
  <si>
    <t>AMUC_RS06000</t>
  </si>
  <si>
    <t>B2UR62</t>
  </si>
  <si>
    <t>B2UR62_AKKM8</t>
  </si>
  <si>
    <t>AMUC349741:G1GBX-1196-MONOMER;</t>
  </si>
  <si>
    <t>WP_012420162.1;</t>
  </si>
  <si>
    <t>amu:Amuc_1121;</t>
  </si>
  <si>
    <t>ACD04947;</t>
  </si>
  <si>
    <t>Amuc_1122</t>
  </si>
  <si>
    <t>AMUC_RS11995</t>
  </si>
  <si>
    <t>B2UR63</t>
  </si>
  <si>
    <t>B2UR63_AKKM8</t>
  </si>
  <si>
    <t>Sulfate transporter/antisigma-factor antagonist STAS</t>
  </si>
  <si>
    <t>amu:Amuc_1122;</t>
  </si>
  <si>
    <t>ACD04948;</t>
  </si>
  <si>
    <t>Amuc_1123</t>
  </si>
  <si>
    <t>AMUC_RS06010</t>
  </si>
  <si>
    <t>B2UR64</t>
  </si>
  <si>
    <t>B2UR64_AKKM8</t>
  </si>
  <si>
    <t>integral component of membrane [GO:0016021]; catalytic activity [GO:0003824]</t>
  </si>
  <si>
    <t>GO:0003824; GO:0016021</t>
  </si>
  <si>
    <t>AMUC349741:G1GBX-1198-MONOMER;</t>
  </si>
  <si>
    <t>WP_012420164.1;</t>
  </si>
  <si>
    <t>amu:Amuc_1123;</t>
  </si>
  <si>
    <t>ACD04949;</t>
  </si>
  <si>
    <t>Amuc_1124</t>
  </si>
  <si>
    <t>AMUC_RS06015</t>
  </si>
  <si>
    <t>B2UR65</t>
  </si>
  <si>
    <t>B2UR65_AKKM8</t>
  </si>
  <si>
    <t>AMUC349741:G1GBX-1199-MONOMER;</t>
  </si>
  <si>
    <t>WP_012420165.1;</t>
  </si>
  <si>
    <t>amu:Amuc_1124;</t>
  </si>
  <si>
    <t>ACD04950;</t>
  </si>
  <si>
    <t>Amuc_1125</t>
  </si>
  <si>
    <t>AMUC_RS06020</t>
  </si>
  <si>
    <t>B2UR66</t>
  </si>
  <si>
    <t>B2UR66_AKKM8</t>
  </si>
  <si>
    <t>UDP-glucose 4-epimerase (EC 5.1.3.2)</t>
  </si>
  <si>
    <t>UDP-glucose 4-epimerase activity [GO:0003978]; galactose metabolic process [GO:0006012]</t>
  </si>
  <si>
    <t>UDP-glucose 4-epimerase activity [GO:0003978]</t>
  </si>
  <si>
    <t>GO:0003978; GO:0006012</t>
  </si>
  <si>
    <t>AMUC349741:G1GBX-1200-MONOMER;</t>
  </si>
  <si>
    <t>WP_012420166.1;</t>
  </si>
  <si>
    <t>amu:Amuc_1125;</t>
  </si>
  <si>
    <t>ACD04951;</t>
  </si>
  <si>
    <t>Amuc_1126</t>
  </si>
  <si>
    <t>AMUC_RS06025</t>
  </si>
  <si>
    <t>B2UR67</t>
  </si>
  <si>
    <t>B2UR67_AKKM8</t>
  </si>
  <si>
    <t>Ribosomal RNA small subunit methyltransferase A (EC 2.1.1.182) (16S rRNA (adenine(1518)-N(6)/adenine(1519)-N(6))-dimethyltransferase) (16S rRNA dimethyladenosine transferase) (16S rRNA dimethylase) (S-adenosylmethionine-6-N', N'-adenosyl(rRNA) dimethyltransferase)</t>
  </si>
  <si>
    <t>rsmA ksgA Amuc_1126</t>
  </si>
  <si>
    <t>rsmA</t>
  </si>
  <si>
    <t>ksgA</t>
  </si>
  <si>
    <t>cytoplasm [GO:0005737]; 16S rRNA (adenine(1518)-N(6)/adenine(1519)-N(6))-dimethyltransferase activity [GO:0052908]; hydrolase activity [GO:0016787]; RNA binding [GO:0003723]</t>
  </si>
  <si>
    <t>16S rRNA (adenine(1518)-N(6)/adenine(1519)-N(6))-dimethyltransferase activity [GO:0052908]; hydrolase activity [GO:0016787]; RNA binding [GO:0003723]</t>
  </si>
  <si>
    <t>GO:0003723; GO:0005737; GO:0016787; GO:0052908</t>
  </si>
  <si>
    <t>AMUC349741:G1GBX-1201-MONOMER;</t>
  </si>
  <si>
    <t>WP_012420167.1;</t>
  </si>
  <si>
    <t>amu:Amuc_1126;</t>
  </si>
  <si>
    <t>ACD04952;</t>
  </si>
  <si>
    <t>Amuc_1127</t>
  </si>
  <si>
    <t>AMUC_RS06030</t>
  </si>
  <si>
    <t>B2UR68</t>
  </si>
  <si>
    <t>B2UR68_AKKM8</t>
  </si>
  <si>
    <t>AMUC349741:G1GBX-1202-MONOMER;</t>
  </si>
  <si>
    <t>WP_012420168.1;</t>
  </si>
  <si>
    <t>amu:Amuc_1127;</t>
  </si>
  <si>
    <t>ACD04953;</t>
  </si>
  <si>
    <t>Amuc_1128</t>
  </si>
  <si>
    <t>AMUC_RS06035</t>
  </si>
  <si>
    <t>B2UR69</t>
  </si>
  <si>
    <t>B2UR69_AKKM8</t>
  </si>
  <si>
    <t>AMUC349741:G1GBX-1203-MONOMER;</t>
  </si>
  <si>
    <t>WP_012420169.1;</t>
  </si>
  <si>
    <t>amu:Amuc_1128;</t>
  </si>
  <si>
    <t>ACD04954;</t>
  </si>
  <si>
    <t>Amuc_1129</t>
  </si>
  <si>
    <t>AMUC_RS12810</t>
  </si>
  <si>
    <t>B2UR70</t>
  </si>
  <si>
    <t>B2UR70_AKKM8</t>
  </si>
  <si>
    <t>AMUC349741:G1GBX-1204-MONOMER;</t>
  </si>
  <si>
    <t>WP_012420170.1;</t>
  </si>
  <si>
    <t>amu:Amuc_1129;</t>
  </si>
  <si>
    <t>ACD04955;</t>
  </si>
  <si>
    <t>Amuc_1131</t>
  </si>
  <si>
    <t>AMUC_RS06045</t>
  </si>
  <si>
    <t>B2UR72</t>
  </si>
  <si>
    <t>B2UR72_AKKM8</t>
  </si>
  <si>
    <t>AMUC349741:G1GBX-1205-MONOMER;</t>
  </si>
  <si>
    <t>WP_012420172.1;</t>
  </si>
  <si>
    <t>amu:Amuc_1131;</t>
  </si>
  <si>
    <t>ACD04957;</t>
  </si>
  <si>
    <t>Amuc_1132</t>
  </si>
  <si>
    <t>AMUC_RS06050</t>
  </si>
  <si>
    <t>B2UR73</t>
  </si>
  <si>
    <t>B2UR73_AKKM8</t>
  </si>
  <si>
    <t>amu:Amuc_1132;</t>
  </si>
  <si>
    <t>ACD04958;</t>
  </si>
  <si>
    <t>Amuc_1133</t>
  </si>
  <si>
    <t>AMUC_RS06060</t>
  </si>
  <si>
    <t>B2UR74</t>
  </si>
  <si>
    <t>B2UR74_AKKM8</t>
  </si>
  <si>
    <t>AMUC349741:G1GBX-1208-MONOMER;</t>
  </si>
  <si>
    <t>amu:Amuc_1133;</t>
  </si>
  <si>
    <t>ACD04959;</t>
  </si>
  <si>
    <t>Amuc_1134</t>
  </si>
  <si>
    <t>AMUC_RS06065</t>
  </si>
  <si>
    <t>B2UR75</t>
  </si>
  <si>
    <t>B2UR75_AKKM8</t>
  </si>
  <si>
    <t>Peptidase M15B and M15C DD-carboxypeptidase VanY/endolysin</t>
  </si>
  <si>
    <t>carboxypeptidase activity [GO:0004180]</t>
  </si>
  <si>
    <t>GO:0004180</t>
  </si>
  <si>
    <t>AMUC349741:G1GBX-1209-MONOMER;</t>
  </si>
  <si>
    <t>WP_012420175.1;</t>
  </si>
  <si>
    <t>amu:Amuc_1134;</t>
  </si>
  <si>
    <t>ACD04960;</t>
  </si>
  <si>
    <t>Amuc_1135</t>
  </si>
  <si>
    <t>AMUC_RS06070</t>
  </si>
  <si>
    <t>B2UR76</t>
  </si>
  <si>
    <t>B2UR76_AKKM8</t>
  </si>
  <si>
    <t>AMUC349741:G1GBX-1210-MONOMER;</t>
  </si>
  <si>
    <t>WP_012420176.1;</t>
  </si>
  <si>
    <t>amu:Amuc_1135;</t>
  </si>
  <si>
    <t>ACD04961;</t>
  </si>
  <si>
    <t>Amuc_1136</t>
  </si>
  <si>
    <t>AMUC_RS06075</t>
  </si>
  <si>
    <t>B2UR77</t>
  </si>
  <si>
    <t>B2UR77_AKKM8</t>
  </si>
  <si>
    <t>amu:Amuc_1136;</t>
  </si>
  <si>
    <t>ACD04962;</t>
  </si>
  <si>
    <t>Amuc_1137</t>
  </si>
  <si>
    <t>AMUC_RS06080</t>
  </si>
  <si>
    <t>B2UR78</t>
  </si>
  <si>
    <t>B2UR78_AKKM8</t>
  </si>
  <si>
    <t>AMUC349741:G1GBX-1212-MONOMER;</t>
  </si>
  <si>
    <t>WP_012420178.1;</t>
  </si>
  <si>
    <t>amu:Amuc_1137;</t>
  </si>
  <si>
    <t>ACD04963;</t>
  </si>
  <si>
    <t>Amuc_1138</t>
  </si>
  <si>
    <t>AMUC_RS06085</t>
  </si>
  <si>
    <t>B2UR79</t>
  </si>
  <si>
    <t>B2UR79_AKKM8</t>
  </si>
  <si>
    <t>amu:Amuc_1138;</t>
  </si>
  <si>
    <t>ACD04964;</t>
  </si>
  <si>
    <t>Amuc_1139</t>
  </si>
  <si>
    <t>AMUC_RS06090</t>
  </si>
  <si>
    <t>B2UR80</t>
  </si>
  <si>
    <t>B2UR80_AKKM8</t>
  </si>
  <si>
    <t>AMUC349741:G1GBX-1214-MONOMER;</t>
  </si>
  <si>
    <t>amu:Amuc_1139;</t>
  </si>
  <si>
    <t>ACD04965;</t>
  </si>
  <si>
    <t>Amuc_1140</t>
  </si>
  <si>
    <t>AMUC_RS06095</t>
  </si>
  <si>
    <t>B2UR81</t>
  </si>
  <si>
    <t>B2UR81_AKKM8</t>
  </si>
  <si>
    <t>AMUC349741:G1GBX-1215-MONOMER;</t>
  </si>
  <si>
    <t>WP_012420181.1;</t>
  </si>
  <si>
    <t>amu:Amuc_1140;</t>
  </si>
  <si>
    <t>ACD04966;</t>
  </si>
  <si>
    <t>Amuc_1141</t>
  </si>
  <si>
    <t>AMUC_RS06100</t>
  </si>
  <si>
    <t>B2UR82</t>
  </si>
  <si>
    <t>B2UR82_AKKM8</t>
  </si>
  <si>
    <t>AMUC349741:G1GBX-1216-MONOMER;</t>
  </si>
  <si>
    <t>amu:Amuc_1141;</t>
  </si>
  <si>
    <t>ACD04967;</t>
  </si>
  <si>
    <t>Amuc_1142</t>
  </si>
  <si>
    <t>AMUC_RS12005</t>
  </si>
  <si>
    <t>B2UR83</t>
  </si>
  <si>
    <t>B2UR83_AKKM8</t>
  </si>
  <si>
    <t>Glycosyl transferase, family 31</t>
  </si>
  <si>
    <t>integral component of membrane [GO:0016021]; transferase activity, transferring hexosyl groups [GO:0016758]; protein glycosylation [GO:0006486]</t>
  </si>
  <si>
    <t>GO:0006486; GO:0016021; GO:0016758</t>
  </si>
  <si>
    <t>AMUC349741:G1GBX-1217-MONOMER;</t>
  </si>
  <si>
    <t>WP_012420183.1;</t>
  </si>
  <si>
    <t>amu:Amuc_1142;</t>
  </si>
  <si>
    <t>ACD04968;</t>
  </si>
  <si>
    <t>Amuc_1143</t>
  </si>
  <si>
    <t>AMUC_RS06110</t>
  </si>
  <si>
    <t>B2UR84</t>
  </si>
  <si>
    <t>B2UR84_AKKM8</t>
  </si>
  <si>
    <t>AMUC349741:G1GBX-1218-MONOMER;</t>
  </si>
  <si>
    <t>amu:Amuc_1143;</t>
  </si>
  <si>
    <t>ACD04969;</t>
  </si>
  <si>
    <t>Amuc_1144</t>
  </si>
  <si>
    <t>AMUC_RS12590</t>
  </si>
  <si>
    <t>B2UR85</t>
  </si>
  <si>
    <t>B2UR85_AKKM8</t>
  </si>
  <si>
    <t>amu:Amuc_1144;</t>
  </si>
  <si>
    <t>ACD04970;</t>
  </si>
  <si>
    <t>Amuc_1145</t>
  </si>
  <si>
    <t>AMUC_RS06115</t>
  </si>
  <si>
    <t>B2UR86</t>
  </si>
  <si>
    <t>B2UR86_AKKM8</t>
  </si>
  <si>
    <t>WP_012420186.1;</t>
  </si>
  <si>
    <t>amu:Amuc_1145;</t>
  </si>
  <si>
    <t>ACD04971;</t>
  </si>
  <si>
    <t>Amuc_1146</t>
  </si>
  <si>
    <t>AMUC_RS06125</t>
  </si>
  <si>
    <t>B2UR87</t>
  </si>
  <si>
    <t>B2UR87_AKKM8</t>
  </si>
  <si>
    <t>AMUC349741:G1GBX-1221-MONOMER;</t>
  </si>
  <si>
    <t>WP_012420187.1;</t>
  </si>
  <si>
    <t>amu:Amuc_1146;</t>
  </si>
  <si>
    <t>ACD04972;</t>
  </si>
  <si>
    <t>Amuc_1147</t>
  </si>
  <si>
    <t>AMUC_RS12605</t>
  </si>
  <si>
    <t>B2UR88</t>
  </si>
  <si>
    <t>B2UR88_AKKM8</t>
  </si>
  <si>
    <t>amu:Amuc_1147;</t>
  </si>
  <si>
    <t>ACD04973;</t>
  </si>
  <si>
    <t>Amuc_1149</t>
  </si>
  <si>
    <t>AMUC_RS06135</t>
  </si>
  <si>
    <t>B2UR90</t>
  </si>
  <si>
    <t>B2UR90_AKKM8</t>
  </si>
  <si>
    <t>amu:Amuc_1149;</t>
  </si>
  <si>
    <t>ACD04975;</t>
  </si>
  <si>
    <t>Amuc_1151</t>
  </si>
  <si>
    <t>AMUC_RS06140</t>
  </si>
  <si>
    <t>B2UR91</t>
  </si>
  <si>
    <t>B2UR91_AKKM8</t>
  </si>
  <si>
    <t>kdpA Amuc_1151</t>
  </si>
  <si>
    <t>amu:Amuc_1151;</t>
  </si>
  <si>
    <t>ACD04976;</t>
  </si>
  <si>
    <t>Amuc_1152</t>
  </si>
  <si>
    <t>AMUC_RS06145</t>
  </si>
  <si>
    <t>B2UR92</t>
  </si>
  <si>
    <t>B2UR92_AKKM8</t>
  </si>
  <si>
    <t>kdpB Amuc_1152</t>
  </si>
  <si>
    <t>AMUC349741:G1GBX-1226-MONOMER;</t>
  </si>
  <si>
    <t>WP_012420192.1;</t>
  </si>
  <si>
    <t>amu:Amuc_1152;</t>
  </si>
  <si>
    <t>ACD04977;</t>
  </si>
  <si>
    <t>Amuc_1153</t>
  </si>
  <si>
    <t>AMUC_RS06150</t>
  </si>
  <si>
    <t>B2UR93</t>
  </si>
  <si>
    <t>B2UR93_AKKM8</t>
  </si>
  <si>
    <t>kdpC Amuc_1153</t>
  </si>
  <si>
    <t>AMUC349741:G1GBX-1227-MONOMER;</t>
  </si>
  <si>
    <t>WP_012420193.1;</t>
  </si>
  <si>
    <t>amu:Amuc_1153;</t>
  </si>
  <si>
    <t>ACD04978;</t>
  </si>
  <si>
    <t>Amuc_1154</t>
  </si>
  <si>
    <t>AMUC_RS06155</t>
  </si>
  <si>
    <t>B2UR94</t>
  </si>
  <si>
    <t>B2UR94_AKKM8</t>
  </si>
  <si>
    <t>Osmosensitive K channel His kinase sensor</t>
  </si>
  <si>
    <t>membrane [GO:0016020]; phosphorelay sensor kinase activity [GO:0000155]</t>
  </si>
  <si>
    <t>GO:0000155; GO:0016020</t>
  </si>
  <si>
    <t>AMUC349741:G1GBX-1228-MONOMER;</t>
  </si>
  <si>
    <t>WP_012420194.1;</t>
  </si>
  <si>
    <t>amu:Amuc_1154;</t>
  </si>
  <si>
    <t>ACD04979;</t>
  </si>
  <si>
    <t>Amuc_1155</t>
  </si>
  <si>
    <t>AMUC_RS06165</t>
  </si>
  <si>
    <t>B2UR95</t>
  </si>
  <si>
    <t>B2UR95_AKKM8</t>
  </si>
  <si>
    <t>AMUC349741:G1GBX-1230-MONOMER;</t>
  </si>
  <si>
    <t>WP_012420195.1;</t>
  </si>
  <si>
    <t>amu:Amuc_1155;</t>
  </si>
  <si>
    <t>ACD04980;</t>
  </si>
  <si>
    <t>Amuc_1156</t>
  </si>
  <si>
    <t>AMUC_RS06170</t>
  </si>
  <si>
    <t>B2UR96</t>
  </si>
  <si>
    <t>B2UR96_AKKM8</t>
  </si>
  <si>
    <t>amu:Amuc_1156;</t>
  </si>
  <si>
    <t>ACD04981;</t>
  </si>
  <si>
    <t>Amuc_1157</t>
  </si>
  <si>
    <t>AMUC_RS06175</t>
  </si>
  <si>
    <t>B2UR97</t>
  </si>
  <si>
    <t>B2UR97_AKKM8</t>
  </si>
  <si>
    <t>AMUC349741:G1GBX-1232-MONOMER;</t>
  </si>
  <si>
    <t>amu:Amuc_1157;</t>
  </si>
  <si>
    <t>ACD04982;</t>
  </si>
  <si>
    <t>Amuc_1158</t>
  </si>
  <si>
    <t>AMUC_RS06180</t>
  </si>
  <si>
    <t>B2UR98</t>
  </si>
  <si>
    <t>B2UR98_AKKM8</t>
  </si>
  <si>
    <t>AMUC349741:G1GBX-1233-MONOMER;</t>
  </si>
  <si>
    <t>WP_012420198.1;</t>
  </si>
  <si>
    <t>amu:Amuc_1158;</t>
  </si>
  <si>
    <t>ACD04983;</t>
  </si>
  <si>
    <t>Amuc_1159</t>
  </si>
  <si>
    <t>AMUC_RS06185</t>
  </si>
  <si>
    <t>B2UR99</t>
  </si>
  <si>
    <t>B2UR99_AKKM8</t>
  </si>
  <si>
    <t>AMUC349741:G1GBX-1234-MONOMER;</t>
  </si>
  <si>
    <t>WP_012420199.1;</t>
  </si>
  <si>
    <t>amu:Amuc_1159;</t>
  </si>
  <si>
    <t>ACD04984;</t>
  </si>
  <si>
    <t>Amuc_1160</t>
  </si>
  <si>
    <t>AMUC_RS06190</t>
  </si>
  <si>
    <t>B2URA0</t>
  </si>
  <si>
    <t>B2URA0_AKKM8</t>
  </si>
  <si>
    <t>Aldo/keto reductase</t>
  </si>
  <si>
    <t>D-threo-aldose 1-dehydrogenase activity [GO:0047834]</t>
  </si>
  <si>
    <t>GO:0047834</t>
  </si>
  <si>
    <t>AMUC349741:G1GBX-1235-MONOMER;</t>
  </si>
  <si>
    <t>amu:Amuc_1160;</t>
  </si>
  <si>
    <t>ACD04985;</t>
  </si>
  <si>
    <t>Amuc_1161</t>
  </si>
  <si>
    <t>AMUC_RS06195</t>
  </si>
  <si>
    <t>B2URA1</t>
  </si>
  <si>
    <t>B2URA1_AKKM8</t>
  </si>
  <si>
    <t>amu:Amuc_1161;</t>
  </si>
  <si>
    <t>ACD04986;</t>
  </si>
  <si>
    <t>Amuc_1162</t>
  </si>
  <si>
    <t>AMUC_RS06205</t>
  </si>
  <si>
    <t>B2URA2</t>
  </si>
  <si>
    <t>B2URA2_AKKM8</t>
  </si>
  <si>
    <t>Threonine aldolase (EC 4.1.2.5)</t>
  </si>
  <si>
    <t>cellular amino acid metabolic process [GO:0006520]</t>
  </si>
  <si>
    <t>threonine aldolase activity [GO:0004793]; cellular amino acid metabolic process [GO:0006520]</t>
  </si>
  <si>
    <t>threonine aldolase activity [GO:0004793]</t>
  </si>
  <si>
    <t>GO:0004793; GO:0006520</t>
  </si>
  <si>
    <t>AMUC349741:G1GBX-1238-MONOMER;</t>
  </si>
  <si>
    <t>WP_012420202.1;</t>
  </si>
  <si>
    <t>amu:Amuc_1162;</t>
  </si>
  <si>
    <t>ACD04987;</t>
  </si>
  <si>
    <t>Amuc_1163</t>
  </si>
  <si>
    <t>AMUC_RS06210</t>
  </si>
  <si>
    <t>B2URA3</t>
  </si>
  <si>
    <t>B2URA3_AKKM8</t>
  </si>
  <si>
    <t>amu:Amuc_1163;</t>
  </si>
  <si>
    <t>ACD04988;</t>
  </si>
  <si>
    <t>Amuc_1164</t>
  </si>
  <si>
    <t>AMUC_RS06215</t>
  </si>
  <si>
    <t>B2URA4</t>
  </si>
  <si>
    <t>B2URA4_AKKM8</t>
  </si>
  <si>
    <t>von Willebrand factor type A</t>
  </si>
  <si>
    <t>AMUC349741:G1GBX-1240-MONOMER;</t>
  </si>
  <si>
    <t>WP_012420204.1;</t>
  </si>
  <si>
    <t>amu:Amuc_1164;</t>
  </si>
  <si>
    <t>ACD04989;</t>
  </si>
  <si>
    <t>Amuc_1165</t>
  </si>
  <si>
    <t>AMUC_RS06220</t>
  </si>
  <si>
    <t>B2URA5</t>
  </si>
  <si>
    <t>B2URA5_AKKM8</t>
  </si>
  <si>
    <t>BatA domain-containing protein</t>
  </si>
  <si>
    <t>AMUC349741:G1GBX-1241-MONOMER;</t>
  </si>
  <si>
    <t>WP_012420205.1;</t>
  </si>
  <si>
    <t>amu:Amuc_1165;</t>
  </si>
  <si>
    <t>ACD04990;</t>
  </si>
  <si>
    <t>Amuc_1166</t>
  </si>
  <si>
    <t>AMUC_RS06225</t>
  </si>
  <si>
    <t>B2URA6</t>
  </si>
  <si>
    <t>B2URA6_AKKM8</t>
  </si>
  <si>
    <t>DUF58 domain-containing protein</t>
  </si>
  <si>
    <t>amu:Amuc_1166;</t>
  </si>
  <si>
    <t>ACD04991;</t>
  </si>
  <si>
    <t>Amuc_1167</t>
  </si>
  <si>
    <t>AMUC_RS06230</t>
  </si>
  <si>
    <t>B2URA7</t>
  </si>
  <si>
    <t>B2URA7_AKKM8</t>
  </si>
  <si>
    <t>AMUC349741:G1GBX-1243-MONOMER;</t>
  </si>
  <si>
    <t>WP_012420207.1;</t>
  </si>
  <si>
    <t>amu:Amuc_1167;</t>
  </si>
  <si>
    <t>ACD04992;</t>
  </si>
  <si>
    <t>60880644;</t>
  </si>
  <si>
    <t>Amuc_1168</t>
  </si>
  <si>
    <t>AMUC_RS06235</t>
  </si>
  <si>
    <t>B2URA8</t>
  </si>
  <si>
    <t>B2URA8_AKKM8</t>
  </si>
  <si>
    <t>amu:Amuc_1168;</t>
  </si>
  <si>
    <t>ACD04993;</t>
  </si>
  <si>
    <t>Amuc_1169</t>
  </si>
  <si>
    <t>AMUC_RS06240</t>
  </si>
  <si>
    <t>B2URA9</t>
  </si>
  <si>
    <t>B2URA9_AKKM8</t>
  </si>
  <si>
    <t>AMUC349741:G1GBX-1245-MONOMER;</t>
  </si>
  <si>
    <t>WP_012420209.1;</t>
  </si>
  <si>
    <t>amu:Amuc_1169;</t>
  </si>
  <si>
    <t>ACD04994;</t>
  </si>
  <si>
    <t>Amuc_1170</t>
  </si>
  <si>
    <t>AMUC_RS06245</t>
  </si>
  <si>
    <t>B2URB0</t>
  </si>
  <si>
    <t>B2URB0_AKKM8</t>
  </si>
  <si>
    <t>ATPase associated with various cellular activities AAA_3</t>
  </si>
  <si>
    <t>AMUC349741:G1GBX-1246-MONOMER;</t>
  </si>
  <si>
    <t>amu:Amuc_1170;</t>
  </si>
  <si>
    <t>ACD04995;</t>
  </si>
  <si>
    <t>Amuc_1171</t>
  </si>
  <si>
    <t>AMUC_RS06250</t>
  </si>
  <si>
    <t>B2URB1</t>
  </si>
  <si>
    <t>B2URB1_AKKM8</t>
  </si>
  <si>
    <t>AMUC349741:G1GBX-1247-MONOMER;</t>
  </si>
  <si>
    <t>WP_012420211.1;</t>
  </si>
  <si>
    <t>amu:Amuc_1171;</t>
  </si>
  <si>
    <t>ACD04996;</t>
  </si>
  <si>
    <t>Amuc_1173</t>
  </si>
  <si>
    <t>AMUC_RS06260</t>
  </si>
  <si>
    <t>B2URB3</t>
  </si>
  <si>
    <t>B2URB3_AKKM8</t>
  </si>
  <si>
    <t>AMUC349741:G1GBX-1249-MONOMER;</t>
  </si>
  <si>
    <t>WP_012420213.1;</t>
  </si>
  <si>
    <t>amu:Amuc_1173;</t>
  </si>
  <si>
    <t>ACD04998;</t>
  </si>
  <si>
    <t>Amuc_1174</t>
  </si>
  <si>
    <t>AMUC_RS06265</t>
  </si>
  <si>
    <t>B2URB4</t>
  </si>
  <si>
    <t>B2URB4_AKKM8</t>
  </si>
  <si>
    <t>AMUC349741:G1GBX-1250-MONOMER;</t>
  </si>
  <si>
    <t>WP_012420214.1;</t>
  </si>
  <si>
    <t>amu:Amuc_1174;</t>
  </si>
  <si>
    <t>ACD04999;</t>
  </si>
  <si>
    <t>Amuc_1175</t>
  </si>
  <si>
    <t>AMUC_RS06270</t>
  </si>
  <si>
    <t>B2URB5</t>
  </si>
  <si>
    <t>B2URB5_AKKM8</t>
  </si>
  <si>
    <t>AMUC349741:G1GBX-1251-MONOMER;</t>
  </si>
  <si>
    <t>WP_012420215.1;</t>
  </si>
  <si>
    <t>amu:Amuc_1175;</t>
  </si>
  <si>
    <t>ACD05000;</t>
  </si>
  <si>
    <t>Amuc_1176</t>
  </si>
  <si>
    <t>AMUC_RS06275</t>
  </si>
  <si>
    <t>B2URB6</t>
  </si>
  <si>
    <t>B2URB6_AKKM8</t>
  </si>
  <si>
    <t>amu:Amuc_1176;</t>
  </si>
  <si>
    <t>ACD05001;</t>
  </si>
  <si>
    <t>Amuc_1177</t>
  </si>
  <si>
    <t>AMUC_RS06280</t>
  </si>
  <si>
    <t>B2URB7</t>
  </si>
  <si>
    <t>B2URB7_AKKM8</t>
  </si>
  <si>
    <t>Lipocalin family protein</t>
  </si>
  <si>
    <t>AMUC349741:G1GBX-1253-MONOMER;</t>
  </si>
  <si>
    <t>amu:Amuc_1177;</t>
  </si>
  <si>
    <t>ACD05002;</t>
  </si>
  <si>
    <t>Amuc_1178</t>
  </si>
  <si>
    <t>AMUC_RS06290</t>
  </si>
  <si>
    <t>B2URB8</t>
  </si>
  <si>
    <t>ILVC_AKKM8</t>
  </si>
  <si>
    <t>Ketol-acid reductoisomerase (NADP(+)) (KARI) (EC 1.1.1.86) (Acetohydroxy-acid isomeroreductase) (AHIR) (Alpha-keto-beta-hydroxylacyl reductoisomerase) (Ketol-acid reductoisomerase type 1) (Ketol-acid reductoisomerase type I)</t>
  </si>
  <si>
    <t>ilvC Amuc_1178</t>
  </si>
  <si>
    <t>ilvC</t>
  </si>
  <si>
    <t>ketol-acid reductoisomerase activity [GO:0004455]; magnesium ion binding [GO:0000287]; NADP binding [GO:0050661]; isoleucine biosynthetic process [GO:0009097]; valine biosynthetic process [GO:0009099]</t>
  </si>
  <si>
    <t>ketol-acid reductoisomerase activity [GO:0004455]; magnesium ion binding [GO:0000287]; NADP binding [GO:0050661]</t>
  </si>
  <si>
    <t>GO:0000287; GO:0004455; GO:0009097; GO:0009099; GO:0050661</t>
  </si>
  <si>
    <t>AMUC349741:G1GBX-1255-MONOMER;</t>
  </si>
  <si>
    <t>WP_012420218.1;</t>
  </si>
  <si>
    <t>amu:Amuc_1178;</t>
  </si>
  <si>
    <t>ACD05003;</t>
  </si>
  <si>
    <t>60880654;</t>
  </si>
  <si>
    <t>Amuc_1179</t>
  </si>
  <si>
    <t>AMUC_RS06295</t>
  </si>
  <si>
    <t>B2URB9</t>
  </si>
  <si>
    <t>B2URB9_AKKM8</t>
  </si>
  <si>
    <t>amu:Amuc_1179;</t>
  </si>
  <si>
    <t>ACD05004;</t>
  </si>
  <si>
    <t>Amuc_1180</t>
  </si>
  <si>
    <t>AMUC_RS06300</t>
  </si>
  <si>
    <t>B2URC0</t>
  </si>
  <si>
    <t>B2URC0_AKKM8</t>
  </si>
  <si>
    <t>GntR domain protein</t>
  </si>
  <si>
    <t>AMUC349741:G1GBX-1257-MONOMER;</t>
  </si>
  <si>
    <t>WP_012420220.1;</t>
  </si>
  <si>
    <t>amu:Amuc_1180;</t>
  </si>
  <si>
    <t>ACD05005;</t>
  </si>
  <si>
    <t>Amuc_1181</t>
  </si>
  <si>
    <t>AMUC_RS06305</t>
  </si>
  <si>
    <t>B2URC1</t>
  </si>
  <si>
    <t>B2URC1_AKKM8</t>
  </si>
  <si>
    <t>amu:Amuc_1181;</t>
  </si>
  <si>
    <t>ACD05006;</t>
  </si>
  <si>
    <t>Amuc_1182</t>
  </si>
  <si>
    <t>AMUC_RS06310</t>
  </si>
  <si>
    <t>B2URC2</t>
  </si>
  <si>
    <t>B2URC2_AKKM8</t>
  </si>
  <si>
    <t>AMUC349741:G1GBX-1259-MONOMER;</t>
  </si>
  <si>
    <t>amu:Amuc_1182;</t>
  </si>
  <si>
    <t>ACD05007;</t>
  </si>
  <si>
    <t>Amuc_1183</t>
  </si>
  <si>
    <t>AMUC_RS06315</t>
  </si>
  <si>
    <t>B2URC3</t>
  </si>
  <si>
    <t>B2URC3_AKKM8</t>
  </si>
  <si>
    <t>AMUC349741:G1GBX-1260-MONOMER;</t>
  </si>
  <si>
    <t>WP_012420223.1;</t>
  </si>
  <si>
    <t>amu:Amuc_1183;</t>
  </si>
  <si>
    <t>ACD05008;</t>
  </si>
  <si>
    <t>Amuc_1184</t>
  </si>
  <si>
    <t>AMUC_RS06320</t>
  </si>
  <si>
    <t>B2URC4</t>
  </si>
  <si>
    <t>B2URC4_AKKM8</t>
  </si>
  <si>
    <t>eno Amuc_1184</t>
  </si>
  <si>
    <t>AMUC349741:G1GBX-1261-MONOMER;</t>
  </si>
  <si>
    <t>amu:Amuc_1184;</t>
  </si>
  <si>
    <t>ACD05009;</t>
  </si>
  <si>
    <t>Amuc_1185</t>
  </si>
  <si>
    <t>AMUC_RS06325</t>
  </si>
  <si>
    <t>B2URC5</t>
  </si>
  <si>
    <t>B2URC5_AKKM8</t>
  </si>
  <si>
    <t>LL-diaminopimelate aminotransferase (EC 2.6.1.83)</t>
  </si>
  <si>
    <t>L,L-diaminopimelate aminotransferase activity [GO:0010285]; pyridoxal phosphate binding [GO:0030170]; lysine biosynthetic process via diaminopimelate [GO:0009089]</t>
  </si>
  <si>
    <t>L,L-diaminopimelate aminotransferase activity [GO:0010285]; pyridoxal phosphate binding [GO:0030170]</t>
  </si>
  <si>
    <t>GO:0009089; GO:0010285; GO:0030170</t>
  </si>
  <si>
    <t>amu:Amuc_1185;</t>
  </si>
  <si>
    <t>ACD05010;</t>
  </si>
  <si>
    <t>Amuc_1186</t>
  </si>
  <si>
    <t>AMUC_RS06330</t>
  </si>
  <si>
    <t>B2URC6</t>
  </si>
  <si>
    <t>B2URC6_AKKM8</t>
  </si>
  <si>
    <t>FAD:protein FMN transferase (EC 2.7.1.180) (Flavin transferase)</t>
  </si>
  <si>
    <t>protein flavinylation [GO:0017013]</t>
  </si>
  <si>
    <t>metal ion binding [GO:0046872]; transferase activity [GO:0016740]; protein flavinylation [GO:0017013]</t>
  </si>
  <si>
    <t>metal ion binding [GO:0046872]; transferase activity [GO:0016740]</t>
  </si>
  <si>
    <t>GO:0016740; GO:0017013; GO:0046872</t>
  </si>
  <si>
    <t>WP_012420226.1;</t>
  </si>
  <si>
    <t>amu:Amuc_1186;</t>
  </si>
  <si>
    <t>ACD05011;</t>
  </si>
  <si>
    <t>Amuc_1187</t>
  </si>
  <si>
    <t>AMUC_RS06335</t>
  </si>
  <si>
    <t>B2URC7</t>
  </si>
  <si>
    <t>B2URC7_AKKM8</t>
  </si>
  <si>
    <t>Alpha-galactosidase (EC 3.2.1.22) (Melibiase)</t>
  </si>
  <si>
    <t>raffinose alpha-galactosidase activity [GO:0052692]; carbohydrate metabolic process [GO:0005975]</t>
  </si>
  <si>
    <t>GO:0005975; GO:0052692</t>
  </si>
  <si>
    <t>amu:Amuc_1187;</t>
  </si>
  <si>
    <t>ACD05012;</t>
  </si>
  <si>
    <t>Amuc_1188</t>
  </si>
  <si>
    <t>AMUC_RS06340</t>
  </si>
  <si>
    <t>B2URC8</t>
  </si>
  <si>
    <t>B2URC8_AKKM8</t>
  </si>
  <si>
    <t>AMUC349741:G1GBX-1265-MONOMER;</t>
  </si>
  <si>
    <t>WP_012420228.1;</t>
  </si>
  <si>
    <t>amu:Amuc_1188;</t>
  </si>
  <si>
    <t>ACD05013;</t>
  </si>
  <si>
    <t>60880664;</t>
  </si>
  <si>
    <t>Amuc_1189</t>
  </si>
  <si>
    <t>AMUC_RS06345</t>
  </si>
  <si>
    <t>B2URC9</t>
  </si>
  <si>
    <t>RL28_AKKM8</t>
  </si>
  <si>
    <t>50S ribosomal protein L28</t>
  </si>
  <si>
    <t>rpmB Amuc_1189</t>
  </si>
  <si>
    <t>rpmB</t>
  </si>
  <si>
    <t>AMUC349741:G1GBX-1266-MONOMER;</t>
  </si>
  <si>
    <t>WP_012420229.1;</t>
  </si>
  <si>
    <t>amu:Amuc_1189;</t>
  </si>
  <si>
    <t>ACD05014;</t>
  </si>
  <si>
    <t>60880665;</t>
  </si>
  <si>
    <t>Amuc_1190</t>
  </si>
  <si>
    <t>AMUC_RS06355</t>
  </si>
  <si>
    <t>B2URD0</t>
  </si>
  <si>
    <t>B2URD0_AKKM8</t>
  </si>
  <si>
    <t>Alcohol dehydrogenase zinc-binding domain protein</t>
  </si>
  <si>
    <t>AMUC349741:G1GBX-1268-MONOMER;</t>
  </si>
  <si>
    <t>WP_012420230.1;</t>
  </si>
  <si>
    <t>amu:Amuc_1190;</t>
  </si>
  <si>
    <t>ACD05015;</t>
  </si>
  <si>
    <t>Amuc_1191</t>
  </si>
  <si>
    <t>AMUC_RS06360</t>
  </si>
  <si>
    <t>B2URD1</t>
  </si>
  <si>
    <t>B2URD1_AKKM8</t>
  </si>
  <si>
    <t>Putative pre-16S rRNA nuclease (EC 3.1.-.-)</t>
  </si>
  <si>
    <t>rRNA 5'-end processing [GO:0000967]</t>
  </si>
  <si>
    <t>cytoplasm [GO:0005737]; nuclease activity [GO:0004518]; rRNA 5'-end processing [GO:0000967]</t>
  </si>
  <si>
    <t>GO:0000967; GO:0004518; GO:0005737</t>
  </si>
  <si>
    <t>AMUC349741:G1GBX-1269-MONOMER;</t>
  </si>
  <si>
    <t>WP_012420231.1;</t>
  </si>
  <si>
    <t>amu:Amuc_1191;</t>
  </si>
  <si>
    <t>ACD05016;</t>
  </si>
  <si>
    <t>Amuc_1192</t>
  </si>
  <si>
    <t>AMUC_RS06365</t>
  </si>
  <si>
    <t>B2URD2</t>
  </si>
  <si>
    <t>B2URD2_AKKM8</t>
  </si>
  <si>
    <t>Mannose-1-phosphate guanylyltransferase (GDP) (EC 2.7.7.22)</t>
  </si>
  <si>
    <t>biosynthetic process [GO:0009058]; polysaccharide metabolic process [GO:0005976]</t>
  </si>
  <si>
    <t>mannose-1-phosphate guanylyltransferase (GDP) activity [GO:0008928]; biosynthetic process [GO:0009058]; polysaccharide metabolic process [GO:0005976]</t>
  </si>
  <si>
    <t>mannose-1-phosphate guanylyltransferase (GDP) activity [GO:0008928]</t>
  </si>
  <si>
    <t>GO:0005976; GO:0008928; GO:0009058</t>
  </si>
  <si>
    <t>AMUC349741:G1GBX-1270-MONOMER;</t>
  </si>
  <si>
    <t>WP_012420232.1;</t>
  </si>
  <si>
    <t>amu:Amuc_1192;</t>
  </si>
  <si>
    <t>ACD05017;</t>
  </si>
  <si>
    <t>60880668;</t>
  </si>
  <si>
    <t>Amuc_1193</t>
  </si>
  <si>
    <t>AMUC_RS06370</t>
  </si>
  <si>
    <t>B2URD3</t>
  </si>
  <si>
    <t>B2URD3_AKKM8</t>
  </si>
  <si>
    <t>Isoprenyl transferase (EC 2.5.1.-)</t>
  </si>
  <si>
    <t>magnesium ion binding [GO:0000287]; prenyltransferase activity [GO:0004659]</t>
  </si>
  <si>
    <t>GO:0000287; GO:0004659</t>
  </si>
  <si>
    <t>AMUC349741:G1GBX-1271-MONOMER;</t>
  </si>
  <si>
    <t>WP_012420233.1;</t>
  </si>
  <si>
    <t>amu:Amuc_1193;</t>
  </si>
  <si>
    <t>ACD05018;</t>
  </si>
  <si>
    <t>60880669;</t>
  </si>
  <si>
    <t>Amuc_1194</t>
  </si>
  <si>
    <t>AMUC_RS06375</t>
  </si>
  <si>
    <t>B2URD4</t>
  </si>
  <si>
    <t>B2URD4_AKKM8</t>
  </si>
  <si>
    <t>AMUC349741:G1GBX-1272-MONOMER;</t>
  </si>
  <si>
    <t>amu:Amuc_1194;</t>
  </si>
  <si>
    <t>ACD05019;</t>
  </si>
  <si>
    <t>Amuc_1195</t>
  </si>
  <si>
    <t>AMUC_RS06380</t>
  </si>
  <si>
    <t>B2URD5</t>
  </si>
  <si>
    <t>B2URD5_AKKM8</t>
  </si>
  <si>
    <t>4-diphosphocytidyl-2-C-methyl-D-erythritol kinase (CMK) (EC 2.7.1.148) (4-(cytidine-5'-diphospho)-2-C-methyl-D-erythritol kinase)</t>
  </si>
  <si>
    <t>ispE Amuc_1195</t>
  </si>
  <si>
    <t>ispE</t>
  </si>
  <si>
    <t>isopentenyl diphosphate biosynthetic process, methylerythritol 4-phosphate pathway [GO:0019288]; terpenoid biosynthetic process [GO:0016114]</t>
  </si>
  <si>
    <t>4-(cytidine 5'-diphospho)-2-C-methyl-D-erythritol kinase activity [GO:0050515]; ATP binding [GO:0005524]; isopentenyl diphosphate biosynthetic process, methylerythritol 4-phosphate pathway [GO:0019288]; terpenoid biosynthetic process [GO:0016114]</t>
  </si>
  <si>
    <t>4-(cytidine 5'-diphospho)-2-C-methyl-D-erythritol kinase activity [GO:0050515]; ATP binding [GO:0005524]</t>
  </si>
  <si>
    <t>GO:0005524; GO:0016114; GO:0019288; GO:0050515</t>
  </si>
  <si>
    <t>AMUC349741:G1GBX-1273-MONOMER;</t>
  </si>
  <si>
    <t>WP_012420235.1;</t>
  </si>
  <si>
    <t>amu:Amuc_1195;</t>
  </si>
  <si>
    <t>ACD05020;</t>
  </si>
  <si>
    <t>Amuc_1196</t>
  </si>
  <si>
    <t>AMUC_RS06385</t>
  </si>
  <si>
    <t>B2URD6</t>
  </si>
  <si>
    <t>B2URD6_AKKM8</t>
  </si>
  <si>
    <t>amu:Amuc_1196;</t>
  </si>
  <si>
    <t>ACD05021;</t>
  </si>
  <si>
    <t>Amuc_1197</t>
  </si>
  <si>
    <t>AMUC_RS06390</t>
  </si>
  <si>
    <t>B2URD7</t>
  </si>
  <si>
    <t>B2URD7_AKKM8</t>
  </si>
  <si>
    <t>Helicase c2</t>
  </si>
  <si>
    <t>nucleobase-containing compound metabolic process [GO:0006139]</t>
  </si>
  <si>
    <t>ATP binding [GO:0005524]; DNA binding [GO:0003677]; DNA helicase activity [GO:0003678]; hydrolase activity, acting on acid anhydrides, in phosphorus-containing anhydrides [GO:0016818]; nucleobase-containing compound metabolic process [GO:0006139]</t>
  </si>
  <si>
    <t>ATP binding [GO:0005524]; DNA binding [GO:0003677]; DNA helicase activity [GO:0003678]; hydrolase activity, acting on acid anhydrides, in phosphorus-containing anhydrides [GO:0016818]</t>
  </si>
  <si>
    <t>GO:0003677; GO:0003678; GO:0005524; GO:0006139; GO:0016818</t>
  </si>
  <si>
    <t>AMUC349741:G1GBX-1275-MONOMER;</t>
  </si>
  <si>
    <t>WP_012420237.1;</t>
  </si>
  <si>
    <t>amu:Amuc_1197;</t>
  </si>
  <si>
    <t>ACD05022;</t>
  </si>
  <si>
    <t>Amuc_1198</t>
  </si>
  <si>
    <t>AMUC_RS06395</t>
  </si>
  <si>
    <t>B2URD8</t>
  </si>
  <si>
    <t>B2URD8_AKKM8</t>
  </si>
  <si>
    <t>Cobalt ABC transporter, ATPase subunit</t>
  </si>
  <si>
    <t>AMUC349741:G1GBX-1276-MONOMER;</t>
  </si>
  <si>
    <t>WP_012420238.1;</t>
  </si>
  <si>
    <t>amu:Amuc_1198;</t>
  </si>
  <si>
    <t>ACD05023;</t>
  </si>
  <si>
    <t>Amuc_1199</t>
  </si>
  <si>
    <t>AMUC_RS06400</t>
  </si>
  <si>
    <t>B2URD9</t>
  </si>
  <si>
    <t>B2URD9_AKKM8</t>
  </si>
  <si>
    <t>Cobalt ABC transporter, inner membrane subunit CbiQ</t>
  </si>
  <si>
    <t>cobalt ion transport [GO:0006824]</t>
  </si>
  <si>
    <t>ATP-binding cassette (ABC) transporter complex [GO:0043190]; integral component of plasma membrane [GO:0005887]; cobalt ion transport [GO:0006824]</t>
  </si>
  <si>
    <t>GO:0005887; GO:0006824; GO:0043190</t>
  </si>
  <si>
    <t>AMUC349741:G1GBX-1277-MONOMER;</t>
  </si>
  <si>
    <t>WP_012420239.1;</t>
  </si>
  <si>
    <t>amu:Amuc_1199;</t>
  </si>
  <si>
    <t>ACD05024;</t>
  </si>
  <si>
    <t>Amuc_1200</t>
  </si>
  <si>
    <t>AMUC_RS06405</t>
  </si>
  <si>
    <t>B2URE0</t>
  </si>
  <si>
    <t>B2URE0_AKKM8</t>
  </si>
  <si>
    <t>Cobalamin (Vitamin B12) biosynthesis CbiM protein</t>
  </si>
  <si>
    <t>transition metal ion transport [GO:0000041]</t>
  </si>
  <si>
    <t>integral component of membrane [GO:0016021]; plasma membrane [GO:0005886]; transition metal ion transport [GO:0000041]</t>
  </si>
  <si>
    <t>GO:0000041; GO:0005886; GO:0016021</t>
  </si>
  <si>
    <t>AMUC349741:G1GBX-1278-MONOMER;</t>
  </si>
  <si>
    <t>WP_012420240.1;</t>
  </si>
  <si>
    <t>amu:Amuc_1200;</t>
  </si>
  <si>
    <t>ACD05025;</t>
  </si>
  <si>
    <t>Amuc_1201</t>
  </si>
  <si>
    <t>AMUC_RS06410</t>
  </si>
  <si>
    <t>B2URE1</t>
  </si>
  <si>
    <t>B2URE1_AKKM8</t>
  </si>
  <si>
    <t>AMUC349741:G1GBX-1279-MONOMER;</t>
  </si>
  <si>
    <t>WP_012420241.1;</t>
  </si>
  <si>
    <t>amu:Amuc_1201;</t>
  </si>
  <si>
    <t>ACD05026;</t>
  </si>
  <si>
    <t>60880677;</t>
  </si>
  <si>
    <t>Amuc_1202</t>
  </si>
  <si>
    <t>AMUC_RS06415</t>
  </si>
  <si>
    <t>B2URE2</t>
  </si>
  <si>
    <t>B2URE2_AKKM8</t>
  </si>
  <si>
    <t>Lipocalin-like domain-containing protein</t>
  </si>
  <si>
    <t>AMUC349741:G1GBX-1280-MONOMER;</t>
  </si>
  <si>
    <t>WP_012420242.1;</t>
  </si>
  <si>
    <t>amu:Amuc_1202;</t>
  </si>
  <si>
    <t>ACD05027;</t>
  </si>
  <si>
    <t>Amuc_1203</t>
  </si>
  <si>
    <t>AMUC_RS06420</t>
  </si>
  <si>
    <t>B2URE3</t>
  </si>
  <si>
    <t>ARGB_AKKM8</t>
  </si>
  <si>
    <t>Acetylglutamate kinase (EC 2.7.2.8) (N-acetyl-L-glutamate 5-phosphotransferase) (NAG kinase) (NAGK)</t>
  </si>
  <si>
    <t>argB Amuc_1203</t>
  </si>
  <si>
    <t>argB</t>
  </si>
  <si>
    <t>cytoplasm [GO:0005737]; acetylglutamate kinase activity [GO:0003991]; ATP binding [GO:0005524]; arginine biosynthetic process via ornithine [GO:0042450]</t>
  </si>
  <si>
    <t>acetylglutamate kinase activity [GO:0003991]; ATP binding [GO:0005524]</t>
  </si>
  <si>
    <t>GO:0003991; GO:0005524; GO:0005737; GO:0042450</t>
  </si>
  <si>
    <t>AMUC349741:G1GBX-1281-MONOMER;</t>
  </si>
  <si>
    <t>WP_012420243.1;</t>
  </si>
  <si>
    <t>amu:Amuc_1203;</t>
  </si>
  <si>
    <t>ACD05028;</t>
  </si>
  <si>
    <t>60880679;</t>
  </si>
  <si>
    <t>Amuc_1204</t>
  </si>
  <si>
    <t>AMUC_RS06425</t>
  </si>
  <si>
    <t>B2URE4</t>
  </si>
  <si>
    <t>B2URE4_AKKM8</t>
  </si>
  <si>
    <t>Mg2 transporter protein CorA family protein</t>
  </si>
  <si>
    <t>integral component of membrane [GO:0016021]; metal ion transmembrane transporter activity [GO:0046873]</t>
  </si>
  <si>
    <t>metal ion transmembrane transporter activity [GO:0046873]</t>
  </si>
  <si>
    <t>GO:0016021; GO:0046873</t>
  </si>
  <si>
    <t>AMUC349741:G1GBX-1282-MONOMER;</t>
  </si>
  <si>
    <t>WP_012420244.1;</t>
  </si>
  <si>
    <t>amu:Amuc_1204;</t>
  </si>
  <si>
    <t>ACD05029;</t>
  </si>
  <si>
    <t>Amuc_1205</t>
  </si>
  <si>
    <t>AMUC_RS06430</t>
  </si>
  <si>
    <t>B2URE5</t>
  </si>
  <si>
    <t>B2URE5_AKKM8</t>
  </si>
  <si>
    <t>50S ribosomal protein L9</t>
  </si>
  <si>
    <t>rplI Amuc_1205</t>
  </si>
  <si>
    <t>rplI</t>
  </si>
  <si>
    <t>AMUC349741:G1GBX-1283-MONOMER;</t>
  </si>
  <si>
    <t>WP_012420245.1;</t>
  </si>
  <si>
    <t>amu:Amuc_1205;</t>
  </si>
  <si>
    <t>ACD05030;</t>
  </si>
  <si>
    <t>Amuc_1206</t>
  </si>
  <si>
    <t>AMUC_RS06435</t>
  </si>
  <si>
    <t>B2URE6</t>
  </si>
  <si>
    <t>B2URE6_AKKM8</t>
  </si>
  <si>
    <t>Bifunctional purine biosynthesis protein PurH [Includes: Phosphoribosylaminoimidazolecarboxamide formyltransferase (EC 2.1.2.3) (AICAR transformylase); IMP cyclohydrolase (EC 3.5.4.10) (ATIC) (IMP synthase) (Inosinicase)]</t>
  </si>
  <si>
    <t>purH Amuc_1206</t>
  </si>
  <si>
    <t>purH</t>
  </si>
  <si>
    <t>IMP cyclohydrolase activity [GO:0003937]; phosphoribosylaminoimidazolecarboxamide formyltransferase activity [GO:0004643]; 'de novo' IMP biosynthetic process [GO:0006189]</t>
  </si>
  <si>
    <t>IMP cyclohydrolase activity [GO:0003937]; phosphoribosylaminoimidazolecarboxamide formyltransferase activity [GO:0004643]</t>
  </si>
  <si>
    <t>GO:0003937; GO:0004643; GO:0006189</t>
  </si>
  <si>
    <t>AMUC349741:G1GBX-1284-MONOMER;</t>
  </si>
  <si>
    <t>WP_012420246.1;</t>
  </si>
  <si>
    <t>amu:Amuc_1206;</t>
  </si>
  <si>
    <t>ACD05031;</t>
  </si>
  <si>
    <t>Amuc_1207</t>
  </si>
  <si>
    <t>AMUC_RS06440</t>
  </si>
  <si>
    <t>B2URE7</t>
  </si>
  <si>
    <t>PDXJ_AKKM8</t>
  </si>
  <si>
    <t>Pyridoxine 5'-phosphate synthase (PNP synthase) (EC 2.6.99.2)</t>
  </si>
  <si>
    <t>pdxJ Amuc_1207</t>
  </si>
  <si>
    <t>pdxJ</t>
  </si>
  <si>
    <t>pyridoxine biosynthetic process [GO:0008615]</t>
  </si>
  <si>
    <t>cytoplasm [GO:0005737]; pyridoxine 5'-phosphate synthase activity [GO:0033856]; pyridoxine biosynthetic process [GO:0008615]</t>
  </si>
  <si>
    <t>pyridoxine 5'-phosphate synthase activity [GO:0033856]</t>
  </si>
  <si>
    <t>GO:0005737; GO:0008615; GO:0033856</t>
  </si>
  <si>
    <t>AMUC349741:G1GBX-1285-MONOMER;</t>
  </si>
  <si>
    <t>WP_012420247.1;</t>
  </si>
  <si>
    <t>amu:Amuc_1207;</t>
  </si>
  <si>
    <t>ACD05032;</t>
  </si>
  <si>
    <t>Amuc_1208</t>
  </si>
  <si>
    <t>AMUC_RS06445</t>
  </si>
  <si>
    <t>B2URE8</t>
  </si>
  <si>
    <t>B2URE8_AKKM8</t>
  </si>
  <si>
    <t>Holo-[acyl-carrier-protein] synthase (Holo-ACP synthase) (EC 2.7.8.7) (4'-phosphopantetheinyl transferase AcpS)</t>
  </si>
  <si>
    <t>acpS Amuc_1208</t>
  </si>
  <si>
    <t>acpS</t>
  </si>
  <si>
    <t>cytoplasm [GO:0005737]; holo-[acyl-carrier-protein] synthase activity [GO:0008897]; magnesium ion binding [GO:0000287]; fatty acid biosynthetic process [GO:0006633]</t>
  </si>
  <si>
    <t>holo-[acyl-carrier-protein] synthase activity [GO:0008897]; magnesium ion binding [GO:0000287]</t>
  </si>
  <si>
    <t>GO:0000287; GO:0005737; GO:0006633; GO:0008897</t>
  </si>
  <si>
    <t>AMUC349741:G1GBX-1286-MONOMER;</t>
  </si>
  <si>
    <t>WP_012420248.1;</t>
  </si>
  <si>
    <t>amu:Amuc_1208;</t>
  </si>
  <si>
    <t>ACD05033;</t>
  </si>
  <si>
    <t>60880684;</t>
  </si>
  <si>
    <t>Amuc_1209</t>
  </si>
  <si>
    <t>AMUC_RS06450</t>
  </si>
  <si>
    <t>B2URE9</t>
  </si>
  <si>
    <t>B2URE9_AKKM8</t>
  </si>
  <si>
    <t>AMUC349741:G1GBX-1287-MONOMER;</t>
  </si>
  <si>
    <t>WP_012420249.1;</t>
  </si>
  <si>
    <t>amu:Amuc_1209;</t>
  </si>
  <si>
    <t>ACD05034;</t>
  </si>
  <si>
    <t>Amuc_1210</t>
  </si>
  <si>
    <t>AMUC_RS06455</t>
  </si>
  <si>
    <t>B2URF0</t>
  </si>
  <si>
    <t>B2URF0_AKKM8</t>
  </si>
  <si>
    <t>Phosphoenolpyruvate carboxykinase [GTP] (PEP carboxykinase) (PEPCK) (EC 4.1.1.32) (GTP-dependent phosphoenolpyruvate carboxykinase) (GTP-PEPCK)</t>
  </si>
  <si>
    <t>pckG Amuc_1210</t>
  </si>
  <si>
    <t>pckG</t>
  </si>
  <si>
    <t>gluconeogenesis [GO:0006094]</t>
  </si>
  <si>
    <t>cytoplasm [GO:0005737]; GTP binding [GO:0005525]; kinase activity [GO:0016301]; manganese ion binding [GO:0030145]; phosphoenolpyruvate carboxykinase (GTP) activity [GO:0004613]; gluconeogenesis [GO:0006094]</t>
  </si>
  <si>
    <t>GTP binding [GO:0005525]; kinase activity [GO:0016301]; manganese ion binding [GO:0030145]; phosphoenolpyruvate carboxykinase (GTP) activity [GO:0004613]</t>
  </si>
  <si>
    <t>GO:0004613; GO:0005525; GO:0005737; GO:0006094; GO:0016301; GO:0030145</t>
  </si>
  <si>
    <t>AMUC349741:G1GBX-1288-MONOMER;</t>
  </si>
  <si>
    <t>WP_012420250.1;</t>
  </si>
  <si>
    <t>amu:Amuc_1210;</t>
  </si>
  <si>
    <t>ACD05035;</t>
  </si>
  <si>
    <t>Amuc_1211</t>
  </si>
  <si>
    <t>AMUC_RS06460</t>
  </si>
  <si>
    <t>B2URF1</t>
  </si>
  <si>
    <t>B2URF1_AKKM8</t>
  </si>
  <si>
    <t>AMUC349741:G1GBX-1289-MONOMER;</t>
  </si>
  <si>
    <t>amu:Amuc_1211;</t>
  </si>
  <si>
    <t>ACD05036;</t>
  </si>
  <si>
    <t>Amuc_1212</t>
  </si>
  <si>
    <t>AMUC_RS06465</t>
  </si>
  <si>
    <t>B2URF2</t>
  </si>
  <si>
    <t>B2URF2_AKKM8</t>
  </si>
  <si>
    <t>ATP-dependent DNA helicase RecG (EC 3.6.4.12)</t>
  </si>
  <si>
    <t>ATP binding [GO:0005524]; DNA helicase activity [GO:0003678]; nucleic acid binding [GO:0003676]</t>
  </si>
  <si>
    <t>GO:0003676; GO:0003678; GO:0005524</t>
  </si>
  <si>
    <t>AMUC349741:G1GBX-1290-MONOMER;</t>
  </si>
  <si>
    <t>amu:Amuc_1212;</t>
  </si>
  <si>
    <t>ACD05037;</t>
  </si>
  <si>
    <t>Amuc_1213</t>
  </si>
  <si>
    <t>AMUC_RS06470</t>
  </si>
  <si>
    <t>B2URF3</t>
  </si>
  <si>
    <t>B2URF3_AKKM8</t>
  </si>
  <si>
    <t>AMUC349741:G1GBX-1291-MONOMER;</t>
  </si>
  <si>
    <t>WP_012420253.1;</t>
  </si>
  <si>
    <t>amu:Amuc_1213;</t>
  </si>
  <si>
    <t>ACD05038;</t>
  </si>
  <si>
    <t>Amuc_1214</t>
  </si>
  <si>
    <t>AMUC_RS06475</t>
  </si>
  <si>
    <t>B2URF4</t>
  </si>
  <si>
    <t>B2URF4_AKKM8</t>
  </si>
  <si>
    <t>Molybdopterin oxidoreductase, iron-sulfur binding subunit</t>
  </si>
  <si>
    <t>amu:Amuc_1214;</t>
  </si>
  <si>
    <t>ACD05039;</t>
  </si>
  <si>
    <t>Amuc_1215</t>
  </si>
  <si>
    <t>AMUC_RS06485</t>
  </si>
  <si>
    <t>B2URF5</t>
  </si>
  <si>
    <t>B2URF5_AKKM8</t>
  </si>
  <si>
    <t>Putative cytochrome c</t>
  </si>
  <si>
    <t>integral component of membrane [GO:0016021]; electron transfer activity [GO:0009055]; heme binding [GO:0020037]</t>
  </si>
  <si>
    <t>electron transfer activity [GO:0009055]; heme binding [GO:0020037]</t>
  </si>
  <si>
    <t>GO:0009055; GO:0016021; GO:0020037</t>
  </si>
  <si>
    <t>AMUC349741:G1GBX-1293-MONOMER;</t>
  </si>
  <si>
    <t>WP_012420255.1;</t>
  </si>
  <si>
    <t>amu:Amuc_1215;</t>
  </si>
  <si>
    <t>ACD05040;</t>
  </si>
  <si>
    <t>Amuc_1216</t>
  </si>
  <si>
    <t>AMUC_RS06490</t>
  </si>
  <si>
    <t>B2URF6</t>
  </si>
  <si>
    <t>B2URF6_AKKM8</t>
  </si>
  <si>
    <t>Oxidoreductase domain protein</t>
  </si>
  <si>
    <t>nucleotide binding [GO:0000166]</t>
  </si>
  <si>
    <t>GO:0000166</t>
  </si>
  <si>
    <t>AMUC349741:G1GBX-1294-MONOMER;</t>
  </si>
  <si>
    <t>amu:Amuc_1216;</t>
  </si>
  <si>
    <t>ACD05041;</t>
  </si>
  <si>
    <t>Amuc_1217</t>
  </si>
  <si>
    <t>AMUC_RS06495</t>
  </si>
  <si>
    <t>B2URF7</t>
  </si>
  <si>
    <t>B2URF7_AKKM8</t>
  </si>
  <si>
    <t>amu:Amuc_1217;</t>
  </si>
  <si>
    <t>ACD05042;</t>
  </si>
  <si>
    <t>Amuc_1218</t>
  </si>
  <si>
    <t>AMUC_RS06500</t>
  </si>
  <si>
    <t>B2URF8</t>
  </si>
  <si>
    <t>B2URF8_AKKM8</t>
  </si>
  <si>
    <t>3-dehydroquinate synthase (DHQS) (EC 4.2.3.4)</t>
  </si>
  <si>
    <t>aroB Amuc_1218</t>
  </si>
  <si>
    <t>aroB</t>
  </si>
  <si>
    <t>cytoplasm [GO:0005737]; 3-dehydroquinate synthase activity [GO:0003856]; metal ion binding [GO:0046872]; nucleotide binding [GO:0000166]; aromatic amino acid family biosynthetic process [GO:0009073]; cellular amino acid biosynthetic process [GO:0008652]; chorismate biosynthetic process [GO:0009423]</t>
  </si>
  <si>
    <t>3-dehydroquinate synthase activity [GO:0003856]; metal ion binding [GO:0046872]; nucleotide binding [GO:0000166]</t>
  </si>
  <si>
    <t>GO:0000166; GO:0003856; GO:0005737; GO:0008652; GO:0009073; GO:0009423; GO:0046872</t>
  </si>
  <si>
    <t>AMUC349741:G1GBX-1296-MONOMER;</t>
  </si>
  <si>
    <t>WP_012420258.1;</t>
  </si>
  <si>
    <t>amu:Amuc_1218;</t>
  </si>
  <si>
    <t>ACD05043;</t>
  </si>
  <si>
    <t>Amuc_1219</t>
  </si>
  <si>
    <t>AMUC_RS06505</t>
  </si>
  <si>
    <t>B2URF9</t>
  </si>
  <si>
    <t>B2URF9_AKKM8</t>
  </si>
  <si>
    <t>AMUC349741:G1GBX-1297-MONOMER;</t>
  </si>
  <si>
    <t>amu:Amuc_1219;</t>
  </si>
  <si>
    <t>ACD05044;</t>
  </si>
  <si>
    <t>Amuc_1220</t>
  </si>
  <si>
    <t>AMUC_RS06540</t>
  </si>
  <si>
    <t>B2URG0</t>
  </si>
  <si>
    <t>B2URG0_AKKM8</t>
  </si>
  <si>
    <t>AMUC349741:G1GBX-1304-MONOMER;</t>
  </si>
  <si>
    <t>amu:Amuc_1220;</t>
  </si>
  <si>
    <t>ACD05045;</t>
  </si>
  <si>
    <t>Amuc_1222</t>
  </si>
  <si>
    <t>AMUC_RS06545</t>
  </si>
  <si>
    <t>B2URG2</t>
  </si>
  <si>
    <t>B2URG2_AKKM8</t>
  </si>
  <si>
    <t>Oligopeptide transporter, OPT superfamily</t>
  </si>
  <si>
    <t>WP_012420262.1;</t>
  </si>
  <si>
    <t>amu:Amuc_1222;</t>
  </si>
  <si>
    <t>ACD05047;</t>
  </si>
  <si>
    <t>Amuc_1223</t>
  </si>
  <si>
    <t>AMUC_RS06550</t>
  </si>
  <si>
    <t>B2URG3</t>
  </si>
  <si>
    <t>B2URG3_AKKM8</t>
  </si>
  <si>
    <t>Orotidine-5'-phosphate decarboxylase (EC 4.1.1.23)</t>
  </si>
  <si>
    <t>orotidine-5'-phosphate decarboxylase activity [GO:0004590]; 'de novo' pyrimidine nucleobase biosynthetic process [GO:0006207]; 'de novo' UMP biosynthetic process [GO:0044205]</t>
  </si>
  <si>
    <t>orotidine-5'-phosphate decarboxylase activity [GO:0004590]</t>
  </si>
  <si>
    <t>GO:0004590; GO:0006207; GO:0044205</t>
  </si>
  <si>
    <t>AMUC349741:G1GBX-1306-MONOMER;</t>
  </si>
  <si>
    <t>amu:Amuc_1223;</t>
  </si>
  <si>
    <t>ACD05048;</t>
  </si>
  <si>
    <t>Amuc_1224</t>
  </si>
  <si>
    <t>AMUC_RS06555</t>
  </si>
  <si>
    <t>B2URG4</t>
  </si>
  <si>
    <t>B2URG4_AKKM8</t>
  </si>
  <si>
    <t>TonB_C domain-containing protein</t>
  </si>
  <si>
    <t>amu:Amuc_1224;</t>
  </si>
  <si>
    <t>ACD05049;</t>
  </si>
  <si>
    <t>Amuc_1225</t>
  </si>
  <si>
    <t>AMUC_RS06560</t>
  </si>
  <si>
    <t>B2URG5</t>
  </si>
  <si>
    <t>B2URG5_AKKM8</t>
  </si>
  <si>
    <t>Pyrophosphate phospho-hydrolase (EC 3.6.1.1)</t>
  </si>
  <si>
    <t>cytoplasm [GO:0005737]; inorganic diphosphatase activity [GO:0004427]; metal ion binding [GO:0046872]</t>
  </si>
  <si>
    <t>inorganic diphosphatase activity [GO:0004427]; metal ion binding [GO:0046872]</t>
  </si>
  <si>
    <t>GO:0004427; GO:0005737; GO:0046872</t>
  </si>
  <si>
    <t>AMUC349741:G1GBX-1308-MONOMER;</t>
  </si>
  <si>
    <t>amu:Amuc_1225;</t>
  </si>
  <si>
    <t>ACD05050;</t>
  </si>
  <si>
    <t>Amuc_1226</t>
  </si>
  <si>
    <t>AMUC_RS06565</t>
  </si>
  <si>
    <t>B2URG6</t>
  </si>
  <si>
    <t>B2URG6_AKKM8</t>
  </si>
  <si>
    <t>amu:Amuc_1226;</t>
  </si>
  <si>
    <t>ACD05051;</t>
  </si>
  <si>
    <t>Amuc_1227</t>
  </si>
  <si>
    <t>AMUC_RS06570</t>
  </si>
  <si>
    <t>B2URG7</t>
  </si>
  <si>
    <t>Y1227_AKKM8</t>
  </si>
  <si>
    <t>Nucleoid-associated protein Amuc_1227</t>
  </si>
  <si>
    <t>bacterial nucleoid [GO:0043590]; cytoplasm [GO:0005737]</t>
  </si>
  <si>
    <t>bacterial nucleoid [GO:0043590]; cytoplasm [GO:0005737]; DNA binding [GO:0003677]</t>
  </si>
  <si>
    <t>GO:0003677; GO:0005737; GO:0043590</t>
  </si>
  <si>
    <t>AMUC349741:G1GBX-1310-MONOMER;</t>
  </si>
  <si>
    <t>WP_012420267.1;</t>
  </si>
  <si>
    <t>amu:Amuc_1227;</t>
  </si>
  <si>
    <t>ACD05052;</t>
  </si>
  <si>
    <t>60880708;</t>
  </si>
  <si>
    <t>Amuc_1228</t>
  </si>
  <si>
    <t>AMUC_RS12375</t>
  </si>
  <si>
    <t>B2URG8</t>
  </si>
  <si>
    <t>B2URG8_AKKM8</t>
  </si>
  <si>
    <t>DNA polymerase III subunit gamma/tau (EC 2.7.7.7)</t>
  </si>
  <si>
    <t>dnaX Amuc_1228</t>
  </si>
  <si>
    <t>dnaX</t>
  </si>
  <si>
    <t>DNA polymerase III complex [GO:0009360]; ATP binding [GO:0005524]; DNA binding [GO:0003677]; DNA-directed DNA polymerase activity [GO:0003887]; DNA replication [GO:0006260]</t>
  </si>
  <si>
    <t>ATP binding [GO:0005524]; DNA binding [GO:0003677]; DNA-directed DNA polymerase activity [GO:0003887]</t>
  </si>
  <si>
    <t>GO:0003677; GO:0003887; GO:0005524; GO:0006260; GO:0009360</t>
  </si>
  <si>
    <t>AMUC349741:G1GBX-1311-MONOMER;</t>
  </si>
  <si>
    <t>amu:Amuc_1228;</t>
  </si>
  <si>
    <t>ACD05053;</t>
  </si>
  <si>
    <t>Amuc_1229</t>
  </si>
  <si>
    <t>AMUC_RS06580</t>
  </si>
  <si>
    <t>B2URG9</t>
  </si>
  <si>
    <t>B2URG9_AKKM8</t>
  </si>
  <si>
    <t>amu:Amuc_1229;</t>
  </si>
  <si>
    <t>ACD05054;</t>
  </si>
  <si>
    <t>Amuc_1230</t>
  </si>
  <si>
    <t>AMUC_RS06585</t>
  </si>
  <si>
    <t>B2URH0</t>
  </si>
  <si>
    <t>B2URH0_AKKM8</t>
  </si>
  <si>
    <t>WP_012420270.1;</t>
  </si>
  <si>
    <t>amu:Amuc_1230;</t>
  </si>
  <si>
    <t>ACD05055;</t>
  </si>
  <si>
    <t>60880711;</t>
  </si>
  <si>
    <t>Amuc_1231</t>
  </si>
  <si>
    <t>AMUC_RS06595</t>
  </si>
  <si>
    <t>B2URH1</t>
  </si>
  <si>
    <t>B2URH1_AKKM8</t>
  </si>
  <si>
    <t>DNA repair protein RadC</t>
  </si>
  <si>
    <t>metal ion binding [GO:0046872]; metallopeptidase activity [GO:0008237]</t>
  </si>
  <si>
    <t>GO:0008237; GO:0046872</t>
  </si>
  <si>
    <t>AMUC349741:G1GBX-1315-MONOMER;</t>
  </si>
  <si>
    <t>WP_012420271.1;</t>
  </si>
  <si>
    <t>amu:Amuc_1231;</t>
  </si>
  <si>
    <t>ACD05056;</t>
  </si>
  <si>
    <t>60880752;</t>
  </si>
  <si>
    <t>Amuc_1232</t>
  </si>
  <si>
    <t>AMUC_RS12010</t>
  </si>
  <si>
    <t>B2URH2</t>
  </si>
  <si>
    <t>B2URH2_AKKM8</t>
  </si>
  <si>
    <t>ADP-dependent (S)-NAD(P)H-hydrate dehydratase (EC 4.2.1.136) (ADP-dependent NAD(P)HX dehydratase)</t>
  </si>
  <si>
    <t>nnrD Amuc_1232</t>
  </si>
  <si>
    <t>nnrD</t>
  </si>
  <si>
    <t>nicotinamide nucleotide metabolic process [GO:0046496]</t>
  </si>
  <si>
    <t>ADP-dependent NAD(P)H-hydrate dehydratase activity [GO:0052855]; ATP binding [GO:0005524]; kinase activity [GO:0016301]; metal ion binding [GO:0046872]; NADHX epimerase activity [GO:0052856]; NADPHX epimerase activity [GO:0052857]; nicotinamide nucleotide metabolic process [GO:0046496]</t>
  </si>
  <si>
    <t>ADP-dependent NAD(P)H-hydrate dehydratase activity [GO:0052855]; ATP binding [GO:0005524]; kinase activity [GO:0016301]; metal ion binding [GO:0046872]; NADHX epimerase activity [GO:0052856]; NADPHX epimerase activity [GO:0052857]</t>
  </si>
  <si>
    <t>GO:0005524; GO:0016301; GO:0046496; GO:0046872; GO:0052855; GO:0052856; GO:0052857</t>
  </si>
  <si>
    <t>AMUC349741:G1GBX-1316-MONOMER;</t>
  </si>
  <si>
    <t>WP_012420272.1;</t>
  </si>
  <si>
    <t>amu:Amuc_1232;</t>
  </si>
  <si>
    <t>ACD05057;</t>
  </si>
  <si>
    <t>Amuc_1233</t>
  </si>
  <si>
    <t>AMUC_RS06610</t>
  </si>
  <si>
    <t>B2URH3</t>
  </si>
  <si>
    <t>B2URH3_AKKM8</t>
  </si>
  <si>
    <t>Translation initiation factor IF-1</t>
  </si>
  <si>
    <t>infA Amuc_1233</t>
  </si>
  <si>
    <t>infA</t>
  </si>
  <si>
    <t>cytoplasm [GO:0005737]; ribosome binding [GO:0043022]; rRNA binding [GO:0019843]; translation initiation factor activity [GO:0003743]</t>
  </si>
  <si>
    <t>ribosome binding [GO:0043022]; rRNA binding [GO:0019843]; translation initiation factor activity [GO:0003743]</t>
  </si>
  <si>
    <t>GO:0003743; GO:0005737; GO:0019843; GO:0043022</t>
  </si>
  <si>
    <t>amu:Amuc_1233;</t>
  </si>
  <si>
    <t>ACD05058;</t>
  </si>
  <si>
    <t>Amuc_1234</t>
  </si>
  <si>
    <t>AMUC_RS06615</t>
  </si>
  <si>
    <t>B2URH4</t>
  </si>
  <si>
    <t>RL13_AKKM8</t>
  </si>
  <si>
    <t>50S ribosomal protein L13</t>
  </si>
  <si>
    <t>rplM Amuc_1234</t>
  </si>
  <si>
    <t>rplM</t>
  </si>
  <si>
    <t>AMUC349741:G1GBX-1318-MONOMER;</t>
  </si>
  <si>
    <t>WP_012420274.1;</t>
  </si>
  <si>
    <t>amu:Amuc_1234;</t>
  </si>
  <si>
    <t>ACD05059;</t>
  </si>
  <si>
    <t>60880755;</t>
  </si>
  <si>
    <t>Amuc_1235</t>
  </si>
  <si>
    <t>AMUC_RS06620</t>
  </si>
  <si>
    <t>B2URH5</t>
  </si>
  <si>
    <t>B2URH5_AKKM8</t>
  </si>
  <si>
    <t>30S ribosomal protein S9</t>
  </si>
  <si>
    <t>rpsI Amuc_1235</t>
  </si>
  <si>
    <t>rpsI</t>
  </si>
  <si>
    <t>AMUC349741:G1GBX-1319-MONOMER;</t>
  </si>
  <si>
    <t>WP_012420275.1;</t>
  </si>
  <si>
    <t>amu:Amuc_1235;</t>
  </si>
  <si>
    <t>ACD05060;</t>
  </si>
  <si>
    <t>60880756;</t>
  </si>
  <si>
    <t>Amuc_1236</t>
  </si>
  <si>
    <t>AMUC_RS06625</t>
  </si>
  <si>
    <t>B2URH6</t>
  </si>
  <si>
    <t>RLMH_AKKM8</t>
  </si>
  <si>
    <t>Ribosomal RNA large subunit methyltransferase H (EC 2.1.1.177) (23S rRNA (pseudouridine1915-N3)-methyltransferase) (23S rRNA m3Psi1915 methyltransferase) (rRNA (pseudouridine-N3-)-methyltransferase RlmH)</t>
  </si>
  <si>
    <t>rlmH Amuc_1236</t>
  </si>
  <si>
    <t>rlmH</t>
  </si>
  <si>
    <t>cytoplasm [GO:0005737]; rRNA (pseudouridine-N3-)-methyltransferase activity [GO:0070038]</t>
  </si>
  <si>
    <t>rRNA (pseudouridine-N3-)-methyltransferase activity [GO:0070038]</t>
  </si>
  <si>
    <t>GO:0005737; GO:0070038</t>
  </si>
  <si>
    <t>AMUC349741:G1GBX-1320-MONOMER;</t>
  </si>
  <si>
    <t>WP_012420276.1;</t>
  </si>
  <si>
    <t>amu:Amuc_1236;</t>
  </si>
  <si>
    <t>ACD05061;</t>
  </si>
  <si>
    <t>60880757;</t>
  </si>
  <si>
    <t>Amuc_1237</t>
  </si>
  <si>
    <t>AMUC_RS06630</t>
  </si>
  <si>
    <t>B2URH7</t>
  </si>
  <si>
    <t>B2URH7_AKKM8</t>
  </si>
  <si>
    <t>Excinuclease ABC C subunit domain protein</t>
  </si>
  <si>
    <t>AMUC349741:G1GBX-1321-MONOMER;</t>
  </si>
  <si>
    <t>WP_012420277.1;</t>
  </si>
  <si>
    <t>amu:Amuc_1237;</t>
  </si>
  <si>
    <t>ACD05062;</t>
  </si>
  <si>
    <t>Amuc_1238</t>
  </si>
  <si>
    <t>AMUC_RS06635</t>
  </si>
  <si>
    <t>B2URH8</t>
  </si>
  <si>
    <t>B2URH8_AKKM8</t>
  </si>
  <si>
    <t>AMUC349741:G1GBX-1322-MONOMER;</t>
  </si>
  <si>
    <t>WP_012420278.1;</t>
  </si>
  <si>
    <t>amu:Amuc_1238;</t>
  </si>
  <si>
    <t>ACD05063;</t>
  </si>
  <si>
    <t>60880759;</t>
  </si>
  <si>
    <t>Amuc_1239</t>
  </si>
  <si>
    <t>AMUC_RS06640</t>
  </si>
  <si>
    <t>B2URH9</t>
  </si>
  <si>
    <t>B2URH9_AKKM8</t>
  </si>
  <si>
    <t>AMUC349741:G1GBX-1323-MONOMER;</t>
  </si>
  <si>
    <t>WP_012420279.1;</t>
  </si>
  <si>
    <t>amu:Amuc_1239;</t>
  </si>
  <si>
    <t>ACD05064;</t>
  </si>
  <si>
    <t>Amuc_1240</t>
  </si>
  <si>
    <t>AMUC_RS06645</t>
  </si>
  <si>
    <t>B2URI0</t>
  </si>
  <si>
    <t>B2URI0_AKKM8</t>
  </si>
  <si>
    <t>amu:Amuc_1240;</t>
  </si>
  <si>
    <t>ACD05065;</t>
  </si>
  <si>
    <t>Amuc_1241</t>
  </si>
  <si>
    <t>AMUC_RS06650</t>
  </si>
  <si>
    <t>B2URI1</t>
  </si>
  <si>
    <t>B2URI1_AKKM8</t>
  </si>
  <si>
    <t>Glycosyl transferase family 51</t>
  </si>
  <si>
    <t>integral component of membrane [GO:0016021]; transferase activity, transferring glycosyl groups [GO:0016757]</t>
  </si>
  <si>
    <t>GO:0016021; GO:0016757</t>
  </si>
  <si>
    <t>AMUC349741:G1GBX-1325-MONOMER;</t>
  </si>
  <si>
    <t>WP_012420281.1;</t>
  </si>
  <si>
    <t>amu:Amuc_1241;</t>
  </si>
  <si>
    <t>ACD05066;</t>
  </si>
  <si>
    <t>60880762;</t>
  </si>
  <si>
    <t>Amuc_1242</t>
  </si>
  <si>
    <t>AMUC_RS06655</t>
  </si>
  <si>
    <t>B2URI2</t>
  </si>
  <si>
    <t>B2URI2_AKKM8</t>
  </si>
  <si>
    <t>Inositol-1-monophosphatase (EC 3.1.3.25)</t>
  </si>
  <si>
    <t>inositol phosphate dephosphorylation [GO:0046855]; phosphatidylinositol phosphorylation [GO:0046854]</t>
  </si>
  <si>
    <t>inositol monophosphate 1-phosphatase activity [GO:0008934]; inositol monophosphate 3-phosphatase activity [GO:0052832]; inositol monophosphate 4-phosphatase activity [GO:0052833]; metal ion binding [GO:0046872]; inositol phosphate dephosphorylation [GO:0046855]; phosphatidylinositol phosphorylation [GO:0046854]</t>
  </si>
  <si>
    <t>inositol monophosphate 1-phosphatase activity [GO:0008934]; inositol monophosphate 3-phosphatase activity [GO:0052832]; inositol monophosphate 4-phosphatase activity [GO:0052833]; metal ion binding [GO:0046872]</t>
  </si>
  <si>
    <t>GO:0008934; GO:0046854; GO:0046855; GO:0046872; GO:0052832; GO:0052833</t>
  </si>
  <si>
    <t>AMUC349741:G1GBX-1326-MONOMER;</t>
  </si>
  <si>
    <t>amu:Amuc_1242;</t>
  </si>
  <si>
    <t>ACD05067;</t>
  </si>
  <si>
    <t>Amuc_1243</t>
  </si>
  <si>
    <t>AMUC_RS06660</t>
  </si>
  <si>
    <t>B2URI3</t>
  </si>
  <si>
    <t>ISPF_AKKM8</t>
  </si>
  <si>
    <t>2-C-methyl-D-erythritol 2,4-cyclodiphosphate synthase (MECDP-synthase) (MECPP-synthase) (MECPS) (EC 4.6.1.12)</t>
  </si>
  <si>
    <t>ispF Amuc_1243</t>
  </si>
  <si>
    <t>ispF</t>
  </si>
  <si>
    <t>2-C-methyl-D-erythritol 2,4-cyclodiphosphate synthase activity [GO:0008685]; metal ion binding [GO:0046872]; isopentenyl diphosphate biosynthetic process, methylerythritol 4-phosphate pathway [GO:0019288]; terpenoid biosynthetic process [GO:0016114]</t>
  </si>
  <si>
    <t>2-C-methyl-D-erythritol 2,4-cyclodiphosphate synthase activity [GO:0008685]; metal ion binding [GO:0046872]</t>
  </si>
  <si>
    <t>GO:0008685; GO:0016114; GO:0019288; GO:0046872</t>
  </si>
  <si>
    <t>AMUC349741:G1GBX-1327-MONOMER;</t>
  </si>
  <si>
    <t>amu:Amuc_1243;</t>
  </si>
  <si>
    <t>ACD05068;</t>
  </si>
  <si>
    <t>Amuc_1244</t>
  </si>
  <si>
    <t>AMUC_RS12015</t>
  </si>
  <si>
    <t>B2URI4</t>
  </si>
  <si>
    <t>B2URI4_AKKM8</t>
  </si>
  <si>
    <t>AMUC349741:G1GBX-1328-MONOMER;</t>
  </si>
  <si>
    <t>amu:Amuc_1244;</t>
  </si>
  <si>
    <t>ACD05069;</t>
  </si>
  <si>
    <t>Amuc_1245</t>
  </si>
  <si>
    <t>AMUC_RS06670</t>
  </si>
  <si>
    <t>B2URI5</t>
  </si>
  <si>
    <t>B2URI5_AKKM8</t>
  </si>
  <si>
    <t>Mannose-6-phosphate isomerase (EC 5.3.1.8)</t>
  </si>
  <si>
    <t>mannose-6-phosphate isomerase activity [GO:0004476]; zinc ion binding [GO:0008270]; carbohydrate metabolic process [GO:0005975]</t>
  </si>
  <si>
    <t>mannose-6-phosphate isomerase activity [GO:0004476]; zinc ion binding [GO:0008270]</t>
  </si>
  <si>
    <t>GO:0004476; GO:0005975; GO:0008270</t>
  </si>
  <si>
    <t>AMUC349741:G1GBX-1329-MONOMER;</t>
  </si>
  <si>
    <t>WP_012420285.1;</t>
  </si>
  <si>
    <t>amu:Amuc_1245;</t>
  </si>
  <si>
    <t>ACD05070;</t>
  </si>
  <si>
    <t>Amuc_1246</t>
  </si>
  <si>
    <t>AMUC_RS06675</t>
  </si>
  <si>
    <t>B2URI6</t>
  </si>
  <si>
    <t>B2URI6_AKKM8</t>
  </si>
  <si>
    <t>AMUC349741:G1GBX-1330-MONOMER;</t>
  </si>
  <si>
    <t>WP_012420286.1;</t>
  </si>
  <si>
    <t>amu:Amuc_1246;</t>
  </si>
  <si>
    <t>ACD05071;</t>
  </si>
  <si>
    <t>60880767;</t>
  </si>
  <si>
    <t>Amuc_1247</t>
  </si>
  <si>
    <t>AMUC_RS06680</t>
  </si>
  <si>
    <t>B2URI7</t>
  </si>
  <si>
    <t>B2URI7_AKKM8</t>
  </si>
  <si>
    <t>Na+/H+ antiporter NhaC</t>
  </si>
  <si>
    <t>AMUC349741:G1GBX-1331-MONOMER;</t>
  </si>
  <si>
    <t>WP_012420287.1;</t>
  </si>
  <si>
    <t>amu:Amuc_1247;</t>
  </si>
  <si>
    <t>ACD05072;</t>
  </si>
  <si>
    <t>Amuc_1248</t>
  </si>
  <si>
    <t>AMUC_RS06685</t>
  </si>
  <si>
    <t>B2URI8</t>
  </si>
  <si>
    <t>B2URI8_AKKM8</t>
  </si>
  <si>
    <t>GDP-L-fucose synthase (EC 1.1.1.271) (GDP-4-keto-6-deoxy-D-mannose-3,5-epimerase-4-reductase)</t>
  </si>
  <si>
    <t>fcl Amuc_1248</t>
  </si>
  <si>
    <t>fcl</t>
  </si>
  <si>
    <t>'de novo' GDP-L-fucose biosynthetic process [GO:0042351]</t>
  </si>
  <si>
    <t>GDP-L-fucose synthase activity [GO:0050577]; isomerase activity [GO:0016853]; NADP+ binding [GO:0070401]; 'de novo' GDP-L-fucose biosynthetic process [GO:0042351]</t>
  </si>
  <si>
    <t>GDP-L-fucose synthase activity [GO:0050577]; isomerase activity [GO:0016853]; NADP+ binding [GO:0070401]</t>
  </si>
  <si>
    <t>GO:0016853; GO:0042351; GO:0050577; GO:0070401</t>
  </si>
  <si>
    <t>AMUC349741:G1GBX-1332-MONOMER;</t>
  </si>
  <si>
    <t>WP_012420288.1;</t>
  </si>
  <si>
    <t>amu:Amuc_1248;</t>
  </si>
  <si>
    <t>ACD05073;</t>
  </si>
  <si>
    <t>Amuc_1249</t>
  </si>
  <si>
    <t>AMUC_RS06690</t>
  </si>
  <si>
    <t>B2URI9</t>
  </si>
  <si>
    <t>B2URI9_AKKM8</t>
  </si>
  <si>
    <t>GDP-mannose 4,6-dehydratase (EC 4.2.1.47) (GDP-D-mannose dehydratase)</t>
  </si>
  <si>
    <t>gmd Amuc_1249</t>
  </si>
  <si>
    <t>gmd</t>
  </si>
  <si>
    <t>GDP-mannose metabolic process [GO:0019673]</t>
  </si>
  <si>
    <t>GDP-mannose 4,6-dehydratase activity [GO:0008446]; NADP+ binding [GO:0070401]; GDP-mannose metabolic process [GO:0019673]</t>
  </si>
  <si>
    <t>GDP-mannose 4,6-dehydratase activity [GO:0008446]; NADP+ binding [GO:0070401]</t>
  </si>
  <si>
    <t>GO:0008446; GO:0019673; GO:0070401</t>
  </si>
  <si>
    <t>AMUC349741:G1GBX-1333-MONOMER;</t>
  </si>
  <si>
    <t>WP_012420289.1;</t>
  </si>
  <si>
    <t>amu:Amuc_1249;</t>
  </si>
  <si>
    <t>ACD05074;</t>
  </si>
  <si>
    <t>60880770;</t>
  </si>
  <si>
    <t>Amuc_1250</t>
  </si>
  <si>
    <t>AMUC_RS06695</t>
  </si>
  <si>
    <t>B2URJ0</t>
  </si>
  <si>
    <t>CARA_AKKM8</t>
  </si>
  <si>
    <t>Carbamoyl-phosphate synthase small chain (EC 6.3.5.5) (Carbamoyl-phosphate synthetase glutamine chain)</t>
  </si>
  <si>
    <t>carA Amuc_1250</t>
  </si>
  <si>
    <t>carA</t>
  </si>
  <si>
    <t>'de novo' pyrimidine nucleobase biosynthetic process [GO:0006207]; 'de novo' UMP biosynthetic process [GO:0044205]; arginine biosynthetic process [GO:0006526]; glutamine metabolic process [GO:0006541]</t>
  </si>
  <si>
    <t>ATP binding [GO:0005524]; carbamoyl-phosphate synthase (glutamine-hydrolyzing) activity [GO:0004088]; 'de novo' pyrimidine nucleobase biosynthetic process [GO:0006207]; 'de novo' UMP biosynthetic process [GO:0044205]; arginine biosynthetic process [GO:0006526]; glutamine metabolic process [GO:0006541]</t>
  </si>
  <si>
    <t>ATP binding [GO:0005524]; carbamoyl-phosphate synthase (glutamine-hydrolyzing) activity [GO:0004088]</t>
  </si>
  <si>
    <t>GO:0004088; GO:0005524; GO:0006207; GO:0006526; GO:0006541; GO:0044205</t>
  </si>
  <si>
    <t>AMUC349741:G1GBX-1334-MONOMER;</t>
  </si>
  <si>
    <t>WP_012420290.1;</t>
  </si>
  <si>
    <t>amu:Amuc_1250;</t>
  </si>
  <si>
    <t>ACD05075;</t>
  </si>
  <si>
    <t>60880771;</t>
  </si>
  <si>
    <t>Amuc_1251</t>
  </si>
  <si>
    <t>AMUC_RS06700</t>
  </si>
  <si>
    <t>B2URJ1</t>
  </si>
  <si>
    <t>B2URJ1_AKKM8</t>
  </si>
  <si>
    <t>carB Amuc_1251</t>
  </si>
  <si>
    <t>AMUC349741:G1GBX-1335-MONOMER;</t>
  </si>
  <si>
    <t>WP_012420291.1;</t>
  </si>
  <si>
    <t>amu:Amuc_1251;</t>
  </si>
  <si>
    <t>ACD05076;</t>
  </si>
  <si>
    <t>Amuc_1252</t>
  </si>
  <si>
    <t>AMUC_RS06705</t>
  </si>
  <si>
    <t>B2URJ2</t>
  </si>
  <si>
    <t>B2URJ2_AKKM8</t>
  </si>
  <si>
    <t>Glutamine synthetase catalytic region</t>
  </si>
  <si>
    <t>nitrogen compound metabolic process [GO:0006807]</t>
  </si>
  <si>
    <t>glutamate-ammonia ligase activity [GO:0004356]; nitrogen compound metabolic process [GO:0006807]</t>
  </si>
  <si>
    <t>glutamate-ammonia ligase activity [GO:0004356]</t>
  </si>
  <si>
    <t>GO:0004356; GO:0006807</t>
  </si>
  <si>
    <t>amu:Amuc_1252;</t>
  </si>
  <si>
    <t>ACD05077;</t>
  </si>
  <si>
    <t>Amuc_1253</t>
  </si>
  <si>
    <t>AMUC_RS06715</t>
  </si>
  <si>
    <t>B2URJ3</t>
  </si>
  <si>
    <t>B2URJ3_AKKM8</t>
  </si>
  <si>
    <t>Glutamate synthase (Ferredoxin) (EC 1.4.7.1)</t>
  </si>
  <si>
    <t>glutamate biosynthetic process [GO:0006537]; glutamine metabolic process [GO:0006541]</t>
  </si>
  <si>
    <t>3 iron, 4 sulfur cluster binding [GO:0051538]; glutamate synthase (ferredoxin) activity [GO:0016041]; metal ion binding [GO:0046872]; glutamate biosynthetic process [GO:0006537]; glutamine metabolic process [GO:0006541]</t>
  </si>
  <si>
    <t>3 iron, 4 sulfur cluster binding [GO:0051538]; glutamate synthase (ferredoxin) activity [GO:0016041]; metal ion binding [GO:0046872]</t>
  </si>
  <si>
    <t>GO:0006537; GO:0006541; GO:0016041; GO:0046872; GO:0051538</t>
  </si>
  <si>
    <t>AMUC349741:G1GBX-1338-MONOMER;</t>
  </si>
  <si>
    <t>WP_012420293.1;</t>
  </si>
  <si>
    <t>amu:Amuc_1253;</t>
  </si>
  <si>
    <t>ACD05078;</t>
  </si>
  <si>
    <t>Amuc_1254</t>
  </si>
  <si>
    <t>AMUC_RS12020</t>
  </si>
  <si>
    <t>B2URJ4</t>
  </si>
  <si>
    <t>B2URJ4_AKKM8</t>
  </si>
  <si>
    <t>Membrane protein insertase YidC (Foldase YidC) (Membrane integrase YidC) (Membrane protein YidC)</t>
  </si>
  <si>
    <t>yidC Amuc_1254</t>
  </si>
  <si>
    <t>yidC</t>
  </si>
  <si>
    <t>integral component of membrane [GO:0016021]; plasma membrane [GO:0005886]; membrane insertase activity [GO:0032977]; protein transport [GO:0015031]</t>
  </si>
  <si>
    <t>membrane insertase activity [GO:0032977]</t>
  </si>
  <si>
    <t>GO:0005886; GO:0015031; GO:0016021; GO:0032977</t>
  </si>
  <si>
    <t>AMUC349741:G1GBX-1340-MONOMER;</t>
  </si>
  <si>
    <t>WP_012420294.1;</t>
  </si>
  <si>
    <t>amu:Amuc_1254;</t>
  </si>
  <si>
    <t>ACD05079;</t>
  </si>
  <si>
    <t>Amuc_1255</t>
  </si>
  <si>
    <t>AMUC_RS06730</t>
  </si>
  <si>
    <t>B2URJ5</t>
  </si>
  <si>
    <t>B2URJ5_AKKM8</t>
  </si>
  <si>
    <t>Putative membrane protein insertion efficiency factor</t>
  </si>
  <si>
    <t>GO:0005886</t>
  </si>
  <si>
    <t>AMUC349741:G1GBX-1341-MONOMER;</t>
  </si>
  <si>
    <t>amu:Amuc_1255;</t>
  </si>
  <si>
    <t>ACD05080;</t>
  </si>
  <si>
    <t>Amuc_1256</t>
  </si>
  <si>
    <t>AMUC_RS06735</t>
  </si>
  <si>
    <t>B2URJ6</t>
  </si>
  <si>
    <t>B2URJ6_AKKM8</t>
  </si>
  <si>
    <t>Ribonuclease P protein component</t>
  </si>
  <si>
    <t>ribonuclease P activity [GO:0004526]; tRNA binding [GO:0000049]; tRNA processing [GO:0008033]</t>
  </si>
  <si>
    <t>ribonuclease P activity [GO:0004526]; tRNA binding [GO:0000049]</t>
  </si>
  <si>
    <t>GO:0000049; GO:0004526; GO:0008033</t>
  </si>
  <si>
    <t>amu:Amuc_1256;</t>
  </si>
  <si>
    <t>ACD05081;</t>
  </si>
  <si>
    <t>Amuc_1257</t>
  </si>
  <si>
    <t>AMUC_RS06740</t>
  </si>
  <si>
    <t>B2URJ7</t>
  </si>
  <si>
    <t>B2URJ7_AKKM8</t>
  </si>
  <si>
    <t>50S ribosomal protein L34</t>
  </si>
  <si>
    <t>rpmH Amuc_1257</t>
  </si>
  <si>
    <t>rpmH</t>
  </si>
  <si>
    <t>AMUC349741:G1GBX-1343-MONOMER;</t>
  </si>
  <si>
    <t>WP_012420297.1;</t>
  </si>
  <si>
    <t>amu:Amuc_1257;</t>
  </si>
  <si>
    <t>ACD05082;</t>
  </si>
  <si>
    <t>60880779;</t>
  </si>
  <si>
    <t>Amuc_1258</t>
  </si>
  <si>
    <t>AMUC_RS06745</t>
  </si>
  <si>
    <t>B2URJ8</t>
  </si>
  <si>
    <t>B2URJ8_AKKM8</t>
  </si>
  <si>
    <t>AMUC349741:G1GBX-1344-MONOMER;</t>
  </si>
  <si>
    <t>WP_012420298.1;</t>
  </si>
  <si>
    <t>amu:Amuc_1258;</t>
  </si>
  <si>
    <t>ACD05083;</t>
  </si>
  <si>
    <t>Amuc_1259</t>
  </si>
  <si>
    <t>AMUC_RS12025</t>
  </si>
  <si>
    <t>B2URJ9</t>
  </si>
  <si>
    <t>B2URJ9_AKKM8</t>
  </si>
  <si>
    <t>WP_012420299.1;</t>
  </si>
  <si>
    <t>amu:Amuc_1259;</t>
  </si>
  <si>
    <t>ACD05084;</t>
  </si>
  <si>
    <t>Amuc_1260</t>
  </si>
  <si>
    <t>AMUC_RS06755</t>
  </si>
  <si>
    <t>B2URK0</t>
  </si>
  <si>
    <t>B2URK0_AKKM8</t>
  </si>
  <si>
    <t>Glycoside hydrolase family 37</t>
  </si>
  <si>
    <t>trehalose metabolic process [GO:0005991]</t>
  </si>
  <si>
    <t>alpha,alpha-trehalase activity [GO:0004555]; mannosyl-oligosaccharide glucosidase activity [GO:0004573]; trehalose metabolic process [GO:0005991]</t>
  </si>
  <si>
    <t>alpha,alpha-trehalase activity [GO:0004555]; mannosyl-oligosaccharide glucosidase activity [GO:0004573]</t>
  </si>
  <si>
    <t>GO:0004555; GO:0004573; GO:0005991</t>
  </si>
  <si>
    <t>amu:Amuc_1260;</t>
  </si>
  <si>
    <t>ACD05085;</t>
  </si>
  <si>
    <t>Amuc_1261</t>
  </si>
  <si>
    <t>AMUC_RS06760</t>
  </si>
  <si>
    <t>B2URK1</t>
  </si>
  <si>
    <t>B2URK1_AKKM8</t>
  </si>
  <si>
    <t>Putative glucose-6-phosphate 1-epimerase (EC 5.1.3.15)</t>
  </si>
  <si>
    <t>carbohydrate binding [GO:0030246]; glucose-6-phosphate 1-epimerase activity [GO:0047938]; carbohydrate metabolic process [GO:0005975]</t>
  </si>
  <si>
    <t>carbohydrate binding [GO:0030246]; glucose-6-phosphate 1-epimerase activity [GO:0047938]</t>
  </si>
  <si>
    <t>GO:0005975; GO:0030246; GO:0047938</t>
  </si>
  <si>
    <t>AMUC349741:G1GBX-1348-MONOMER;</t>
  </si>
  <si>
    <t>WP_012420301.1;</t>
  </si>
  <si>
    <t>amu:Amuc_1261;</t>
  </si>
  <si>
    <t>ACD05086;</t>
  </si>
  <si>
    <t>Amuc_1262</t>
  </si>
  <si>
    <t>AMUC_RS06765</t>
  </si>
  <si>
    <t>B2URK2</t>
  </si>
  <si>
    <t>B2URK2_AKKM8</t>
  </si>
  <si>
    <t>Pyridoxamine 5'-phosphate oxidase (EC 1.4.3.5)</t>
  </si>
  <si>
    <t>FMN binding [GO:0010181]; pyridoxamine-phosphate oxidase activity [GO:0004733]; pyridoxine biosynthetic process [GO:0008615]</t>
  </si>
  <si>
    <t>FMN binding [GO:0010181]; pyridoxamine-phosphate oxidase activity [GO:0004733]</t>
  </si>
  <si>
    <t>GO:0004733; GO:0008615; GO:0010181</t>
  </si>
  <si>
    <t>AMUC349741:G1GBX-1349-MONOMER;</t>
  </si>
  <si>
    <t>WP_012420302.1;</t>
  </si>
  <si>
    <t>amu:Amuc_1262;</t>
  </si>
  <si>
    <t>ACD05087;</t>
  </si>
  <si>
    <t>60880784;</t>
  </si>
  <si>
    <t>Amuc_1263</t>
  </si>
  <si>
    <t>AMUC_RS06770</t>
  </si>
  <si>
    <t>B2URK3</t>
  </si>
  <si>
    <t>B2URK3_AKKM8</t>
  </si>
  <si>
    <t>Quinolinate phosphoribosyltransferase [decarboxylating] (EC 2.4.2.19)</t>
  </si>
  <si>
    <t>nicotinate-nucleotide diphosphorylase (carboxylating) activity [GO:0004514]; NAD biosynthetic process [GO:0009435]</t>
  </si>
  <si>
    <t>nicotinate-nucleotide diphosphorylase (carboxylating) activity [GO:0004514]</t>
  </si>
  <si>
    <t>GO:0004514; GO:0009435</t>
  </si>
  <si>
    <t>AMUC349741:G1GBX-1350-MONOMER;</t>
  </si>
  <si>
    <t>WP_012420303.1;</t>
  </si>
  <si>
    <t>amu:Amuc_1263;</t>
  </si>
  <si>
    <t>ACD05088;</t>
  </si>
  <si>
    <t>Amuc_1264</t>
  </si>
  <si>
    <t>AMUC_RS06775</t>
  </si>
  <si>
    <t>B2URK4</t>
  </si>
  <si>
    <t>B2URK4_AKKM8</t>
  </si>
  <si>
    <t>Polyprenyl synthetase</t>
  </si>
  <si>
    <t>transferase activity [GO:0016740]; isoprenoid biosynthetic process [GO:0008299]</t>
  </si>
  <si>
    <t>GO:0008299; GO:0016740</t>
  </si>
  <si>
    <t>AMUC349741:G1GBX-1351-MONOMER;</t>
  </si>
  <si>
    <t>WP_012420304.1;</t>
  </si>
  <si>
    <t>amu:Amuc_1264;</t>
  </si>
  <si>
    <t>ACD05089;</t>
  </si>
  <si>
    <t>Amuc_1265</t>
  </si>
  <si>
    <t>AMUC_RS06780</t>
  </si>
  <si>
    <t>B2URK5</t>
  </si>
  <si>
    <t>B2URK5_AKKM8</t>
  </si>
  <si>
    <t>Aspartate-semialdehyde dehydrogenase (ASA dehydrogenase) (ASADH) (EC 1.2.1.11) (Aspartate-beta-semialdehyde dehydrogenase)</t>
  </si>
  <si>
    <t>asd Amuc_1265</t>
  </si>
  <si>
    <t>asd</t>
  </si>
  <si>
    <t>'de novo' L-methionine biosynthetic process [GO:0071266]; diaminopimelate biosynthetic process [GO:0019877]; isoleucine biosynthetic process [GO:0009097]; lysine biosynthetic process via diaminopimelate [GO:0009089]; threonine biosynthetic process [GO:0009088]</t>
  </si>
  <si>
    <t>aspartate-semialdehyde dehydrogenase activity [GO:0004073]; NAD binding [GO:0051287]; NADP binding [GO:0050661]; protein dimerization activity [GO:0046983]; 'de novo' L-methionine biosynthetic process [GO:0071266]; diaminopimelate biosynthetic process [GO:0019877]; isoleucine biosynthetic process [GO:0009097]; lysine biosynthetic process via diaminopimelate [GO:0009089]; threonine biosynthetic process [GO:0009088]</t>
  </si>
  <si>
    <t>aspartate-semialdehyde dehydrogenase activity [GO:0004073]; NAD binding [GO:0051287]; NADP binding [GO:0050661]; protein dimerization activity [GO:0046983]</t>
  </si>
  <si>
    <t>GO:0004073; GO:0009088; GO:0009089; GO:0009097; GO:0019877; GO:0046983; GO:0050661; GO:0051287; GO:0071266</t>
  </si>
  <si>
    <t>AMUC349741:G1GBX-1352-MONOMER;</t>
  </si>
  <si>
    <t>WP_012420305.1;</t>
  </si>
  <si>
    <t>amu:Amuc_1265;</t>
  </si>
  <si>
    <t>ACD05090;</t>
  </si>
  <si>
    <t>Amuc_1266</t>
  </si>
  <si>
    <t>AMUC_RS06785</t>
  </si>
  <si>
    <t>B2URK6</t>
  </si>
  <si>
    <t>B2URK6_AKKM8</t>
  </si>
  <si>
    <t>amu:Amuc_1266;</t>
  </si>
  <si>
    <t>ACD05091;</t>
  </si>
  <si>
    <t>Amuc_1267</t>
  </si>
  <si>
    <t>AMUC_RS06795</t>
  </si>
  <si>
    <t>B2URK7</t>
  </si>
  <si>
    <t>B2URK7_AKKM8</t>
  </si>
  <si>
    <t>AMUC349741:G1GBX-1355-MONOMER;</t>
  </si>
  <si>
    <t>WP_012420307.1;</t>
  </si>
  <si>
    <t>amu:Amuc_1267;</t>
  </si>
  <si>
    <t>ACD05092;</t>
  </si>
  <si>
    <t>60880789;</t>
  </si>
  <si>
    <t>Amuc_1268</t>
  </si>
  <si>
    <t>AMUC_RS06800</t>
  </si>
  <si>
    <t>B2URK8</t>
  </si>
  <si>
    <t>B2URK8_AKKM8</t>
  </si>
  <si>
    <t>L-serine dehydratase (EC 4.3.1.17)</t>
  </si>
  <si>
    <t>4 iron, 4 sulfur cluster binding [GO:0051539]; L-serine ammonia-lyase activity [GO:0003941]; metal ion binding [GO:0046872]; gluconeogenesis [GO:0006094]</t>
  </si>
  <si>
    <t>4 iron, 4 sulfur cluster binding [GO:0051539]; L-serine ammonia-lyase activity [GO:0003941]; metal ion binding [GO:0046872]</t>
  </si>
  <si>
    <t>GO:0003941; GO:0006094; GO:0046872; GO:0051539</t>
  </si>
  <si>
    <t>AMUC349741:G1GBX-1356-MONOMER;</t>
  </si>
  <si>
    <t>WP_012420308.1;</t>
  </si>
  <si>
    <t>amu:Amuc_1268;</t>
  </si>
  <si>
    <t>ACD05093;</t>
  </si>
  <si>
    <t>Amuc_1269</t>
  </si>
  <si>
    <t>AMUC_RS06805</t>
  </si>
  <si>
    <t>B2URK9</t>
  </si>
  <si>
    <t>B2URK9_AKKM8</t>
  </si>
  <si>
    <t>Thioredoxin reductase (EC 1.8.1.9)</t>
  </si>
  <si>
    <t>removal of superoxide radicals [GO:0019430]</t>
  </si>
  <si>
    <t>cytoplasm [GO:0005737]; thioredoxin-disulfide reductase activity [GO:0004791]; removal of superoxide radicals [GO:0019430]</t>
  </si>
  <si>
    <t>thioredoxin-disulfide reductase activity [GO:0004791]</t>
  </si>
  <si>
    <t>GO:0004791; GO:0005737; GO:0019430</t>
  </si>
  <si>
    <t>AMUC349741:G1GBX-1357-MONOMER;</t>
  </si>
  <si>
    <t>WP_012420309.1;</t>
  </si>
  <si>
    <t>amu:Amuc_1269;</t>
  </si>
  <si>
    <t>ACD05094;</t>
  </si>
  <si>
    <t>60880791;</t>
  </si>
  <si>
    <t>Amuc_1270</t>
  </si>
  <si>
    <t>AMUC_RS06810</t>
  </si>
  <si>
    <t>B2URL0</t>
  </si>
  <si>
    <t>B2URL0_AKKM8</t>
  </si>
  <si>
    <t>AMUC349741:G1GBX-1358-MONOMER;</t>
  </si>
  <si>
    <t>WP_012420310.1;</t>
  </si>
  <si>
    <t>amu:Amuc_1270;</t>
  </si>
  <si>
    <t>ACD05095;</t>
  </si>
  <si>
    <t>Amuc_1271</t>
  </si>
  <si>
    <t>AMUC_RS06815</t>
  </si>
  <si>
    <t>B2URL1</t>
  </si>
  <si>
    <t>B2URL1_AKKM8</t>
  </si>
  <si>
    <t>amu:Amuc_1271;</t>
  </si>
  <si>
    <t>ACD05096;</t>
  </si>
  <si>
    <t>Amuc_1272</t>
  </si>
  <si>
    <t>AMUC_RS06820</t>
  </si>
  <si>
    <t>B2URL2</t>
  </si>
  <si>
    <t>B2URL2_AKKM8</t>
  </si>
  <si>
    <t>AMUC349741:G1GBX-1360-MONOMER;</t>
  </si>
  <si>
    <t>WP_012420312.1;</t>
  </si>
  <si>
    <t>amu:Amuc_1272;</t>
  </si>
  <si>
    <t>ACD05097;</t>
  </si>
  <si>
    <t>Amuc_1273</t>
  </si>
  <si>
    <t>AMUC_RS06825</t>
  </si>
  <si>
    <t>B2URL3</t>
  </si>
  <si>
    <t>B2URL3_AKKM8</t>
  </si>
  <si>
    <t>amu:Amuc_1273;</t>
  </si>
  <si>
    <t>ACD05098;</t>
  </si>
  <si>
    <t>Amuc_1274</t>
  </si>
  <si>
    <t>AMUC_RS06830</t>
  </si>
  <si>
    <t>B2URL4</t>
  </si>
  <si>
    <t>B2URL4_AKKM8</t>
  </si>
  <si>
    <t>AMUC349741:G1GBX-1362-MONOMER;</t>
  </si>
  <si>
    <t>amu:Amuc_1274;</t>
  </si>
  <si>
    <t>ACD05099;</t>
  </si>
  <si>
    <t>Amuc_1275</t>
  </si>
  <si>
    <t>AMUC_RS06835</t>
  </si>
  <si>
    <t>B2URL5</t>
  </si>
  <si>
    <t>B2URL5_AKKM8</t>
  </si>
  <si>
    <t>AMUC349741:G1GBX-1363-MONOMER;</t>
  </si>
  <si>
    <t>WP_012420315.1;</t>
  </si>
  <si>
    <t>amu:Amuc_1275;</t>
  </si>
  <si>
    <t>ACD05100;</t>
  </si>
  <si>
    <t>Amuc_1276</t>
  </si>
  <si>
    <t>AMUC_RS06840</t>
  </si>
  <si>
    <t>B2URL6</t>
  </si>
  <si>
    <t>B2URL6_AKKM8</t>
  </si>
  <si>
    <t>AMUC349741:G1GBX-1364-MONOMER;</t>
  </si>
  <si>
    <t>WP_012420316.1;</t>
  </si>
  <si>
    <t>amu:Amuc_1276;</t>
  </si>
  <si>
    <t>ACD05101;</t>
  </si>
  <si>
    <t>Amuc_1277</t>
  </si>
  <si>
    <t>AMUC_RS06845</t>
  </si>
  <si>
    <t>B2URL7</t>
  </si>
  <si>
    <t>B2URL7_AKKM8</t>
  </si>
  <si>
    <t>AMUC349741:G1GBX-1365-MONOMER;</t>
  </si>
  <si>
    <t>WP_012420317.1;</t>
  </si>
  <si>
    <t>amu:Amuc_1277;</t>
  </si>
  <si>
    <t>ACD05102;</t>
  </si>
  <si>
    <t>60880799;</t>
  </si>
  <si>
    <t>Amuc_1278</t>
  </si>
  <si>
    <t>AMUC_RS06850</t>
  </si>
  <si>
    <t>B2URL8</t>
  </si>
  <si>
    <t>B2URL8_AKKM8</t>
  </si>
  <si>
    <t>AMUC349741:G1GBX-1366-MONOMER;</t>
  </si>
  <si>
    <t>WP_012420318.1;</t>
  </si>
  <si>
    <t>amu:Amuc_1278;</t>
  </si>
  <si>
    <t>ACD05103;</t>
  </si>
  <si>
    <t>Amuc_1279</t>
  </si>
  <si>
    <t>AMUC_RS06855</t>
  </si>
  <si>
    <t>B2URL9</t>
  </si>
  <si>
    <t>B2URL9_AKKM8</t>
  </si>
  <si>
    <t>AMUC349741:G1GBX-1367-MONOMER;</t>
  </si>
  <si>
    <t>WP_012420319.1;</t>
  </si>
  <si>
    <t>amu:Amuc_1279;</t>
  </si>
  <si>
    <t>ACD05104;</t>
  </si>
  <si>
    <t>Amuc_1280</t>
  </si>
  <si>
    <t>AMUC_RS06860</t>
  </si>
  <si>
    <t>B2URM0</t>
  </si>
  <si>
    <t>B2URM0_AKKM8</t>
  </si>
  <si>
    <t>Aminopeptidase</t>
  </si>
  <si>
    <t>aminopeptidase activity [GO:0004177]</t>
  </si>
  <si>
    <t>GO:0004177</t>
  </si>
  <si>
    <t>AMUC349741:G1GBX-1368-MONOMER;</t>
  </si>
  <si>
    <t>WP_012420320.1;</t>
  </si>
  <si>
    <t>amu:Amuc_1280;</t>
  </si>
  <si>
    <t>ACD05105;</t>
  </si>
  <si>
    <t>Amuc_1281</t>
  </si>
  <si>
    <t>AMUC_RS06865</t>
  </si>
  <si>
    <t>B2URM1</t>
  </si>
  <si>
    <t>B2URM1_AKKM8</t>
  </si>
  <si>
    <t>Phosphoribosylglycinamide formyltransferase (EC 2.1.2.2) (5'-phosphoribosylglycinamide transformylase) (GAR transformylase) (GART)</t>
  </si>
  <si>
    <t>purN Amuc_1281</t>
  </si>
  <si>
    <t>purN</t>
  </si>
  <si>
    <t>phosphoribosylglycinamide formyltransferase activity [GO:0004644]; 'de novo' IMP biosynthetic process [GO:0006189]</t>
  </si>
  <si>
    <t>phosphoribosylglycinamide formyltransferase activity [GO:0004644]</t>
  </si>
  <si>
    <t>GO:0004644; GO:0006189</t>
  </si>
  <si>
    <t>AMUC349741:G1GBX-1369-MONOMER;</t>
  </si>
  <si>
    <t>WP_012420321.1;</t>
  </si>
  <si>
    <t>amu:Amuc_1281;</t>
  </si>
  <si>
    <t>ACD05106;</t>
  </si>
  <si>
    <t>Amuc_1282</t>
  </si>
  <si>
    <t>AMUC_RS06870</t>
  </si>
  <si>
    <t>B2URM2</t>
  </si>
  <si>
    <t>B2URM2_AKKM8</t>
  </si>
  <si>
    <t>Peptidyl-prolyl cis-trans isomerase (EC 5.2.1.8)</t>
  </si>
  <si>
    <t>WP_012420322.1;</t>
  </si>
  <si>
    <t>amu:Amuc_1282;</t>
  </si>
  <si>
    <t>ACD05107;</t>
  </si>
  <si>
    <t>60880804;</t>
  </si>
  <si>
    <t>Amuc_1283</t>
  </si>
  <si>
    <t>AMUC_RS06875</t>
  </si>
  <si>
    <t>B2URM3</t>
  </si>
  <si>
    <t>B2URM3_AKKM8</t>
  </si>
  <si>
    <t>amu:Amuc_1283;</t>
  </si>
  <si>
    <t>ACD05108;</t>
  </si>
  <si>
    <t>Amuc_1285</t>
  </si>
  <si>
    <t>AMUC_RS06885</t>
  </si>
  <si>
    <t>B2URM5</t>
  </si>
  <si>
    <t>B2URM5_AKKM8</t>
  </si>
  <si>
    <t>DNA gyrase subunit B (EC 5.6.2.2)</t>
  </si>
  <si>
    <t>gyrB Amuc_1285</t>
  </si>
  <si>
    <t>gyrB</t>
  </si>
  <si>
    <t>DNA-dependent DNA replication [GO:0006261]; DNA topological change [GO:0006265]</t>
  </si>
  <si>
    <t>chromosome [GO:0005694]; cytoplasm [GO:0005737]</t>
  </si>
  <si>
    <t>chromosome [GO:0005694]; cytoplasm [GO:0005737]; ATP binding [GO:0005524]; DNA binding [GO:0003677]; DNA topoisomerase type II (double strand cut, ATP-hydrolyzing) activity [GO:0003918]; metal ion binding [GO:0046872]; DNA topological change [GO:0006265]; DNA-dependent DNA replication [GO:0006261]</t>
  </si>
  <si>
    <t>ATP binding [GO:0005524]; DNA binding [GO:0003677]; DNA topoisomerase type II (double strand cut, ATP-hydrolyzing) activity [GO:0003918]; metal ion binding [GO:0046872]</t>
  </si>
  <si>
    <t>GO:0003677; GO:0003918; GO:0005524; GO:0005694; GO:0005737; GO:0006261; GO:0006265; GO:0046872</t>
  </si>
  <si>
    <t>AMUC349741:G1GBX-1373-MONOMER;</t>
  </si>
  <si>
    <t>WP_012420325.1;</t>
  </si>
  <si>
    <t>amu:Amuc_1285;</t>
  </si>
  <si>
    <t>ACD05110;</t>
  </si>
  <si>
    <t>Amuc_1286</t>
  </si>
  <si>
    <t>AMUC_RS06890</t>
  </si>
  <si>
    <t>B2URM6</t>
  </si>
  <si>
    <t>B2URM6_AKKM8</t>
  </si>
  <si>
    <t>AMUC349741:G1GBX-1374-MONOMER;</t>
  </si>
  <si>
    <t>WP_012420326.1;</t>
  </si>
  <si>
    <t>amu:Amuc_1286;</t>
  </si>
  <si>
    <t>ACD05111;</t>
  </si>
  <si>
    <t>60880807;</t>
  </si>
  <si>
    <t>Amuc_1287</t>
  </si>
  <si>
    <t>AMUC_RS06895</t>
  </si>
  <si>
    <t>B2URM7</t>
  </si>
  <si>
    <t>B2URM7_AKKM8</t>
  </si>
  <si>
    <t>LUD_dom domain-containing protein</t>
  </si>
  <si>
    <t>AMUC349741:G1GBX-1375-MONOMER;</t>
  </si>
  <si>
    <t>WP_012420327.1;</t>
  </si>
  <si>
    <t>amu:Amuc_1287;</t>
  </si>
  <si>
    <t>ACD05112;</t>
  </si>
  <si>
    <t>Amuc_1288</t>
  </si>
  <si>
    <t>AMUC_RS06900</t>
  </si>
  <si>
    <t>B2URM8</t>
  </si>
  <si>
    <t>B2URM8_AKKM8</t>
  </si>
  <si>
    <t>AMUC349741:G1GBX-1376-MONOMER;</t>
  </si>
  <si>
    <t>WP_012420328.1;</t>
  </si>
  <si>
    <t>amu:Amuc_1288;</t>
  </si>
  <si>
    <t>ACD05113;</t>
  </si>
  <si>
    <t>Amuc_1290</t>
  </si>
  <si>
    <t>AMUC_RS06905</t>
  </si>
  <si>
    <t>B2URM9</t>
  </si>
  <si>
    <t>B2URM9_AKKM8</t>
  </si>
  <si>
    <t>amu:Amuc_1290;</t>
  </si>
  <si>
    <t>ACD05114;</t>
  </si>
  <si>
    <t>Amuc_1291</t>
  </si>
  <si>
    <t>AMUC_RS06910</t>
  </si>
  <si>
    <t>B2URN0</t>
  </si>
  <si>
    <t>B2URN0_AKKM8</t>
  </si>
  <si>
    <t>Putative surface layer protein, with cytochrome c domain</t>
  </si>
  <si>
    <t>electron transfer activity [GO:0009055]; heme binding [GO:0020037]; metal ion binding [GO:0046872]</t>
  </si>
  <si>
    <t>GO:0009055; GO:0020037; GO:0046872</t>
  </si>
  <si>
    <t>AMUC349741:G1GBX-1379-MONOMER;</t>
  </si>
  <si>
    <t>WP_012420330.1;</t>
  </si>
  <si>
    <t>amu:Amuc_1291;</t>
  </si>
  <si>
    <t>ACD05115;</t>
  </si>
  <si>
    <t>Amuc_1292</t>
  </si>
  <si>
    <t>AMUC_RS06915</t>
  </si>
  <si>
    <t>B2URN1</t>
  </si>
  <si>
    <t>B2URN1_AKKM8</t>
  </si>
  <si>
    <t>Endoribonuclease L-PSP</t>
  </si>
  <si>
    <t>AMUC349741:G1GBX-1380-MONOMER;</t>
  </si>
  <si>
    <t>WP_012420331.1;</t>
  </si>
  <si>
    <t>amu:Amuc_1292;</t>
  </si>
  <si>
    <t>ACD05116;</t>
  </si>
  <si>
    <t>Amuc_1293</t>
  </si>
  <si>
    <t>AMUC_RS06920</t>
  </si>
  <si>
    <t>B2URN2</t>
  </si>
  <si>
    <t>B2URN2_AKKM8</t>
  </si>
  <si>
    <t>AMUC349741:G1GBX-1381-MONOMER;</t>
  </si>
  <si>
    <t>WP_012420332.1;</t>
  </si>
  <si>
    <t>amu:Amuc_1293;</t>
  </si>
  <si>
    <t>ACD05117;</t>
  </si>
  <si>
    <t>Amuc_1294</t>
  </si>
  <si>
    <t>AMUC_RS06925</t>
  </si>
  <si>
    <t>B2URN3</t>
  </si>
  <si>
    <t>B2URN3_AKKM8</t>
  </si>
  <si>
    <t>Sulfite reductase (NADPH) (EC 1.8.1.2)</t>
  </si>
  <si>
    <t>4 iron, 4 sulfur cluster binding [GO:0051539]; heme binding [GO:0020037]; metal ion binding [GO:0046872]; sulfite reductase (NADPH) activity [GO:0004783]</t>
  </si>
  <si>
    <t>GO:0004783; GO:0020037; GO:0046872; GO:0051539</t>
  </si>
  <si>
    <t>AMUC349741:G1GBX-1382-MONOMER;</t>
  </si>
  <si>
    <t>WP_012420333.1;</t>
  </si>
  <si>
    <t>amu:Amuc_1294;</t>
  </si>
  <si>
    <t>ACD05118;</t>
  </si>
  <si>
    <t>60880815;</t>
  </si>
  <si>
    <t>Amuc_1295</t>
  </si>
  <si>
    <t>AMUC_RS06930</t>
  </si>
  <si>
    <t>B2URN4</t>
  </si>
  <si>
    <t>B2URN4_AKKM8</t>
  </si>
  <si>
    <t>AMUC349741:G1GBX-1383-MONOMER;</t>
  </si>
  <si>
    <t>WP_012420334.1;</t>
  </si>
  <si>
    <t>amu:Amuc_1295;</t>
  </si>
  <si>
    <t>ACD05119;</t>
  </si>
  <si>
    <t>60880816;</t>
  </si>
  <si>
    <t>Amuc_1296</t>
  </si>
  <si>
    <t>AMUC_RS06935</t>
  </si>
  <si>
    <t>B2URN5</t>
  </si>
  <si>
    <t>B2URN5_AKKM8</t>
  </si>
  <si>
    <t>AMUC349741:G1GBX-1384-MONOMER;</t>
  </si>
  <si>
    <t>amu:Amuc_1296;</t>
  </si>
  <si>
    <t>ACD05120;</t>
  </si>
  <si>
    <t>Amuc_1297</t>
  </si>
  <si>
    <t>AMUC_RS06940</t>
  </si>
  <si>
    <t>B2URN6</t>
  </si>
  <si>
    <t>B2URN6_AKKM8</t>
  </si>
  <si>
    <t>AMUC349741:G1GBX-1385-MONOMER;</t>
  </si>
  <si>
    <t>amu:Amuc_1297;</t>
  </si>
  <si>
    <t>ACD05121;</t>
  </si>
  <si>
    <t>Amuc_1298</t>
  </si>
  <si>
    <t>AMUC_RS06945</t>
  </si>
  <si>
    <t>B2URN7</t>
  </si>
  <si>
    <t>B2URN7_AKKM8</t>
  </si>
  <si>
    <t>Sulfate adenylyltransferase subunit 1 (EC 2.7.7.4) (ATP-sulfurylase large subunit) (Sulfate adenylate transferase) (SAT)</t>
  </si>
  <si>
    <t>cysN Amuc_1298</t>
  </si>
  <si>
    <t>cysN</t>
  </si>
  <si>
    <t>hydrogen sulfide biosynthetic process [GO:0070814]; sulfate assimilation [GO:0000103]</t>
  </si>
  <si>
    <t>ATP binding [GO:0005524]; GTP binding [GO:0005525]; GTPase activity [GO:0003924]; sulfate adenylyltransferase (ATP) activity [GO:0004781]; hydrogen sulfide biosynthetic process [GO:0070814]; sulfate assimilation [GO:0000103]</t>
  </si>
  <si>
    <t>ATP binding [GO:0005524]; GTPase activity [GO:0003924]; GTP binding [GO:0005525]; sulfate adenylyltransferase (ATP) activity [GO:0004781]</t>
  </si>
  <si>
    <t>GO:0000103; GO:0003924; GO:0004781; GO:0005524; GO:0005525; GO:0070814</t>
  </si>
  <si>
    <t>AMUC349741:G1GBX-1386-MONOMER;</t>
  </si>
  <si>
    <t>WP_012420337.1;</t>
  </si>
  <si>
    <t>amu:Amuc_1298;</t>
  </si>
  <si>
    <t>ACD05122;</t>
  </si>
  <si>
    <t>Amuc_1299</t>
  </si>
  <si>
    <t>AMUC_RS06950</t>
  </si>
  <si>
    <t>B2URN8</t>
  </si>
  <si>
    <t>CYSD_AKKM8</t>
  </si>
  <si>
    <t>Sulfate adenylyltransferase subunit 2 (EC 2.7.7.4) (ATP-sulfurylase small subunit) (Sulfate adenylate transferase) (SAT)</t>
  </si>
  <si>
    <t>cysD Amuc_1299</t>
  </si>
  <si>
    <t>cysD</t>
  </si>
  <si>
    <t>hydrogen sulfide biosynthetic process [GO:0070814]; sulfate assimilation [GO:0000103]; sulfate reduction [GO:0019419]</t>
  </si>
  <si>
    <t>ATP binding [GO:0005524]; sulfate adenylyltransferase (ATP) activity [GO:0004781]; hydrogen sulfide biosynthetic process [GO:0070814]; sulfate assimilation [GO:0000103]; sulfate reduction [GO:0019419]</t>
  </si>
  <si>
    <t>ATP binding [GO:0005524]; sulfate adenylyltransferase (ATP) activity [GO:0004781]</t>
  </si>
  <si>
    <t>GO:0000103; GO:0004781; GO:0005524; GO:0019419; GO:0070814</t>
  </si>
  <si>
    <t>AMUC349741:G1GBX-1387-MONOMER;</t>
  </si>
  <si>
    <t>WP_012420338.1;</t>
  </si>
  <si>
    <t>amu:Amuc_1299;</t>
  </si>
  <si>
    <t>ACD05123;</t>
  </si>
  <si>
    <t>Amuc_1300</t>
  </si>
  <si>
    <t>AMUC_RS06955</t>
  </si>
  <si>
    <t>B2URN9</t>
  </si>
  <si>
    <t>B2URN9_AKKM8</t>
  </si>
  <si>
    <t>Adenylylsulfate reductase, thioredoxin dependent (EC 1.8.4.8)</t>
  </si>
  <si>
    <t>cysteine biosynthetic process [GO:0019344]; hydrogen sulfide biosynthetic process [GO:0070814]; sulfate assimilation, phosphoadenylyl sulfate reduction by phosphoadenylyl-sulfate reductase (thioredoxin) [GO:0019379]</t>
  </si>
  <si>
    <t>cytoplasm [GO:0005737]; phosphoadenylyl-sulfate reductase (thioredoxin) activity [GO:0004604]; cysteine biosynthetic process [GO:0019344]; hydrogen sulfide biosynthetic process [GO:0070814]; sulfate assimilation, phosphoadenylyl sulfate reduction by phosphoadenylyl-sulfate reductase (thioredoxin) [GO:0019379]</t>
  </si>
  <si>
    <t>phosphoadenylyl-sulfate reductase (thioredoxin) activity [GO:0004604]</t>
  </si>
  <si>
    <t>GO:0004604; GO:0005737; GO:0019344; GO:0019379; GO:0070814</t>
  </si>
  <si>
    <t>AMUC349741:G1GBX-1388-MONOMER;</t>
  </si>
  <si>
    <t>WP_012420339.1;</t>
  </si>
  <si>
    <t>amu:Amuc_1300;</t>
  </si>
  <si>
    <t>ACD05124;</t>
  </si>
  <si>
    <t>60880821;</t>
  </si>
  <si>
    <t>Amuc_1301</t>
  </si>
  <si>
    <t>AMUC_RS06960</t>
  </si>
  <si>
    <t>B2URP0</t>
  </si>
  <si>
    <t>B2URP0_AKKM8</t>
  </si>
  <si>
    <t>Cysteine synthase A</t>
  </si>
  <si>
    <t>cysteine synthase activity [GO:0004124]; cysteine biosynthetic process from serine [GO:0006535]</t>
  </si>
  <si>
    <t>cysteine synthase activity [GO:0004124]</t>
  </si>
  <si>
    <t>GO:0004124; GO:0006535</t>
  </si>
  <si>
    <t>AMUC349741:G1GBX-1389-MONOMER;</t>
  </si>
  <si>
    <t>WP_012420340.1;</t>
  </si>
  <si>
    <t>amu:Amuc_1301;</t>
  </si>
  <si>
    <t>ACD05125;</t>
  </si>
  <si>
    <t>60880822;</t>
  </si>
  <si>
    <t>Amuc_1302</t>
  </si>
  <si>
    <t>AMUC_RS12030</t>
  </si>
  <si>
    <t>B2URP1</t>
  </si>
  <si>
    <t>B2URP1_AKKM8</t>
  </si>
  <si>
    <t>Phosphate uptake regulator, PhoU</t>
  </si>
  <si>
    <t>cellular phosphate ion homeostasis [GO:0030643]; negative regulation of phosphate metabolic process [GO:0045936]</t>
  </si>
  <si>
    <t>GO:0030643; GO:0045936</t>
  </si>
  <si>
    <t>AMUC349741:G1GBX-1390-MONOMER;</t>
  </si>
  <si>
    <t>WP_012420341.1;</t>
  </si>
  <si>
    <t>amu:Amuc_1302;</t>
  </si>
  <si>
    <t>ACD05126;</t>
  </si>
  <si>
    <t>Amuc_1303</t>
  </si>
  <si>
    <t>AMUC_RS06970</t>
  </si>
  <si>
    <t>B2URP2</t>
  </si>
  <si>
    <t>B2URP2_AKKM8</t>
  </si>
  <si>
    <t>Phosphate import ATP-binding protein PstB (EC 7.3.2.1) (ABC phosphate transporter) (Phosphate-transporting ATPase)</t>
  </si>
  <si>
    <t>pstB Amuc_1303</t>
  </si>
  <si>
    <t>pstB</t>
  </si>
  <si>
    <t>plasma membrane [GO:0005886]; ATP binding [GO:0005524]; ATPase-coupled phosphate ion transmembrane transporter activity [GO:0015415]; inorganic phosphate transmembrane transporter activity [GO:0005315]</t>
  </si>
  <si>
    <t>ATPase-coupled phosphate ion transmembrane transporter activity [GO:0015415]; ATP binding [GO:0005524]; inorganic phosphate transmembrane transporter activity [GO:0005315]</t>
  </si>
  <si>
    <t>GO:0005315; GO:0005524; GO:0005886; GO:0015415</t>
  </si>
  <si>
    <t>AMUC349741:G1GBX-1391-MONOMER;</t>
  </si>
  <si>
    <t>WP_012420342.1;</t>
  </si>
  <si>
    <t>amu:Amuc_1303;</t>
  </si>
  <si>
    <t>ACD05127;</t>
  </si>
  <si>
    <t>60880824;</t>
  </si>
  <si>
    <t>Amuc_1304</t>
  </si>
  <si>
    <t>AMUC_RS06975</t>
  </si>
  <si>
    <t>B2URP3</t>
  </si>
  <si>
    <t>B2URP3_AKKM8</t>
  </si>
  <si>
    <t>Phosphate transport system permease protein PstA</t>
  </si>
  <si>
    <t>phosphate ion transmembrane transport [GO:0035435]</t>
  </si>
  <si>
    <t>integral component of plasma membrane [GO:0005887]; inorganic phosphate transmembrane transporter activity [GO:0005315]; phosphate ion transmembrane transport [GO:0035435]</t>
  </si>
  <si>
    <t>inorganic phosphate transmembrane transporter activity [GO:0005315]</t>
  </si>
  <si>
    <t>GO:0005315; GO:0005887; GO:0035435</t>
  </si>
  <si>
    <t>AMUC349741:G1GBX-1392-MONOMER;</t>
  </si>
  <si>
    <t>WP_012420343.1;</t>
  </si>
  <si>
    <t>amu:Amuc_1304;</t>
  </si>
  <si>
    <t>ACD05128;</t>
  </si>
  <si>
    <t>Amuc_1305</t>
  </si>
  <si>
    <t>AMUC_RS06980</t>
  </si>
  <si>
    <t>B2URP4</t>
  </si>
  <si>
    <t>B2URP4_AKKM8</t>
  </si>
  <si>
    <t>AMUC349741:G1GBX-1393-MONOMER;</t>
  </si>
  <si>
    <t>WP_012420344.1;</t>
  </si>
  <si>
    <t>amu:Amuc_1305;</t>
  </si>
  <si>
    <t>ACD05129;</t>
  </si>
  <si>
    <t>Amuc_1306</t>
  </si>
  <si>
    <t>AMUC_RS06985</t>
  </si>
  <si>
    <t>B2URP5</t>
  </si>
  <si>
    <t>B2URP5_AKKM8</t>
  </si>
  <si>
    <t>Phosphate-binding protein</t>
  </si>
  <si>
    <t>phosphate ion transport [GO:0006817]</t>
  </si>
  <si>
    <t>phosphate ion binding [GO:0042301]; phosphate ion transport [GO:0006817]</t>
  </si>
  <si>
    <t>phosphate ion binding [GO:0042301]</t>
  </si>
  <si>
    <t>GO:0006817; GO:0042301</t>
  </si>
  <si>
    <t>AMUC349741:G1GBX-1394-MONOMER;</t>
  </si>
  <si>
    <t>WP_012420345.1;</t>
  </si>
  <si>
    <t>amu:Amuc_1306;</t>
  </si>
  <si>
    <t>ACD05130;</t>
  </si>
  <si>
    <t>Amuc_1307</t>
  </si>
  <si>
    <t>AMUC_RS06990</t>
  </si>
  <si>
    <t>B2URP6</t>
  </si>
  <si>
    <t>B2URP6_AKKM8</t>
  </si>
  <si>
    <t>pstB Amuc_1307</t>
  </si>
  <si>
    <t>AMUC349741:G1GBX-1395-MONOMER;</t>
  </si>
  <si>
    <t>WP_012420346.1;</t>
  </si>
  <si>
    <t>amu:Amuc_1307;</t>
  </si>
  <si>
    <t>ACD05131;</t>
  </si>
  <si>
    <t>Amuc_1308</t>
  </si>
  <si>
    <t>AMUC_RS06995</t>
  </si>
  <si>
    <t>B2URP7</t>
  </si>
  <si>
    <t>B2URP7_AKKM8</t>
  </si>
  <si>
    <t>amu:Amuc_1308;</t>
  </si>
  <si>
    <t>ACD05132;</t>
  </si>
  <si>
    <t>Amuc_1309</t>
  </si>
  <si>
    <t>AMUC_RS07000</t>
  </si>
  <si>
    <t>B2URP8</t>
  </si>
  <si>
    <t>B2URP8_AKKM8</t>
  </si>
  <si>
    <t>Aldose 1-epimerase (EC 5.1.3.3) (Galactose mutarotase) (Type-1 mutarotase)</t>
  </si>
  <si>
    <t>hexose metabolic process [GO:0019318]</t>
  </si>
  <si>
    <t>aldose 1-epimerase activity [GO:0004034]; carbohydrate binding [GO:0030246]; hexose metabolic process [GO:0019318]</t>
  </si>
  <si>
    <t>aldose 1-epimerase activity [GO:0004034]; carbohydrate binding [GO:0030246]</t>
  </si>
  <si>
    <t>GO:0004034; GO:0019318; GO:0030246</t>
  </si>
  <si>
    <t>AMUC349741:G1GBX-1397-MONOMER;</t>
  </si>
  <si>
    <t>WP_012420348.1;</t>
  </si>
  <si>
    <t>amu:Amuc_1309;</t>
  </si>
  <si>
    <t>ACD05133;</t>
  </si>
  <si>
    <t>Amuc_1310</t>
  </si>
  <si>
    <t>AMUC_RS07005</t>
  </si>
  <si>
    <t>B2URP9</t>
  </si>
  <si>
    <t>B2URP9_AKKM8</t>
  </si>
  <si>
    <t>17 kDa surface antigen</t>
  </si>
  <si>
    <t>WP_012420349.1;</t>
  </si>
  <si>
    <t>amu:Amuc_1310;</t>
  </si>
  <si>
    <t>ACD05134;</t>
  </si>
  <si>
    <t>60880831;</t>
  </si>
  <si>
    <t>Amuc_1311</t>
  </si>
  <si>
    <t>AMUC_RS07010</t>
  </si>
  <si>
    <t>B2URQ0</t>
  </si>
  <si>
    <t>B2URQ0_AKKM8</t>
  </si>
  <si>
    <t>AMUC349741:G1GBX-1399-MONOMER;</t>
  </si>
  <si>
    <t>WP_012420350.1;</t>
  </si>
  <si>
    <t>amu:Amuc_1311;</t>
  </si>
  <si>
    <t>ACD05135;</t>
  </si>
  <si>
    <t>60880832;</t>
  </si>
  <si>
    <t>Amuc_1312</t>
  </si>
  <si>
    <t>AMUC_RS07015</t>
  </si>
  <si>
    <t>B2URQ1</t>
  </si>
  <si>
    <t>B2URQ1_AKKM8</t>
  </si>
  <si>
    <t>AMUC349741:G1GBX-1400-MONOMER;</t>
  </si>
  <si>
    <t>WP_012420351.1;</t>
  </si>
  <si>
    <t>amu:Amuc_1312;</t>
  </si>
  <si>
    <t>ACD05136;</t>
  </si>
  <si>
    <t>Amuc_1313</t>
  </si>
  <si>
    <t>AMUC_RS07020</t>
  </si>
  <si>
    <t>B2URQ2</t>
  </si>
  <si>
    <t>B2URQ2_AKKM8</t>
  </si>
  <si>
    <t>amu:Amuc_1313;</t>
  </si>
  <si>
    <t>ACD05137;</t>
  </si>
  <si>
    <t>Amuc_1314</t>
  </si>
  <si>
    <t>AMUC_RS07025</t>
  </si>
  <si>
    <t>B2URQ3</t>
  </si>
  <si>
    <t>B2URQ3_AKKM8</t>
  </si>
  <si>
    <t>AMUC349741:G1GBX-1402-MONOMER;</t>
  </si>
  <si>
    <t>WP_012420353.1;</t>
  </si>
  <si>
    <t>amu:Amuc_1314;</t>
  </si>
  <si>
    <t>ACD05138;</t>
  </si>
  <si>
    <t>Amuc_1315</t>
  </si>
  <si>
    <t>AMUC_RS07030</t>
  </si>
  <si>
    <t>B2URQ4</t>
  </si>
  <si>
    <t>B2URQ4_AKKM8</t>
  </si>
  <si>
    <t>AMUC349741:G1GBX-1403-MONOMER;</t>
  </si>
  <si>
    <t>WP_012420354.1;</t>
  </si>
  <si>
    <t>amu:Amuc_1315;</t>
  </si>
  <si>
    <t>ACD05139;</t>
  </si>
  <si>
    <t>Amuc_1316</t>
  </si>
  <si>
    <t>AMUC_RS07035</t>
  </si>
  <si>
    <t>B2URQ5</t>
  </si>
  <si>
    <t>B2URQ5_AKKM8</t>
  </si>
  <si>
    <t>AMUC349741:G1GBX-1404-MONOMER;</t>
  </si>
  <si>
    <t>WP_012420355.1;</t>
  </si>
  <si>
    <t>amu:Amuc_1316;</t>
  </si>
  <si>
    <t>ACD05140;</t>
  </si>
  <si>
    <t>Amuc_1317</t>
  </si>
  <si>
    <t>AMUC_RS07045</t>
  </si>
  <si>
    <t>B2URQ6</t>
  </si>
  <si>
    <t>B2URQ6_AKKM8</t>
  </si>
  <si>
    <t>AMUC349741:G1GBX-1406-MONOMER;</t>
  </si>
  <si>
    <t>WP_012420356.1;</t>
  </si>
  <si>
    <t>amu:Amuc_1317;</t>
  </si>
  <si>
    <t>ACD05141;</t>
  </si>
  <si>
    <t>60880841;</t>
  </si>
  <si>
    <t>Amuc_1318</t>
  </si>
  <si>
    <t>AMUC_RS07050</t>
  </si>
  <si>
    <t>B2UKL9</t>
  </si>
  <si>
    <t>RRF_AKKM8</t>
  </si>
  <si>
    <t>Ribosome-recycling factor (RRF) (Ribosome-releasing factor)</t>
  </si>
  <si>
    <t>frr Amuc_1318</t>
  </si>
  <si>
    <t>frr</t>
  </si>
  <si>
    <t>translational termination [GO:0006415]</t>
  </si>
  <si>
    <t>cytoplasm [GO:0005737]; translational termination [GO:0006415]</t>
  </si>
  <si>
    <t>GO:0005737; GO:0006415</t>
  </si>
  <si>
    <t>AMUC349741:G1GBX-1407-MONOMER;</t>
  </si>
  <si>
    <t>WP_012420357.1;</t>
  </si>
  <si>
    <t>amu:Amuc_1318;</t>
  </si>
  <si>
    <t>ACD05142;</t>
  </si>
  <si>
    <t>60880842;</t>
  </si>
  <si>
    <t>Amuc_1319</t>
  </si>
  <si>
    <t>AMUC_RS07055</t>
  </si>
  <si>
    <t>B2UKM0</t>
  </si>
  <si>
    <t>B2UKM0_AKKM8</t>
  </si>
  <si>
    <t>Uridylate kinase (UK) (EC 2.7.4.22) (Uridine monophosphate kinase) (UMP kinase) (UMPK)</t>
  </si>
  <si>
    <t>pyrH Amuc_1319</t>
  </si>
  <si>
    <t>pyrH</t>
  </si>
  <si>
    <t>'de novo' CTP biosynthetic process [GO:0044210]</t>
  </si>
  <si>
    <t>cytoplasm [GO:0005737]; ATP binding [GO:0005524]; UMP kinase activity [GO:0033862]; 'de novo' CTP biosynthetic process [GO:0044210]</t>
  </si>
  <si>
    <t>ATP binding [GO:0005524]; UMP kinase activity [GO:0033862]</t>
  </si>
  <si>
    <t>GO:0005524; GO:0005737; GO:0033862; GO:0044210</t>
  </si>
  <si>
    <t>AMUC349741:G1GBX-1408-MONOMER;</t>
  </si>
  <si>
    <t>WP_012420358.1;</t>
  </si>
  <si>
    <t>amu:Amuc_1319;</t>
  </si>
  <si>
    <t>ACD05143;</t>
  </si>
  <si>
    <t>60880843;</t>
  </si>
  <si>
    <t>Amuc_1320</t>
  </si>
  <si>
    <t>AMUC_RS07060</t>
  </si>
  <si>
    <t>B2UKM1</t>
  </si>
  <si>
    <t>B2UKM1_AKKM8</t>
  </si>
  <si>
    <t>MscS Mechanosensitive ion channel</t>
  </si>
  <si>
    <t>AMUC349741:G1GBX-1409-MONOMER;</t>
  </si>
  <si>
    <t>amu:Amuc_1320;</t>
  </si>
  <si>
    <t>ACD05144;</t>
  </si>
  <si>
    <t>Amuc_1321</t>
  </si>
  <si>
    <t>AMUC_RS07065</t>
  </si>
  <si>
    <t>B2UKM2</t>
  </si>
  <si>
    <t>B2UKM2_AKKM8</t>
  </si>
  <si>
    <t>Alkyl hydroperoxide reductase/ Thiol specific antioxidant/ Mal allergen</t>
  </si>
  <si>
    <t>peroxiredoxin activity [GO:0051920]</t>
  </si>
  <si>
    <t>GO:0051920</t>
  </si>
  <si>
    <t>AMUC349741:G1GBX-1410-MONOMER;</t>
  </si>
  <si>
    <t>WP_012420360.1;</t>
  </si>
  <si>
    <t>amu:Amuc_1321;</t>
  </si>
  <si>
    <t>ACD05145;</t>
  </si>
  <si>
    <t>60880845;</t>
  </si>
  <si>
    <t>Amuc_1322</t>
  </si>
  <si>
    <t>AMUC_RS07070</t>
  </si>
  <si>
    <t>B2UKM3</t>
  </si>
  <si>
    <t>B2UKM3_AKKM8</t>
  </si>
  <si>
    <t>Sodium:neurotransmitter symporter</t>
  </si>
  <si>
    <t>integral component of membrane [GO:0016021]; symporter activity [GO:0015293]</t>
  </si>
  <si>
    <t>symporter activity [GO:0015293]</t>
  </si>
  <si>
    <t>GO:0015293; GO:0016021</t>
  </si>
  <si>
    <t>amu:Amuc_1322;</t>
  </si>
  <si>
    <t>ACD05146;</t>
  </si>
  <si>
    <t>Amuc_1323</t>
  </si>
  <si>
    <t>AMUC_RS07075</t>
  </si>
  <si>
    <t>B2UKM4</t>
  </si>
  <si>
    <t>B2UKM4_AKKM8</t>
  </si>
  <si>
    <t>AMUC349741:G1GBX-1412-MONOMER;</t>
  </si>
  <si>
    <t>WP_012420362.1;</t>
  </si>
  <si>
    <t>amu:Amuc_1323;</t>
  </si>
  <si>
    <t>ACD05147;</t>
  </si>
  <si>
    <t>Amuc_1324</t>
  </si>
  <si>
    <t>AMUC_RS07080</t>
  </si>
  <si>
    <t>B2UKM5</t>
  </si>
  <si>
    <t>B2UKM5_AKKM8</t>
  </si>
  <si>
    <t>translation initiation factor activity [GO:0003743]</t>
  </si>
  <si>
    <t>GO:0003743</t>
  </si>
  <si>
    <t>amu:Amuc_1324;</t>
  </si>
  <si>
    <t>ACD05148;</t>
  </si>
  <si>
    <t>Amuc_1325</t>
  </si>
  <si>
    <t>AMUC_RS07085</t>
  </si>
  <si>
    <t>B2UKM6</t>
  </si>
  <si>
    <t>B2UKM6_AKKM8</t>
  </si>
  <si>
    <t>Recombination protein RecR</t>
  </si>
  <si>
    <t>recR Amuc_1325</t>
  </si>
  <si>
    <t>recR</t>
  </si>
  <si>
    <t>DNA binding [GO:0003677]; metal ion binding [GO:0046872]; DNA recombination [GO:0006310]; DNA repair [GO:0006281]</t>
  </si>
  <si>
    <t>DNA binding [GO:0003677]; metal ion binding [GO:0046872]</t>
  </si>
  <si>
    <t>GO:0003677; GO:0006281; GO:0006310; GO:0046872</t>
  </si>
  <si>
    <t>AMUC349741:G1GBX-1414-MONOMER;</t>
  </si>
  <si>
    <t>WP_012420364.1;</t>
  </si>
  <si>
    <t>amu:Amuc_1325;</t>
  </si>
  <si>
    <t>ACD05149;</t>
  </si>
  <si>
    <t>60880849;</t>
  </si>
  <si>
    <t>Amuc_1326</t>
  </si>
  <si>
    <t>AMUC_RS07090</t>
  </si>
  <si>
    <t>B2UKM7</t>
  </si>
  <si>
    <t>B2UKM7_AKKM8</t>
  </si>
  <si>
    <t>AMUC349741:G1GBX-1415-MONOMER;</t>
  </si>
  <si>
    <t>WP_012420365.1;</t>
  </si>
  <si>
    <t>amu:Amuc_1326;</t>
  </si>
  <si>
    <t>ACD05150;</t>
  </si>
  <si>
    <t>Amuc_1327</t>
  </si>
  <si>
    <t>AMUC_RS07095</t>
  </si>
  <si>
    <t>B2UKM8</t>
  </si>
  <si>
    <t>B2UKM8_AKKM8</t>
  </si>
  <si>
    <t>3-oxoacyl-[acyl-carrier-protein] synthase 2 (EC 2.3.1.179)</t>
  </si>
  <si>
    <t>3-oxoacyl-[acyl-carrier-protein] synthase activity [GO:0004315]; beta-ketoacyl-acyl-carrier-protein synthase II activity [GO:0033817]; fatty acid biosynthetic process [GO:0006633]</t>
  </si>
  <si>
    <t>3-oxoacyl-[acyl-carrier-protein] synthase activity [GO:0004315]; beta-ketoacyl-acyl-carrier-protein synthase II activity [GO:0033817]</t>
  </si>
  <si>
    <t>GO:0004315; GO:0006633; GO:0033817</t>
  </si>
  <si>
    <t>AMUC349741:G1GBX-1416-MONOMER;</t>
  </si>
  <si>
    <t>WP_012420366.1;</t>
  </si>
  <si>
    <t>amu:Amuc_1327;</t>
  </si>
  <si>
    <t>ACD05151;</t>
  </si>
  <si>
    <t>60880851;</t>
  </si>
  <si>
    <t>Amuc_1329</t>
  </si>
  <si>
    <t>AMUC_RS07100</t>
  </si>
  <si>
    <t>B2UKN0</t>
  </si>
  <si>
    <t>B2UKN0_AKKM8</t>
  </si>
  <si>
    <t>Peptide-methionine (R)-S-oxide reductase (EC 1.8.4.12)</t>
  </si>
  <si>
    <t>protein repair [GO:0030091]; response to oxidative stress [GO:0006979]</t>
  </si>
  <si>
    <t>peptide-methionine (R)-S-oxide reductase activity [GO:0033743]; protein repair [GO:0030091]; response to oxidative stress [GO:0006979]</t>
  </si>
  <si>
    <t>peptide-methionine (R)-S-oxide reductase activity [GO:0033743]</t>
  </si>
  <si>
    <t>GO:0006979; GO:0030091; GO:0033743</t>
  </si>
  <si>
    <t>AMUC349741:G1GBX-1417-MONOMER;</t>
  </si>
  <si>
    <t>WP_012420368.1;</t>
  </si>
  <si>
    <t>amu:Amuc_1329;</t>
  </si>
  <si>
    <t>ACD05153;</t>
  </si>
  <si>
    <t>60880852;</t>
  </si>
  <si>
    <t>Amuc_1330</t>
  </si>
  <si>
    <t>AMUC_RS07105</t>
  </si>
  <si>
    <t>B2UKN1</t>
  </si>
  <si>
    <t>DPO4_AKKM8</t>
  </si>
  <si>
    <t>DNA polymerase IV (Pol IV) (EC 2.7.7.7)</t>
  </si>
  <si>
    <t>dinB Amuc_1330</t>
  </si>
  <si>
    <t>dinB</t>
  </si>
  <si>
    <t>DNA-dependent DNA replication [GO:0006261]; DNA repair [GO:0006281]</t>
  </si>
  <si>
    <t>cytoplasm [GO:0005737]; damaged DNA binding [GO:0003684]; DNA-directed DNA polymerase activity [GO:0003887]; magnesium ion binding [GO:0000287]; DNA repair [GO:0006281]; DNA-dependent DNA replication [GO:0006261]</t>
  </si>
  <si>
    <t>damaged DNA binding [GO:0003684]; DNA-directed DNA polymerase activity [GO:0003887]; magnesium ion binding [GO:0000287]</t>
  </si>
  <si>
    <t>GO:0000287; GO:0003684; GO:0003887; GO:0005737; GO:0006261; GO:0006281</t>
  </si>
  <si>
    <t>AMUC349741:G1GBX-1418-MONOMER;</t>
  </si>
  <si>
    <t>WP_012420369.1;</t>
  </si>
  <si>
    <t>amu:Amuc_1330;</t>
  </si>
  <si>
    <t>ACD05154;</t>
  </si>
  <si>
    <t>Amuc_1331</t>
  </si>
  <si>
    <t>AMUC_RS07110</t>
  </si>
  <si>
    <t>B2UKN2</t>
  </si>
  <si>
    <t>B2UKN2_AKKM8</t>
  </si>
  <si>
    <t>AMUC349741:G1GBX-1419-MONOMER;</t>
  </si>
  <si>
    <t>amu:Amuc_1331;</t>
  </si>
  <si>
    <t>ACD05155;</t>
  </si>
  <si>
    <t>Amuc_1332</t>
  </si>
  <si>
    <t>AMUC_RS12635</t>
  </si>
  <si>
    <t>B2UKN3</t>
  </si>
  <si>
    <t>B2UKN3_AKKM8</t>
  </si>
  <si>
    <t>amu:Amuc_1332;</t>
  </si>
  <si>
    <t>ACD05156;</t>
  </si>
  <si>
    <t>Amuc_1333</t>
  </si>
  <si>
    <t>AMUC_RS07115</t>
  </si>
  <si>
    <t>B2UKN4</t>
  </si>
  <si>
    <t>B2UKN4_AKKM8</t>
  </si>
  <si>
    <t>AMUC349741:G1GBX-1420-MONOMER;</t>
  </si>
  <si>
    <t>WP_012420372.1;</t>
  </si>
  <si>
    <t>amu:Amuc_1333;</t>
  </si>
  <si>
    <t>ACD05157;</t>
  </si>
  <si>
    <t>Amuc_1334</t>
  </si>
  <si>
    <t>AMUC_RS07120</t>
  </si>
  <si>
    <t>B2UKN5</t>
  </si>
  <si>
    <t>B2UKN5_AKKM8</t>
  </si>
  <si>
    <t>AMUC349741:G1GBX-1421-MONOMER;</t>
  </si>
  <si>
    <t>amu:Amuc_1334;</t>
  </si>
  <si>
    <t>ACD05158;</t>
  </si>
  <si>
    <t>Amuc_1335</t>
  </si>
  <si>
    <t>AMUC_RS07125</t>
  </si>
  <si>
    <t>B2UKN6</t>
  </si>
  <si>
    <t>B2UKN6_AKKM8</t>
  </si>
  <si>
    <t>Bacteriophage capsid protein-like protein</t>
  </si>
  <si>
    <t>virion assembly [GO:0019068]</t>
  </si>
  <si>
    <t>structural molecule activity [GO:0005198]; virion assembly [GO:0019068]</t>
  </si>
  <si>
    <t>structural molecule activity [GO:0005198]</t>
  </si>
  <si>
    <t>GO:0005198; GO:0019068</t>
  </si>
  <si>
    <t>AMUC349741:G1GBX-1422-MONOMER;</t>
  </si>
  <si>
    <t>WP_012420374.1;</t>
  </si>
  <si>
    <t>amu:Amuc_1335;</t>
  </si>
  <si>
    <t>ACD05159;</t>
  </si>
  <si>
    <t>Amuc_1336</t>
  </si>
  <si>
    <t>AMUC_RS07130</t>
  </si>
  <si>
    <t>B2UKN7</t>
  </si>
  <si>
    <t>B2UKN7_AKKM8</t>
  </si>
  <si>
    <t>Peptidase S49</t>
  </si>
  <si>
    <t>AMUC349741:G1GBX-1423-MONOMER;</t>
  </si>
  <si>
    <t>WP_012420375.1;</t>
  </si>
  <si>
    <t>amu:Amuc_1336;</t>
  </si>
  <si>
    <t>ACD05160;</t>
  </si>
  <si>
    <t>Amuc_1337</t>
  </si>
  <si>
    <t>AMUC_RS07135</t>
  </si>
  <si>
    <t>B2UKN8</t>
  </si>
  <si>
    <t>B2UKN8_AKKM8</t>
  </si>
  <si>
    <t>AMUC349741:G1GBX-1424-MONOMER;</t>
  </si>
  <si>
    <t>WP_012420376.1;</t>
  </si>
  <si>
    <t>amu:Amuc_1337;</t>
  </si>
  <si>
    <t>ACD05161;</t>
  </si>
  <si>
    <t>Amuc_1338</t>
  </si>
  <si>
    <t>AMUC_RS07140</t>
  </si>
  <si>
    <t>B2UKN9</t>
  </si>
  <si>
    <t>B2UKN9_AKKM8</t>
  </si>
  <si>
    <t>AMUC349741:G1GBX-1425-MONOMER;</t>
  </si>
  <si>
    <t>WP_012420377.1;</t>
  </si>
  <si>
    <t>amu:Amuc_1338;</t>
  </si>
  <si>
    <t>ACD05162;</t>
  </si>
  <si>
    <t>Amuc_1339</t>
  </si>
  <si>
    <t>AMUC_RS07145</t>
  </si>
  <si>
    <t>B2UKP0</t>
  </si>
  <si>
    <t>B2UKP0_AKKM8</t>
  </si>
  <si>
    <t>AMUC349741:G1GBX-1426-MONOMER;</t>
  </si>
  <si>
    <t>amu:Amuc_1339;</t>
  </si>
  <si>
    <t>ACD05163;</t>
  </si>
  <si>
    <t>Amuc_1340</t>
  </si>
  <si>
    <t>AMUC_RS07150</t>
  </si>
  <si>
    <t>B2UKP1</t>
  </si>
  <si>
    <t>B2UKP1_AKKM8</t>
  </si>
  <si>
    <t>amu:Amuc_1340;</t>
  </si>
  <si>
    <t>ACD05164;</t>
  </si>
  <si>
    <t>Amuc_1341</t>
  </si>
  <si>
    <t>AMUC_RS07155</t>
  </si>
  <si>
    <t>B2UKP2</t>
  </si>
  <si>
    <t>B2UKP2_AKKM8</t>
  </si>
  <si>
    <t>AMUC349741:G1GBX-1428-MONOMER;</t>
  </si>
  <si>
    <t>WP_012420380.1;</t>
  </si>
  <si>
    <t>amu:Amuc_1341;</t>
  </si>
  <si>
    <t>ACD05165;</t>
  </si>
  <si>
    <t>Amuc_1342</t>
  </si>
  <si>
    <t>AMUC_RS07160</t>
  </si>
  <si>
    <t>B2UKP3</t>
  </si>
  <si>
    <t>B2UKP3_AKKM8</t>
  </si>
  <si>
    <t>AMUC349741:G1GBX-1429-MONOMER;</t>
  </si>
  <si>
    <t>amu:Amuc_1342;</t>
  </si>
  <si>
    <t>ACD05166;</t>
  </si>
  <si>
    <t>Amuc_1343</t>
  </si>
  <si>
    <t>AMUC_RS07165</t>
  </si>
  <si>
    <t>B2UKP4</t>
  </si>
  <si>
    <t>B2UKP4_AKKM8</t>
  </si>
  <si>
    <t>AMUC349741:G1GBX-1430-MONOMER;</t>
  </si>
  <si>
    <t>WP_012420382.1;</t>
  </si>
  <si>
    <t>amu:Amuc_1343;</t>
  </si>
  <si>
    <t>ACD05167;</t>
  </si>
  <si>
    <t>Amuc_1344</t>
  </si>
  <si>
    <t>AMUC_RS07170</t>
  </si>
  <si>
    <t>B2UKP5</t>
  </si>
  <si>
    <t>B2UKP5_AKKM8</t>
  </si>
  <si>
    <t>AMUC349741:G1GBX-1431-MONOMER;</t>
  </si>
  <si>
    <t>WP_012420383.1;</t>
  </si>
  <si>
    <t>amu:Amuc_1344;</t>
  </si>
  <si>
    <t>ACD05168;</t>
  </si>
  <si>
    <t>Amuc_1345</t>
  </si>
  <si>
    <t>AMUC_RS07175</t>
  </si>
  <si>
    <t>B2UKP6</t>
  </si>
  <si>
    <t>B2UKP6_AKKM8</t>
  </si>
  <si>
    <t>AMUC349741:G1GBX-1432-MONOMER;</t>
  </si>
  <si>
    <t>WP_012420384.1;</t>
  </si>
  <si>
    <t>amu:Amuc_1345;</t>
  </si>
  <si>
    <t>ACD05169;</t>
  </si>
  <si>
    <t>Amuc_1346</t>
  </si>
  <si>
    <t>AMUC_RS07180</t>
  </si>
  <si>
    <t>B2UKP7</t>
  </si>
  <si>
    <t>B2UKP7_AKKM8</t>
  </si>
  <si>
    <t>AMUC349741:G1GBX-1433-MONOMER;</t>
  </si>
  <si>
    <t>WP_012420385.1;</t>
  </si>
  <si>
    <t>amu:Amuc_1346;</t>
  </si>
  <si>
    <t>ACD05170;</t>
  </si>
  <si>
    <t>Amuc_1347</t>
  </si>
  <si>
    <t>AMUC_RS12640</t>
  </si>
  <si>
    <t>B2UKP8</t>
  </si>
  <si>
    <t>B2UKP8_AKKM8</t>
  </si>
  <si>
    <t>amu:Amuc_1347;</t>
  </si>
  <si>
    <t>ACD05171;</t>
  </si>
  <si>
    <t>Amuc_1348</t>
  </si>
  <si>
    <t>AMUC_RS07185</t>
  </si>
  <si>
    <t>B2UKP9</t>
  </si>
  <si>
    <t>B2UKP9_AKKM8</t>
  </si>
  <si>
    <t>Phage tape measure protein</t>
  </si>
  <si>
    <t>AMUC349741:G1GBX-1434-MONOMER;</t>
  </si>
  <si>
    <t>WP_012420387.1;</t>
  </si>
  <si>
    <t>amu:Amuc_1348;</t>
  </si>
  <si>
    <t>ACD05172;</t>
  </si>
  <si>
    <t>Amuc_1349</t>
  </si>
  <si>
    <t>AMUC_RS07190</t>
  </si>
  <si>
    <t>B2UKQ0</t>
  </si>
  <si>
    <t>B2UKQ0_AKKM8</t>
  </si>
  <si>
    <t>AMUC349741:G1GBX-1435-MONOMER;</t>
  </si>
  <si>
    <t>WP_012420388.1;</t>
  </si>
  <si>
    <t>amu:Amuc_1349;</t>
  </si>
  <si>
    <t>ACD05173;</t>
  </si>
  <si>
    <t>Amuc_1350</t>
  </si>
  <si>
    <t>AMUC_RS07195</t>
  </si>
  <si>
    <t>B2UKQ1</t>
  </si>
  <si>
    <t>B2UKQ1_AKKM8</t>
  </si>
  <si>
    <t>AMUC349741:G1GBX-1436-MONOMER;</t>
  </si>
  <si>
    <t>WP_012420389.1;</t>
  </si>
  <si>
    <t>amu:Amuc_1350;</t>
  </si>
  <si>
    <t>ACD05174;</t>
  </si>
  <si>
    <t>Amuc_1351</t>
  </si>
  <si>
    <t>AMUC_RS07200</t>
  </si>
  <si>
    <t>B2UKQ2</t>
  </si>
  <si>
    <t>B2UKQ2_AKKM8</t>
  </si>
  <si>
    <t>AMUC349741:G1GBX-1437-MONOMER;</t>
  </si>
  <si>
    <t>WP_012420390.1;</t>
  </si>
  <si>
    <t>amu:Amuc_1351;</t>
  </si>
  <si>
    <t>ACD05175;</t>
  </si>
  <si>
    <t>Amuc_1352</t>
  </si>
  <si>
    <t>AMUC_RS07205</t>
  </si>
  <si>
    <t>B2UKQ3</t>
  </si>
  <si>
    <t>B2UKQ3_AKKM8</t>
  </si>
  <si>
    <t>AMUC349741:G1GBX-1438-MONOMER;</t>
  </si>
  <si>
    <t>amu:Amuc_1352;</t>
  </si>
  <si>
    <t>ACD05176;</t>
  </si>
  <si>
    <t>Amuc_1353</t>
  </si>
  <si>
    <t>AMUC_RS07210</t>
  </si>
  <si>
    <t>B2UKQ4</t>
  </si>
  <si>
    <t>B2UKQ4_AKKM8</t>
  </si>
  <si>
    <t>AMUC349741:G1GBX-1439-MONOMER;</t>
  </si>
  <si>
    <t>WP_012420392.1;</t>
  </si>
  <si>
    <t>amu:Amuc_1353;</t>
  </si>
  <si>
    <t>ACD05177;</t>
  </si>
  <si>
    <t>Amuc_1354</t>
  </si>
  <si>
    <t>AMUC_RS07215</t>
  </si>
  <si>
    <t>B2UKQ5</t>
  </si>
  <si>
    <t>B2UKQ5_AKKM8</t>
  </si>
  <si>
    <t>AMUC349741:G1GBX-1440-MONOMER;</t>
  </si>
  <si>
    <t>WP_012420393.1;</t>
  </si>
  <si>
    <t>amu:Amuc_1354;</t>
  </si>
  <si>
    <t>ACD05178;</t>
  </si>
  <si>
    <t>Amuc_1355</t>
  </si>
  <si>
    <t>AMUC_RS07220</t>
  </si>
  <si>
    <t>B2UKQ6</t>
  </si>
  <si>
    <t>B2UKQ6_AKKM8</t>
  </si>
  <si>
    <t>Bacteriophage tail assembly protein-like protein</t>
  </si>
  <si>
    <t>ATP binding [GO:0005524]; ATPase activity [GO:0016887]; endonuclease activity [GO:0004519]</t>
  </si>
  <si>
    <t>ATPase activity [GO:0016887]; ATP binding [GO:0005524]; endonuclease activity [GO:0004519]</t>
  </si>
  <si>
    <t>GO:0004519; GO:0005524; GO:0016887</t>
  </si>
  <si>
    <t>AMUC349741:G1GBX-1441-MONOMER;</t>
  </si>
  <si>
    <t>WP_012420394.1;</t>
  </si>
  <si>
    <t>amu:Amuc_1355;</t>
  </si>
  <si>
    <t>ACD05179;</t>
  </si>
  <si>
    <t>Amuc_1356</t>
  </si>
  <si>
    <t>AMUC_RS12035</t>
  </si>
  <si>
    <t>B2UKQ7</t>
  </si>
  <si>
    <t>B2UKQ7_AKKM8</t>
  </si>
  <si>
    <t>AMUC349741:G1GBX-1442-MONOMER;</t>
  </si>
  <si>
    <t>WP_012420395.1;</t>
  </si>
  <si>
    <t>amu:Amuc_1356;</t>
  </si>
  <si>
    <t>ACD05180;</t>
  </si>
  <si>
    <t>Amuc_1357</t>
  </si>
  <si>
    <t>AMUC_RS07230</t>
  </si>
  <si>
    <t>B2UKQ8</t>
  </si>
  <si>
    <t>B2UKQ8_AKKM8</t>
  </si>
  <si>
    <t>AMUC349741:G1GBX-1443-MONOMER;</t>
  </si>
  <si>
    <t>WP_012420396.1;</t>
  </si>
  <si>
    <t>amu:Amuc_1357;</t>
  </si>
  <si>
    <t>ACD05181;</t>
  </si>
  <si>
    <t>Amuc_1358</t>
  </si>
  <si>
    <t>AMUC_RS07235</t>
  </si>
  <si>
    <t>B2UKQ9</t>
  </si>
  <si>
    <t>B2UKQ9_AKKM8</t>
  </si>
  <si>
    <t>amu:Amuc_1358;</t>
  </si>
  <si>
    <t>ACD05182;</t>
  </si>
  <si>
    <t>Amuc_1359</t>
  </si>
  <si>
    <t>AMUC_RS07240</t>
  </si>
  <si>
    <t>B2UKR0</t>
  </si>
  <si>
    <t>B2UKR0_AKKM8</t>
  </si>
  <si>
    <t>AMUC349741:G1GBX-1445-MONOMER;</t>
  </si>
  <si>
    <t>WP_012420398.1;</t>
  </si>
  <si>
    <t>amu:Amuc_1359;</t>
  </si>
  <si>
    <t>ACD05183;</t>
  </si>
  <si>
    <t>Amuc_1360</t>
  </si>
  <si>
    <t>AMUC_RS07245</t>
  </si>
  <si>
    <t>B2UKR1</t>
  </si>
  <si>
    <t>B2UKR1_AKKM8</t>
  </si>
  <si>
    <t>AMUC349741:G1GBX-1446-MONOMER;</t>
  </si>
  <si>
    <t>WP_012420399.1;</t>
  </si>
  <si>
    <t>amu:Amuc_1360;</t>
  </si>
  <si>
    <t>ACD05184;</t>
  </si>
  <si>
    <t>Amuc_1361</t>
  </si>
  <si>
    <t>AMUC_RS12390</t>
  </si>
  <si>
    <t>B2UKR2</t>
  </si>
  <si>
    <t>B2UKR2_AKKM8</t>
  </si>
  <si>
    <t>Transcriptional regulator, XRE family</t>
  </si>
  <si>
    <t>AMUC349741:G1GBX-1447-MONOMER;</t>
  </si>
  <si>
    <t>amu:Amuc_1361;</t>
  </si>
  <si>
    <t>ACD05185;</t>
  </si>
  <si>
    <t>Amuc_1362</t>
  </si>
  <si>
    <t>AMUC_RS12395</t>
  </si>
  <si>
    <t>B2UKR3</t>
  </si>
  <si>
    <t>B2UKR3_AKKM8</t>
  </si>
  <si>
    <t>endonuclease activity [GO:0004519]; mRNA binding [GO:0003729]</t>
  </si>
  <si>
    <t>GO:0003729; GO:0004519</t>
  </si>
  <si>
    <t>AMUC349741:G1GBX-1448-MONOMER;</t>
  </si>
  <si>
    <t>amu:Amuc_1362;</t>
  </si>
  <si>
    <t>ACD05186;</t>
  </si>
  <si>
    <t>Amuc_1363</t>
  </si>
  <si>
    <t>AMUC_RS07265</t>
  </si>
  <si>
    <t>B2UKR4</t>
  </si>
  <si>
    <t>B2UKR4_AKKM8</t>
  </si>
  <si>
    <t>AMUC349741:G1GBX-1449-MONOMER;</t>
  </si>
  <si>
    <t>WP_012420402.1;</t>
  </si>
  <si>
    <t>amu:Amuc_1363;</t>
  </si>
  <si>
    <t>ACD05187;</t>
  </si>
  <si>
    <t>Amuc_1364</t>
  </si>
  <si>
    <t>AMUC_RS12645</t>
  </si>
  <si>
    <t>B2UKR5</t>
  </si>
  <si>
    <t>B2UKR5_AKKM8</t>
  </si>
  <si>
    <t>amu:Amuc_1364;</t>
  </si>
  <si>
    <t>ACD05188;</t>
  </si>
  <si>
    <t>Amuc_1365</t>
  </si>
  <si>
    <t>AMUC_RS07270</t>
  </si>
  <si>
    <t>B2UKR6</t>
  </si>
  <si>
    <t>B2UKR6_AKKM8</t>
  </si>
  <si>
    <t>AMUC349741:G1GBX-1450-MONOMER;</t>
  </si>
  <si>
    <t>WP_012420404.1;</t>
  </si>
  <si>
    <t>amu:Amuc_1365;</t>
  </si>
  <si>
    <t>ACD05189;</t>
  </si>
  <si>
    <t>Amuc_1367</t>
  </si>
  <si>
    <t>AMUC_RS07275</t>
  </si>
  <si>
    <t>B2UKR8</t>
  </si>
  <si>
    <t>B2UKR8_AKKM8</t>
  </si>
  <si>
    <t>Prophage antirepressor</t>
  </si>
  <si>
    <t>AMUC349741:G1GBX-1451-MONOMER;</t>
  </si>
  <si>
    <t>WP_012420406.1;</t>
  </si>
  <si>
    <t>amu:Amuc_1367;</t>
  </si>
  <si>
    <t>ACD05191;</t>
  </si>
  <si>
    <t>Amuc_1368</t>
  </si>
  <si>
    <t>AMUC_RS07280</t>
  </si>
  <si>
    <t>B2UKR9</t>
  </si>
  <si>
    <t>B2UKR9_AKKM8</t>
  </si>
  <si>
    <t>amu:Amuc_1368;</t>
  </si>
  <si>
    <t>ACD05192;</t>
  </si>
  <si>
    <t>Amuc_1369</t>
  </si>
  <si>
    <t>AMUC_RS12650</t>
  </si>
  <si>
    <t>B2UKS0</t>
  </si>
  <si>
    <t>B2UKS0_AKKM8</t>
  </si>
  <si>
    <t>amu:Amuc_1369;</t>
  </si>
  <si>
    <t>ACD05193;</t>
  </si>
  <si>
    <t>Amuc_1370</t>
  </si>
  <si>
    <t>AMUC_RS07295</t>
  </si>
  <si>
    <t>B2UKS1</t>
  </si>
  <si>
    <t>B2UKS1_AKKM8</t>
  </si>
  <si>
    <t>AMUC349741:G1GBX-1455-MONOMER;</t>
  </si>
  <si>
    <t>WP_012420409.1;</t>
  </si>
  <si>
    <t>amu:Amuc_1370;</t>
  </si>
  <si>
    <t>ACD05194;</t>
  </si>
  <si>
    <t>Amuc_1372</t>
  </si>
  <si>
    <t>AMUC_RS07305</t>
  </si>
  <si>
    <t>B2UKS3</t>
  </si>
  <si>
    <t>B2UKS3_AKKM8</t>
  </si>
  <si>
    <t>amu:Amuc_1372;</t>
  </si>
  <si>
    <t>ACD05196;</t>
  </si>
  <si>
    <t>Amuc_1373</t>
  </si>
  <si>
    <t>AMUC_RS07310</t>
  </si>
  <si>
    <t>B2UKS4</t>
  </si>
  <si>
    <t>B2UKS4_AKKM8</t>
  </si>
  <si>
    <t>AMUC349741:G1GBX-1458-MONOMER;</t>
  </si>
  <si>
    <t>WP_012420412.1;</t>
  </si>
  <si>
    <t>amu:Amuc_1373;</t>
  </si>
  <si>
    <t>ACD05197;</t>
  </si>
  <si>
    <t>Amuc_1375</t>
  </si>
  <si>
    <t>AMUC_RS07320</t>
  </si>
  <si>
    <t>B2UKS6</t>
  </si>
  <si>
    <t>B2UKS6_AKKM8</t>
  </si>
  <si>
    <t>AMUC349741:G1GBX-1460-MONOMER;</t>
  </si>
  <si>
    <t>WP_012420414.1;</t>
  </si>
  <si>
    <t>amu:Amuc_1375;</t>
  </si>
  <si>
    <t>ACD05199;</t>
  </si>
  <si>
    <t>Amuc_1377</t>
  </si>
  <si>
    <t>AMUC_RS12045</t>
  </si>
  <si>
    <t>B2UKS8</t>
  </si>
  <si>
    <t>B2UKS8_AKKM8</t>
  </si>
  <si>
    <t>ATP binding [GO:0005524]; DNA binding [GO:0003677]; DNA helicase activity [GO:0003678]; hydrolase activity [GO:0016787]; DNA replication [GO:0006260]</t>
  </si>
  <si>
    <t>GO:0003677; GO:0003678; GO:0005524; GO:0006260; GO:0016787</t>
  </si>
  <si>
    <t>AMUC349741:G1GBX-1462-MONOMER;</t>
  </si>
  <si>
    <t>WP_012420416.1;</t>
  </si>
  <si>
    <t>amu:Amuc_1377;</t>
  </si>
  <si>
    <t>ACD05201;</t>
  </si>
  <si>
    <t>Amuc_1378</t>
  </si>
  <si>
    <t>AMUC_RS07335</t>
  </si>
  <si>
    <t>B2UKS9</t>
  </si>
  <si>
    <t>B2UKS9_AKKM8</t>
  </si>
  <si>
    <t>AMUC349741:G1GBX-1463-MONOMER;</t>
  </si>
  <si>
    <t>WP_012420417.1;</t>
  </si>
  <si>
    <t>amu:Amuc_1378;</t>
  </si>
  <si>
    <t>ACD05202;</t>
  </si>
  <si>
    <t>Amuc_1379</t>
  </si>
  <si>
    <t>AMUC_RS07345</t>
  </si>
  <si>
    <t>B2UKT0</t>
  </si>
  <si>
    <t>B2UKT0_AKKM8</t>
  </si>
  <si>
    <t>Transport permease protein</t>
  </si>
  <si>
    <t>ATP-binding cassette (ABC) transporter complex [GO:0043190]; transmembrane transport [GO:0055085]</t>
  </si>
  <si>
    <t>GO:0043190; GO:0055085</t>
  </si>
  <si>
    <t>AMUC349741:G1GBX-1465-MONOMER;</t>
  </si>
  <si>
    <t>WP_012420418.1;</t>
  </si>
  <si>
    <t>amu:Amuc_1379;</t>
  </si>
  <si>
    <t>ACD05203;</t>
  </si>
  <si>
    <t>Amuc_1380</t>
  </si>
  <si>
    <t>AMUC_RS07350</t>
  </si>
  <si>
    <t>B2UKT1</t>
  </si>
  <si>
    <t>B2UKT1_AKKM8</t>
  </si>
  <si>
    <t>ABC-2 type transporter</t>
  </si>
  <si>
    <t>AMUC349741:G1GBX-1466-MONOMER;</t>
  </si>
  <si>
    <t>WP_012420419.1;</t>
  </si>
  <si>
    <t>amu:Amuc_1380;</t>
  </si>
  <si>
    <t>ACD05204;</t>
  </si>
  <si>
    <t>Amuc_1381</t>
  </si>
  <si>
    <t>AMUC_RS07355</t>
  </si>
  <si>
    <t>B2UKT2</t>
  </si>
  <si>
    <t>B2UKT2_AKKM8</t>
  </si>
  <si>
    <t>AMUC349741:G1GBX-1467-MONOMER;</t>
  </si>
  <si>
    <t>WP_012420420.1;</t>
  </si>
  <si>
    <t>amu:Amuc_1381;</t>
  </si>
  <si>
    <t>ACD05205;</t>
  </si>
  <si>
    <t>Amuc_1382</t>
  </si>
  <si>
    <t>AMUC_RS07360</t>
  </si>
  <si>
    <t>B2UKT3</t>
  </si>
  <si>
    <t>B2UKT3_AKKM8</t>
  </si>
  <si>
    <t>Secretion protein HlyD family protein</t>
  </si>
  <si>
    <t>AMUC349741:G1GBX-1468-MONOMER;</t>
  </si>
  <si>
    <t>WP_012420421.1;</t>
  </si>
  <si>
    <t>amu:Amuc_1382;</t>
  </si>
  <si>
    <t>ACD05206;</t>
  </si>
  <si>
    <t>Amuc_1383</t>
  </si>
  <si>
    <t>AMUC_RS07365</t>
  </si>
  <si>
    <t>B2UKT4</t>
  </si>
  <si>
    <t>SYA_AKKM8</t>
  </si>
  <si>
    <t>Alanine--tRNA ligase (EC 6.1.1.7) (Alanyl-tRNA synthetase) (AlaRS)</t>
  </si>
  <si>
    <t>alaS Amuc_1383</t>
  </si>
  <si>
    <t>alaS</t>
  </si>
  <si>
    <t>alanyl-tRNA aminoacylation [GO:0006419]</t>
  </si>
  <si>
    <t>cytoplasm [GO:0005737]; alanine-tRNA ligase activity [GO:0004813]; ATP binding [GO:0005524]; tRNA binding [GO:0000049]; zinc ion binding [GO:0008270]; alanyl-tRNA aminoacylation [GO:0006419]</t>
  </si>
  <si>
    <t>alanine-tRNA ligase activity [GO:0004813]; ATP binding [GO:0005524]; tRNA binding [GO:0000049]; zinc ion binding [GO:0008270]</t>
  </si>
  <si>
    <t>GO:0000049; GO:0004813; GO:0005524; GO:0005737; GO:0006419; GO:0008270</t>
  </si>
  <si>
    <t>AMUC349741:G1GBX-1469-MONOMER;</t>
  </si>
  <si>
    <t>WP_012420422.1;</t>
  </si>
  <si>
    <t>amu:Amuc_1383;</t>
  </si>
  <si>
    <t>ACD05207;</t>
  </si>
  <si>
    <t>Amuc_1384</t>
  </si>
  <si>
    <t>AMUC_RS07370</t>
  </si>
  <si>
    <t>B2UKT5</t>
  </si>
  <si>
    <t>B2UKT5_AKKM8</t>
  </si>
  <si>
    <t>CDP-diacylglycerol--serine O-phosphatidyltransferase (EC 2.7.8.8) (Phosphatidylserine synthase)</t>
  </si>
  <si>
    <t>integral component of membrane [GO:0016021]; CDP-diacylglycerol-serine O-phosphatidyltransferase activity [GO:0003882]; phospholipid biosynthetic process [GO:0008654]</t>
  </si>
  <si>
    <t>CDP-diacylglycerol-serine O-phosphatidyltransferase activity [GO:0003882]</t>
  </si>
  <si>
    <t>GO:0003882; GO:0008654; GO:0016021</t>
  </si>
  <si>
    <t>AMUC349741:G1GBX-1470-MONOMER;</t>
  </si>
  <si>
    <t>WP_012420423.1;</t>
  </si>
  <si>
    <t>amu:Amuc_1384;</t>
  </si>
  <si>
    <t>ACD05208;</t>
  </si>
  <si>
    <t>Amuc_1385</t>
  </si>
  <si>
    <t>AMUC_RS07375</t>
  </si>
  <si>
    <t>B2UKT6</t>
  </si>
  <si>
    <t>B2UKT6_AKKM8</t>
  </si>
  <si>
    <t>AMUC349741:G1GBX-1471-MONOMER;</t>
  </si>
  <si>
    <t>WP_012420424.1;</t>
  </si>
  <si>
    <t>amu:Amuc_1385;</t>
  </si>
  <si>
    <t>ACD05209;</t>
  </si>
  <si>
    <t>60880863;</t>
  </si>
  <si>
    <t>Amuc_1386</t>
  </si>
  <si>
    <t>AMUC_RS07380</t>
  </si>
  <si>
    <t>B2UKT7</t>
  </si>
  <si>
    <t>B2UKT7_AKKM8</t>
  </si>
  <si>
    <t>Dihydropteroate synthase (DHPS) (EC 2.5.1.15) (Dihydropteroate pyrophosphorylase)</t>
  </si>
  <si>
    <t>dihydropteroate synthase activity [GO:0004156]; metal ion binding [GO:0046872]; folic acid biosynthetic process [GO:0046656]; tetrahydrofolate biosynthetic process [GO:0046654]</t>
  </si>
  <si>
    <t>dihydropteroate synthase activity [GO:0004156]; metal ion binding [GO:0046872]</t>
  </si>
  <si>
    <t>GO:0004156; GO:0046654; GO:0046656; GO:0046872</t>
  </si>
  <si>
    <t>AMUC349741:G1GBX-1472-MONOMER;</t>
  </si>
  <si>
    <t>WP_012420425.1;</t>
  </si>
  <si>
    <t>amu:Amuc_1386;</t>
  </si>
  <si>
    <t>ACD05210;</t>
  </si>
  <si>
    <t>Amuc_1387</t>
  </si>
  <si>
    <t>AMUC_RS07385</t>
  </si>
  <si>
    <t>B2UKT8</t>
  </si>
  <si>
    <t>B2UKT8_AKKM8</t>
  </si>
  <si>
    <t>AMUC349741:G1GBX-1473-MONOMER;</t>
  </si>
  <si>
    <t>WP_012420426.1;</t>
  </si>
  <si>
    <t>amu:Amuc_1387;</t>
  </si>
  <si>
    <t>ACD05211;</t>
  </si>
  <si>
    <t>Amuc_1388</t>
  </si>
  <si>
    <t>AMUC_RS07390</t>
  </si>
  <si>
    <t>B2UKT9</t>
  </si>
  <si>
    <t>ISPG_AKKM8</t>
  </si>
  <si>
    <t>4-hydroxy-3-methylbut-2-en-1-yl diphosphate synthase (flavodoxin) (EC 1.17.7.3) (1-hydroxy-2-methyl-2-(E)-butenyl 4-diphosphate synthase)</t>
  </si>
  <si>
    <t>ispG Amuc_1388</t>
  </si>
  <si>
    <t>ispG</t>
  </si>
  <si>
    <t>4 iron, 4 sulfur cluster binding [GO:0051539]; 4-hydroxy-3-methylbut-2-en-1-yl diphosphate synthase activity [GO:0046429]; iron ion binding [GO:0005506]; isopentenyl diphosphate biosynthetic process, methylerythritol 4-phosphate pathway [GO:0019288]; terpenoid biosynthetic process [GO:0016114]</t>
  </si>
  <si>
    <t>4-hydroxy-3-methylbut-2-en-1-yl diphosphate synthase activity [GO:0046429]; 4 iron, 4 sulfur cluster binding [GO:0051539]; iron ion binding [GO:0005506]</t>
  </si>
  <si>
    <t>GO:0005506; GO:0016114; GO:0019288; GO:0046429; GO:0051539</t>
  </si>
  <si>
    <t>AMUC349741:G1GBX-1474-MONOMER;</t>
  </si>
  <si>
    <t>WP_012420427.1;</t>
  </si>
  <si>
    <t>amu:Amuc_1388;</t>
  </si>
  <si>
    <t>ACD05212;</t>
  </si>
  <si>
    <t>Amuc_1389</t>
  </si>
  <si>
    <t>AMUC_RS07395</t>
  </si>
  <si>
    <t>B2UKU0</t>
  </si>
  <si>
    <t>B2UKU0_AKKM8</t>
  </si>
  <si>
    <t>AMUC349741:G1GBX-1475-MONOMER;</t>
  </si>
  <si>
    <t>amu:Amuc_1389;</t>
  </si>
  <si>
    <t>ACD05213;</t>
  </si>
  <si>
    <t>Amuc_1390</t>
  </si>
  <si>
    <t>AMUC_RS07405</t>
  </si>
  <si>
    <t>B2UKU1</t>
  </si>
  <si>
    <t>B2UKU1_AKKM8</t>
  </si>
  <si>
    <t>AMUC349741:G1GBX-1477-MONOMER;</t>
  </si>
  <si>
    <t>WP_012420429.1;</t>
  </si>
  <si>
    <t>amu:Amuc_1390;</t>
  </si>
  <si>
    <t>ACD05214;</t>
  </si>
  <si>
    <t>Amuc_1391</t>
  </si>
  <si>
    <t>AMUC_RS07410</t>
  </si>
  <si>
    <t>B2UKU2</t>
  </si>
  <si>
    <t>B2UKU2_AKKM8</t>
  </si>
  <si>
    <t>AMUC349741:G1GBX-1478-MONOMER;</t>
  </si>
  <si>
    <t>WP_012420430.1;</t>
  </si>
  <si>
    <t>amu:Amuc_1391;</t>
  </si>
  <si>
    <t>ACD05215;</t>
  </si>
  <si>
    <t>60880869;</t>
  </si>
  <si>
    <t>Amuc_1392</t>
  </si>
  <si>
    <t>AMUC_RS07415</t>
  </si>
  <si>
    <t>B2UKU3</t>
  </si>
  <si>
    <t>B2UKU3_AKKM8</t>
  </si>
  <si>
    <t>Beta-ketoacyl synthase</t>
  </si>
  <si>
    <t>3-oxoacyl-[acyl-carrier-protein] synthase activity [GO:0004315]; fatty acid biosynthetic process [GO:0006633]</t>
  </si>
  <si>
    <t>3-oxoacyl-[acyl-carrier-protein] synthase activity [GO:0004315]</t>
  </si>
  <si>
    <t>GO:0004315; GO:0006633</t>
  </si>
  <si>
    <t>amu:Amuc_1392;</t>
  </si>
  <si>
    <t>ACD05216;</t>
  </si>
  <si>
    <t>Amuc_1393</t>
  </si>
  <si>
    <t>AMUC_RS07420</t>
  </si>
  <si>
    <t>B2UKU4</t>
  </si>
  <si>
    <t>B2UKU4_AKKM8</t>
  </si>
  <si>
    <t>8-amino-7-oxononanoate synthase (EC 2.3.1.47)</t>
  </si>
  <si>
    <t>8-amino-7-oxononanoate synthase activity [GO:0008710]; pyridoxal phosphate binding [GO:0030170]; biosynthetic process [GO:0009058]</t>
  </si>
  <si>
    <t>8-amino-7-oxononanoate synthase activity [GO:0008710]; pyridoxal phosphate binding [GO:0030170]</t>
  </si>
  <si>
    <t>GO:0008710; GO:0009058; GO:0030170</t>
  </si>
  <si>
    <t>AMUC349741:G1GBX-1480-MONOMER;</t>
  </si>
  <si>
    <t>WP_012420432.1;</t>
  </si>
  <si>
    <t>amu:Amuc_1393;</t>
  </si>
  <si>
    <t>ACD05217;</t>
  </si>
  <si>
    <t>60880871;</t>
  </si>
  <si>
    <t>Amuc_1394</t>
  </si>
  <si>
    <t>AMUC_RS07425</t>
  </si>
  <si>
    <t>B2UKU5</t>
  </si>
  <si>
    <t>B2UKU5_AKKM8</t>
  </si>
  <si>
    <t>AMUC349741:G1GBX-1481-MONOMER;</t>
  </si>
  <si>
    <t>WP_012420433.1;</t>
  </si>
  <si>
    <t>amu:Amuc_1394;</t>
  </si>
  <si>
    <t>ACD05218;</t>
  </si>
  <si>
    <t>Amuc_1395</t>
  </si>
  <si>
    <t>AMUC_RS07440</t>
  </si>
  <si>
    <t>B2UKU6</t>
  </si>
  <si>
    <t>B2UKU6_AKKM8</t>
  </si>
  <si>
    <t>amu:Amuc_1395;</t>
  </si>
  <si>
    <t>ACD05219;</t>
  </si>
  <si>
    <t>Amuc_1396</t>
  </si>
  <si>
    <t>AMUC_RS07450</t>
  </si>
  <si>
    <t>B2UKU7</t>
  </si>
  <si>
    <t>B2UKU7_AKKM8</t>
  </si>
  <si>
    <t>Aspartate--tRNA(Asp/Asn) ligase (EC 6.1.1.23) (Aspartyl-tRNA synthetase) (AspRS) (Non-discriminating aspartyl-tRNA synthetase) (ND-AspRS)</t>
  </si>
  <si>
    <t>aspS Amuc_1396</t>
  </si>
  <si>
    <t>aspS</t>
  </si>
  <si>
    <t>aspartyl-tRNA aminoacylation [GO:0006422]</t>
  </si>
  <si>
    <t>cytoplasm [GO:0005737]; aspartate-tRNA ligase activity [GO:0004815]; aspartate-tRNA(Asn) ligase activity [GO:0050560]; ATP binding [GO:0005524]; nucleic acid binding [GO:0003676]; aspartyl-tRNA aminoacylation [GO:0006422]</t>
  </si>
  <si>
    <t>aspartate-tRNA(Asn) ligase activity [GO:0050560]; aspartate-tRNA ligase activity [GO:0004815]; ATP binding [GO:0005524]; nucleic acid binding [GO:0003676]</t>
  </si>
  <si>
    <t>GO:0003676; GO:0004815; GO:0005524; GO:0005737; GO:0006422; GO:0050560</t>
  </si>
  <si>
    <t>AMUC349741:G1GBX-1486-MONOMER;</t>
  </si>
  <si>
    <t>WP_012420435.1;</t>
  </si>
  <si>
    <t>amu:Amuc_1396;</t>
  </si>
  <si>
    <t>ACD05220;</t>
  </si>
  <si>
    <t>Amuc_1397</t>
  </si>
  <si>
    <t>AMUC_RS07455</t>
  </si>
  <si>
    <t>B2UKU8</t>
  </si>
  <si>
    <t>B2UKU8_AKKM8</t>
  </si>
  <si>
    <t>Histidine--tRNA ligase (EC 6.1.1.21) (Histidyl-tRNA synthetase)</t>
  </si>
  <si>
    <t>histidyl-tRNA aminoacylation [GO:0006427]</t>
  </si>
  <si>
    <t>cytoplasm [GO:0005737]; ATP binding [GO:0005524]; histidine-tRNA ligase activity [GO:0004821]; histidyl-tRNA aminoacylation [GO:0006427]</t>
  </si>
  <si>
    <t>ATP binding [GO:0005524]; histidine-tRNA ligase activity [GO:0004821]</t>
  </si>
  <si>
    <t>GO:0004821; GO:0005524; GO:0005737; GO:0006427</t>
  </si>
  <si>
    <t>AMUC349741:G1GBX-1487-MONOMER;</t>
  </si>
  <si>
    <t>WP_012420436.1;</t>
  </si>
  <si>
    <t>amu:Amuc_1397;</t>
  </si>
  <si>
    <t>ACD05221;</t>
  </si>
  <si>
    <t>Amuc_1398</t>
  </si>
  <si>
    <t>AMUC_RS07460</t>
  </si>
  <si>
    <t>B2UKU9</t>
  </si>
  <si>
    <t>B2UKU9_AKKM8</t>
  </si>
  <si>
    <t>Hydrogenase accessory protein HypB</t>
  </si>
  <si>
    <t>protein maturation [GO:0051604]</t>
  </si>
  <si>
    <t>GTPase activity [GO:0003924]; nickel cation binding [GO:0016151]; protein maturation [GO:0051604]</t>
  </si>
  <si>
    <t>GTPase activity [GO:0003924]; nickel cation binding [GO:0016151]</t>
  </si>
  <si>
    <t>GO:0003924; GO:0016151; GO:0051604</t>
  </si>
  <si>
    <t>AMUC349741:G1GBX-1488-MONOMER;</t>
  </si>
  <si>
    <t>WP_012420437.1;</t>
  </si>
  <si>
    <t>amu:Amuc_1398;</t>
  </si>
  <si>
    <t>ACD05222;</t>
  </si>
  <si>
    <t>60880876;</t>
  </si>
  <si>
    <t>Amuc_1399</t>
  </si>
  <si>
    <t>AMUC_RS07465</t>
  </si>
  <si>
    <t>B2UKV0</t>
  </si>
  <si>
    <t>B2UKV0_AKKM8</t>
  </si>
  <si>
    <t>Carbamoyltransferase (EC 6.2.-.-)</t>
  </si>
  <si>
    <t>protein carbamoylation [GO:0046944]</t>
  </si>
  <si>
    <t>acylphosphatase activity [GO:0003998]; carboxyl- or carbamoyltransferase activity [GO:0016743]; double-stranded RNA binding [GO:0003725]; ligase activity [GO:0016874]; zinc ion binding [GO:0008270]; protein carbamoylation [GO:0046944]</t>
  </si>
  <si>
    <t>acylphosphatase activity [GO:0003998]; carboxyl- or carbamoyltransferase activity [GO:0016743]; double-stranded RNA binding [GO:0003725]; ligase activity [GO:0016874]; zinc ion binding [GO:0008270]</t>
  </si>
  <si>
    <t>GO:0003725; GO:0003998; GO:0008270; GO:0016743; GO:0016874; GO:0046944</t>
  </si>
  <si>
    <t>AMUC349741:G1GBX-1489-MONOMER;</t>
  </si>
  <si>
    <t>WP_012420438.1;</t>
  </si>
  <si>
    <t>amu:Amuc_1399;</t>
  </si>
  <si>
    <t>ACD05223;</t>
  </si>
  <si>
    <t>Amuc_1400</t>
  </si>
  <si>
    <t>AMUC_RS07470</t>
  </si>
  <si>
    <t>B2UKV1</t>
  </si>
  <si>
    <t>B2UKV1_AKKM8</t>
  </si>
  <si>
    <t>Hydrogenase assembly chaperone hypC/hupF</t>
  </si>
  <si>
    <t>AMUC349741:G1GBX-1490-MONOMER;</t>
  </si>
  <si>
    <t>WP_012420439.1;</t>
  </si>
  <si>
    <t>amu:Amuc_1400;</t>
  </si>
  <si>
    <t>ACD05224;</t>
  </si>
  <si>
    <t>Amuc_1401</t>
  </si>
  <si>
    <t>AMUC_RS07475</t>
  </si>
  <si>
    <t>B2UKV2</t>
  </si>
  <si>
    <t>B2UKV2_AKKM8</t>
  </si>
  <si>
    <t>Hydrogenase expression/formation protein HypD</t>
  </si>
  <si>
    <t>AMUC349741:G1GBX-1491-MONOMER;</t>
  </si>
  <si>
    <t>WP_012420440.1;</t>
  </si>
  <si>
    <t>amu:Amuc_1401;</t>
  </si>
  <si>
    <t>ACD05225;</t>
  </si>
  <si>
    <t>Amuc_1402</t>
  </si>
  <si>
    <t>AMUC_RS07480</t>
  </si>
  <si>
    <t>B2UKV3</t>
  </si>
  <si>
    <t>B2UKV3_AKKM8</t>
  </si>
  <si>
    <t>Hydrogenase expression/formation protein HypE</t>
  </si>
  <si>
    <t>AMUC349741:G1GBX-1492-MONOMER;</t>
  </si>
  <si>
    <t>WP_012420441.1;</t>
  </si>
  <si>
    <t>amu:Amuc_1402;</t>
  </si>
  <si>
    <t>ACD05226;</t>
  </si>
  <si>
    <t>Amuc_1404</t>
  </si>
  <si>
    <t>AMUC_RS07485</t>
  </si>
  <si>
    <t>B2UKV4</t>
  </si>
  <si>
    <t>B2UKV4_AKKM8</t>
  </si>
  <si>
    <t>AMUC349741:G1GBX-1493-MONOMER;</t>
  </si>
  <si>
    <t>amu:Amuc_1404;</t>
  </si>
  <si>
    <t>ACD05227;</t>
  </si>
  <si>
    <t>Amuc_1405</t>
  </si>
  <si>
    <t>AMUC_RS12660</t>
  </si>
  <si>
    <t>B2UKV5</t>
  </si>
  <si>
    <t>B2UKV5_AKKM8</t>
  </si>
  <si>
    <t>hydrolase activity [GO:0016787]; transferase activity [GO:0016740]</t>
  </si>
  <si>
    <t>GO:0016740; GO:0016787</t>
  </si>
  <si>
    <t>WP_012420443.1;</t>
  </si>
  <si>
    <t>amu:Amuc_1405;</t>
  </si>
  <si>
    <t>ACD05228;</t>
  </si>
  <si>
    <t>Amuc_1406</t>
  </si>
  <si>
    <t>AMUC_RS07510</t>
  </si>
  <si>
    <t>B2UKV6</t>
  </si>
  <si>
    <t>DNAK_AKKM8</t>
  </si>
  <si>
    <t>Chaperone protein DnaK (HSP70) (Heat shock 70 kDa protein) (Heat shock protein 70)</t>
  </si>
  <si>
    <t>dnaK Amuc_1406</t>
  </si>
  <si>
    <t>dnaK</t>
  </si>
  <si>
    <t>ATP binding [GO:0005524]; ATPase activity [GO:0016887]; unfolded protein binding [GO:0051082]; protein folding [GO:0006457]</t>
  </si>
  <si>
    <t>ATPase activity [GO:0016887]; ATP binding [GO:0005524]; unfolded protein binding [GO:0051082]</t>
  </si>
  <si>
    <t>GO:0005524; GO:0006457; GO:0016887; GO:0051082</t>
  </si>
  <si>
    <t>AMUC349741:G1GBX-1497-MONOMER;</t>
  </si>
  <si>
    <t>WP_012420444.1;</t>
  </si>
  <si>
    <t>amu:Amuc_1406;</t>
  </si>
  <si>
    <t>ACD05229;</t>
  </si>
  <si>
    <t>60880883;</t>
  </si>
  <si>
    <t>Amuc_1407</t>
  </si>
  <si>
    <t>AMUC_RS07515</t>
  </si>
  <si>
    <t>B2UKV7</t>
  </si>
  <si>
    <t>B2UKV7_AKKM8</t>
  </si>
  <si>
    <t>10 kDa chaperonin (GroES protein) (Protein Cpn10)</t>
  </si>
  <si>
    <t>groS groES Amuc_1407</t>
  </si>
  <si>
    <t>groS</t>
  </si>
  <si>
    <t>groES</t>
  </si>
  <si>
    <t>cytoplasm [GO:0005737]; ATP binding [GO:0005524]; ATPase activity [GO:0016887]; protein folding [GO:0006457]</t>
  </si>
  <si>
    <t>GO:0005524; GO:0005737; GO:0006457; GO:0016887</t>
  </si>
  <si>
    <t>AMUC349741:G1GBX-1498-MONOMER;</t>
  </si>
  <si>
    <t>WP_012420445.1;</t>
  </si>
  <si>
    <t>amu:Amuc_1407;</t>
  </si>
  <si>
    <t>ACD05230;</t>
  </si>
  <si>
    <t>60880884;</t>
  </si>
  <si>
    <t>Amuc_1408</t>
  </si>
  <si>
    <t>AMUC_RS07520</t>
  </si>
  <si>
    <t>B2UKV8</t>
  </si>
  <si>
    <t>CH60_AKKM8</t>
  </si>
  <si>
    <t>60 kDa chaperonin (GroEL protein) (Protein Cpn60)</t>
  </si>
  <si>
    <t>groL groEL Amuc_1408</t>
  </si>
  <si>
    <t>groL</t>
  </si>
  <si>
    <t>groEL</t>
  </si>
  <si>
    <t>protein refolding [GO:0042026]</t>
  </si>
  <si>
    <t>cytoplasm [GO:0005737]; ATP binding [GO:0005524]; ATPase activity [GO:0016887]; unfolded protein binding [GO:0051082]; protein refolding [GO:0042026]</t>
  </si>
  <si>
    <t>GO:0005524; GO:0005737; GO:0016887; GO:0042026; GO:0051082</t>
  </si>
  <si>
    <t>amu:Amuc_1408;</t>
  </si>
  <si>
    <t>ACD05231;</t>
  </si>
  <si>
    <t>Amuc_1409</t>
  </si>
  <si>
    <t>AMUC_RS07525</t>
  </si>
  <si>
    <t>B2UKV9</t>
  </si>
  <si>
    <t>B2UKV9_AKKM8</t>
  </si>
  <si>
    <t>AMUC349741:G1GBX-1500-MONOMER;</t>
  </si>
  <si>
    <t>WP_012420447.1;</t>
  </si>
  <si>
    <t>amu:Amuc_1409;</t>
  </si>
  <si>
    <t>ACD05232;</t>
  </si>
  <si>
    <t>Amuc_1410</t>
  </si>
  <si>
    <t>AMUC_RS07530</t>
  </si>
  <si>
    <t>B2UKW0</t>
  </si>
  <si>
    <t>B2UKW0_AKKM8</t>
  </si>
  <si>
    <t>Phosphate transporter</t>
  </si>
  <si>
    <t>integral component of membrane [GO:0016021]; inorganic phosphate transmembrane transporter activity [GO:0005315]; phosphate ion transport [GO:0006817]</t>
  </si>
  <si>
    <t>GO:0005315; GO:0006817; GO:0016021</t>
  </si>
  <si>
    <t>AMUC349741:G1GBX-1501-MONOMER;</t>
  </si>
  <si>
    <t>WP_012420448.1;</t>
  </si>
  <si>
    <t>amu:Amuc_1410;</t>
  </si>
  <si>
    <t>ACD05233;</t>
  </si>
  <si>
    <t>Amuc_1411</t>
  </si>
  <si>
    <t>AMUC_RS07545</t>
  </si>
  <si>
    <t>B2UKW1</t>
  </si>
  <si>
    <t>B2UKW1_AKKM8</t>
  </si>
  <si>
    <t>AMUC349741:G1GBX-1504-MONOMER;</t>
  </si>
  <si>
    <t>amu:Amuc_1411;</t>
  </si>
  <si>
    <t>ACD05234;</t>
  </si>
  <si>
    <t>Amuc_1412</t>
  </si>
  <si>
    <t>AMUC_RS07550</t>
  </si>
  <si>
    <t>B2UKW2</t>
  </si>
  <si>
    <t>B2UKW2_AKKM8</t>
  </si>
  <si>
    <t>AMUC349741:G1GBX-1505-MONOMER;</t>
  </si>
  <si>
    <t>WP_012420450.1;</t>
  </si>
  <si>
    <t>amu:Amuc_1412;</t>
  </si>
  <si>
    <t>ACD05235;</t>
  </si>
  <si>
    <t>Amuc_1413</t>
  </si>
  <si>
    <t>AMUC_RS07555</t>
  </si>
  <si>
    <t>B2UKW3</t>
  </si>
  <si>
    <t>B2UKW3_AKKM8</t>
  </si>
  <si>
    <t>Capsular exopolysaccharide family (EC 2.7.10.2)</t>
  </si>
  <si>
    <t>extracellular polysaccharide biosynthetic process [GO:0045226]; lipopolysaccharide biosynthetic process [GO:0009103]</t>
  </si>
  <si>
    <t>integral component of membrane [GO:0016021]; plasma membrane [GO:0005886]; ATP binding [GO:0005524]; non-membrane spanning protein tyrosine kinase activity [GO:0004715]; transmembrane receptor protein tyrosine kinase activity [GO:0004714]; extracellular polysaccharide biosynthetic process [GO:0045226]; lipopolysaccharide biosynthetic process [GO:0009103]</t>
  </si>
  <si>
    <t>ATP binding [GO:0005524]; non-membrane spanning protein tyrosine kinase activity [GO:0004715]; transmembrane receptor protein tyrosine kinase activity [GO:0004714]</t>
  </si>
  <si>
    <t>GO:0004714; GO:0004715; GO:0005524; GO:0005886; GO:0009103; GO:0016021; GO:0045226</t>
  </si>
  <si>
    <t>AMUC349741:G1GBX-1506-MONOMER;</t>
  </si>
  <si>
    <t>WP_012420451.1;</t>
  </si>
  <si>
    <t>amu:Amuc_1413;</t>
  </si>
  <si>
    <t>ACD05236;</t>
  </si>
  <si>
    <t>60880893;</t>
  </si>
  <si>
    <t>Amuc_1414</t>
  </si>
  <si>
    <t>AMUC_RS07560</t>
  </si>
  <si>
    <t>B2UKW4</t>
  </si>
  <si>
    <t>B2UKW4_AKKM8</t>
  </si>
  <si>
    <t>Polysaccharide export protein</t>
  </si>
  <si>
    <t>AMUC349741:G1GBX-1507-MONOMER;</t>
  </si>
  <si>
    <t>WP_012420452.1;</t>
  </si>
  <si>
    <t>amu:Amuc_1414;</t>
  </si>
  <si>
    <t>ACD05237;</t>
  </si>
  <si>
    <t>60880894;</t>
  </si>
  <si>
    <t>Amuc_1415</t>
  </si>
  <si>
    <t>AMUC_RS07565</t>
  </si>
  <si>
    <t>B2UKW5</t>
  </si>
  <si>
    <t>B2UKW5_AKKM8</t>
  </si>
  <si>
    <t>AMUC349741:G1GBX-1508-MONOMER;</t>
  </si>
  <si>
    <t>WP_012420453.1;</t>
  </si>
  <si>
    <t>amu:Amuc_1415;</t>
  </si>
  <si>
    <t>ACD05238;</t>
  </si>
  <si>
    <t>60880895;</t>
  </si>
  <si>
    <t>Amuc_1416</t>
  </si>
  <si>
    <t>AMUC_RS07570</t>
  </si>
  <si>
    <t>B2UKW6</t>
  </si>
  <si>
    <t>B2UKW6_AKKM8</t>
  </si>
  <si>
    <t>Holliday junction ATP-dependent DNA helicase RuvA (EC 3.6.4.12)</t>
  </si>
  <si>
    <t>ruvA Amuc_1416</t>
  </si>
  <si>
    <t>ruvA</t>
  </si>
  <si>
    <t>Holliday junction helicase complex [GO:0009379]</t>
  </si>
  <si>
    <t>Holliday junction helicase complex [GO:0009379]; ATP binding [GO:0005524]; DNA binding [GO:0003677]; four-way junction helicase activity [GO:0009378]; hydrolase activity [GO:0016787]; DNA recombination [GO:0006310]; DNA repair [GO:0006281]; SOS response [GO:0009432]</t>
  </si>
  <si>
    <t>GO:0003677; GO:0005524; GO:0006281; GO:0006310; GO:0009378; GO:0009379; GO:0009432; GO:0016787</t>
  </si>
  <si>
    <t>amu:Amuc_1416;</t>
  </si>
  <si>
    <t>ACD05239;</t>
  </si>
  <si>
    <t>Amuc_1417</t>
  </si>
  <si>
    <t>AMUC_RS07575</t>
  </si>
  <si>
    <t>B2UKW7</t>
  </si>
  <si>
    <t>B2UKW7_AKKM8</t>
  </si>
  <si>
    <t>Glyceraldehyde-3-phosphate dehydrogenase (EC 1.2.1.-)</t>
  </si>
  <si>
    <t>glucose metabolic process [GO:0006006]</t>
  </si>
  <si>
    <t>NAD binding [GO:0051287]; NADP binding [GO:0050661]; oxidoreductase activity, acting on the aldehyde or oxo group of donors, NAD or NADP as acceptor [GO:0016620]; glucose metabolic process [GO:0006006]</t>
  </si>
  <si>
    <t>NAD binding [GO:0051287]; NADP binding [GO:0050661]; oxidoreductase activity, acting on the aldehyde or oxo group of donors, NAD or NADP as acceptor [GO:0016620]</t>
  </si>
  <si>
    <t>GO:0006006; GO:0016620; GO:0050661; GO:0051287</t>
  </si>
  <si>
    <t>AMUC349741:G1GBX-1510-MONOMER;</t>
  </si>
  <si>
    <t>WP_012420455.1;</t>
  </si>
  <si>
    <t>amu:Amuc_1417;</t>
  </si>
  <si>
    <t>ACD05240;</t>
  </si>
  <si>
    <t>60880897;</t>
  </si>
  <si>
    <t>Amuc_1418</t>
  </si>
  <si>
    <t>AMUC_RS07580</t>
  </si>
  <si>
    <t>B2UKW8</t>
  </si>
  <si>
    <t>PGK_AKKM8</t>
  </si>
  <si>
    <t>Phosphoglycerate kinase (EC 2.7.2.3)</t>
  </si>
  <si>
    <t>pgk Amuc_1418</t>
  </si>
  <si>
    <t>pgk</t>
  </si>
  <si>
    <t>cytoplasm [GO:0005737]; ATP binding [GO:0005524]; phosphoglycerate kinase activity [GO:0004618]; glycolytic process [GO:0006096]</t>
  </si>
  <si>
    <t>ATP binding [GO:0005524]; phosphoglycerate kinase activity [GO:0004618]</t>
  </si>
  <si>
    <t>GO:0004618; GO:0005524; GO:0005737; GO:0006096</t>
  </si>
  <si>
    <t>AMUC349741:G1GBX-1511-MONOMER;</t>
  </si>
  <si>
    <t>WP_012420456.1;</t>
  </si>
  <si>
    <t>amu:Amuc_1418;</t>
  </si>
  <si>
    <t>ACD05241;</t>
  </si>
  <si>
    <t>Amuc_1419</t>
  </si>
  <si>
    <t>AMUC_RS07590</t>
  </si>
  <si>
    <t>B2UKW9</t>
  </si>
  <si>
    <t>B2UKW9_AKKM8</t>
  </si>
  <si>
    <t>amu:Amuc_1419;</t>
  </si>
  <si>
    <t>ACD05242;</t>
  </si>
  <si>
    <t>Amuc_1420</t>
  </si>
  <si>
    <t>AMUC_RS07595</t>
  </si>
  <si>
    <t>B2UKX0</t>
  </si>
  <si>
    <t>B2UKX0_AKKM8</t>
  </si>
  <si>
    <t>carbohydrate binding [GO:0030246]; hydrolase activity, acting on glycosyl bonds [GO:0016798]; metabolic process [GO:0008152]</t>
  </si>
  <si>
    <t>carbohydrate binding [GO:0030246]; hydrolase activity, acting on glycosyl bonds [GO:0016798]</t>
  </si>
  <si>
    <t>GO:0008152; GO:0016798; GO:0030246</t>
  </si>
  <si>
    <t>amu:Amuc_1420;</t>
  </si>
  <si>
    <t>ACD05243;</t>
  </si>
  <si>
    <t>Amuc_1421</t>
  </si>
  <si>
    <t>AMUC_RS12055</t>
  </si>
  <si>
    <t>B2UKX1</t>
  </si>
  <si>
    <t>B2UKX1_AKKM8</t>
  </si>
  <si>
    <t>AMUC349741:G1GBX-1516-MONOMER;</t>
  </si>
  <si>
    <t>amu:Amuc_1421;</t>
  </si>
  <si>
    <t>ACD05244;</t>
  </si>
  <si>
    <t>Amuc_1423</t>
  </si>
  <si>
    <t>AMUC_RS07615</t>
  </si>
  <si>
    <t>B2UKX2</t>
  </si>
  <si>
    <t>B2UKX2_AKKM8</t>
  </si>
  <si>
    <t>SHD1 domain-containing protein</t>
  </si>
  <si>
    <t>amu:Amuc_1423;</t>
  </si>
  <si>
    <t>ACD05245;</t>
  </si>
  <si>
    <t>Amuc_1424</t>
  </si>
  <si>
    <t>AMUC_RS12405</t>
  </si>
  <si>
    <t>B2UKX3</t>
  </si>
  <si>
    <t>B2UKX3_AKKM8</t>
  </si>
  <si>
    <t>AMUC349741:G1GBX-1520-MONOMER;</t>
  </si>
  <si>
    <t>amu:Amuc_1424;</t>
  </si>
  <si>
    <t>ACD05246;</t>
  </si>
  <si>
    <t>Amuc_1425</t>
  </si>
  <si>
    <t>AMUC_RS07625</t>
  </si>
  <si>
    <t>B2UKX4</t>
  </si>
  <si>
    <t>B2UKX4_AKKM8</t>
  </si>
  <si>
    <t>Kelch repeat-containing protein</t>
  </si>
  <si>
    <t>AMUC349741:G1GBX-1521-MONOMER;</t>
  </si>
  <si>
    <t>amu:Amuc_1425;</t>
  </si>
  <si>
    <t>ACD05247;</t>
  </si>
  <si>
    <t>Amuc_1426</t>
  </si>
  <si>
    <t>AMUC_RS07630</t>
  </si>
  <si>
    <t>B2UKX5</t>
  </si>
  <si>
    <t>B2UKX5_AKKM8</t>
  </si>
  <si>
    <t>AMUC349741:G1GBX-1522-MONOMER;</t>
  </si>
  <si>
    <t>WP_012420463.1;</t>
  </si>
  <si>
    <t>amu:Amuc_1426;</t>
  </si>
  <si>
    <t>ACD05248;</t>
  </si>
  <si>
    <t>Amuc_1427</t>
  </si>
  <si>
    <t>AMUC_RS07635</t>
  </si>
  <si>
    <t>B2UKX6</t>
  </si>
  <si>
    <t>B2UKX6_AKKM8</t>
  </si>
  <si>
    <t>Histidinol-phosphatase (HolPase) (EC 3.1.3.15)</t>
  </si>
  <si>
    <t>histidinol-phosphatase activity [GO:0004401]; histidine biosynthetic process [GO:0000105]</t>
  </si>
  <si>
    <t>histidinol-phosphatase activity [GO:0004401]</t>
  </si>
  <si>
    <t>GO:0000105; GO:0004401</t>
  </si>
  <si>
    <t>AMUC349741:G1GBX-1523-MONOMER;</t>
  </si>
  <si>
    <t>WP_012420464.1;</t>
  </si>
  <si>
    <t>amu:Amuc_1427;</t>
  </si>
  <si>
    <t>ACD05249;</t>
  </si>
  <si>
    <t>Amuc_1428</t>
  </si>
  <si>
    <t>AMUC_RS07640</t>
  </si>
  <si>
    <t>B2UKX7</t>
  </si>
  <si>
    <t>B2UKX7_AKKM8</t>
  </si>
  <si>
    <t>Phosphate acetyltransferase (EC 2.3.1.8)</t>
  </si>
  <si>
    <t>phosphate acetyltransferase activity [GO:0008959]</t>
  </si>
  <si>
    <t>GO:0008959</t>
  </si>
  <si>
    <t>AMUC349741:G1GBX-1524-MONOMER;</t>
  </si>
  <si>
    <t>WP_012420465.1;</t>
  </si>
  <si>
    <t>amu:Amuc_1428;</t>
  </si>
  <si>
    <t>ACD05250;</t>
  </si>
  <si>
    <t>Amuc_1429</t>
  </si>
  <si>
    <t>AMUC_RS12065</t>
  </si>
  <si>
    <t>B2UKX8</t>
  </si>
  <si>
    <t>B2UKX8_AKKM8</t>
  </si>
  <si>
    <t>tRNA(Ile)-lysidine synthase (EC 6.3.4.19) (tRNA(Ile)-2-lysyl-cytidine synthase) (tRNA(Ile)-lysidine synthetase)</t>
  </si>
  <si>
    <t>tilS Amuc_1429</t>
  </si>
  <si>
    <t>tilS</t>
  </si>
  <si>
    <t>cytoplasm [GO:0005737]; ATP binding [GO:0005524]; ligase activity, forming carbon-nitrogen bonds [GO:0016879]; tRNA modification [GO:0006400]</t>
  </si>
  <si>
    <t>ATP binding [GO:0005524]; ligase activity, forming carbon-nitrogen bonds [GO:0016879]</t>
  </si>
  <si>
    <t>GO:0005524; GO:0005737; GO:0006400; GO:0016879</t>
  </si>
  <si>
    <t>AMUC349741:G1GBX-1525-MONOMER;</t>
  </si>
  <si>
    <t>WP_012420466.1;</t>
  </si>
  <si>
    <t>amu:Amuc_1429;</t>
  </si>
  <si>
    <t>ACD05251;</t>
  </si>
  <si>
    <t>Amuc_1430</t>
  </si>
  <si>
    <t>AMUC_RS07650</t>
  </si>
  <si>
    <t>B2UKX9</t>
  </si>
  <si>
    <t>B2UKX9_AKKM8</t>
  </si>
  <si>
    <t>50S ribosomal protein L31</t>
  </si>
  <si>
    <t>amu:Amuc_1430;</t>
  </si>
  <si>
    <t>ACD05252;</t>
  </si>
  <si>
    <t>Amuc_1431</t>
  </si>
  <si>
    <t>AMUC_RS07655</t>
  </si>
  <si>
    <t>B2UKY0</t>
  </si>
  <si>
    <t>B2UKY0_AKKM8</t>
  </si>
  <si>
    <t>AMUC349741:G1GBX-1527-MONOMER;</t>
  </si>
  <si>
    <t>WP_012420468.1;</t>
  </si>
  <si>
    <t>amu:Amuc_1431;</t>
  </si>
  <si>
    <t>ACD05253;</t>
  </si>
  <si>
    <t>60880911;</t>
  </si>
  <si>
    <t>Amuc_1432</t>
  </si>
  <si>
    <t>AMUC_RS07670</t>
  </si>
  <si>
    <t>B2UKY1</t>
  </si>
  <si>
    <t>B2UKY1_AKKM8</t>
  </si>
  <si>
    <t>Putative lipoprotein</t>
  </si>
  <si>
    <t>AMUC349741:G1GBX-1530-MONOMER;</t>
  </si>
  <si>
    <t>WP_012420469.1;</t>
  </si>
  <si>
    <t>amu:Amuc_1432;</t>
  </si>
  <si>
    <t>ACD05254;</t>
  </si>
  <si>
    <t>60880914;</t>
  </si>
  <si>
    <t>Amuc_1433</t>
  </si>
  <si>
    <t>AMUC_RS07675</t>
  </si>
  <si>
    <t>B2UKY2</t>
  </si>
  <si>
    <t>B2UKY2_AKKM8</t>
  </si>
  <si>
    <t>AMUC349741:G1GBX-1531-MONOMER;</t>
  </si>
  <si>
    <t>amu:Amuc_1433;</t>
  </si>
  <si>
    <t>ACD05255;</t>
  </si>
  <si>
    <t>Amuc_1434</t>
  </si>
  <si>
    <t>AMUC_RS07680</t>
  </si>
  <si>
    <t>B2UKY3</t>
  </si>
  <si>
    <t>B2UKY3_AKKM8</t>
  </si>
  <si>
    <t>amu:Amuc_1434;</t>
  </si>
  <si>
    <t>ACD05256;</t>
  </si>
  <si>
    <t>Amuc_1435</t>
  </si>
  <si>
    <t>AMUC_RS07685</t>
  </si>
  <si>
    <t>B2UKY4</t>
  </si>
  <si>
    <t>B2UKY4_AKKM8</t>
  </si>
  <si>
    <t>UDP-glucose 6-dehydrogenase (EC 1.1.1.22)</t>
  </si>
  <si>
    <t>polysaccharide biosynthetic process [GO:0000271]; UDP-glucuronate biosynthetic process [GO:0006065]</t>
  </si>
  <si>
    <t>NAD binding [GO:0051287]; UDP-glucose 6-dehydrogenase activity [GO:0003979]; polysaccharide biosynthetic process [GO:0000271]; UDP-glucuronate biosynthetic process [GO:0006065]</t>
  </si>
  <si>
    <t>NAD binding [GO:0051287]; UDP-glucose 6-dehydrogenase activity [GO:0003979]</t>
  </si>
  <si>
    <t>GO:0000271; GO:0003979; GO:0006065; GO:0051287</t>
  </si>
  <si>
    <t>AMUC349741:G1GBX-1533-MONOMER;</t>
  </si>
  <si>
    <t>WP_012420472.1;</t>
  </si>
  <si>
    <t>amu:Amuc_1435;</t>
  </si>
  <si>
    <t>ACD05257;</t>
  </si>
  <si>
    <t>60880917;</t>
  </si>
  <si>
    <t>Amuc_1436</t>
  </si>
  <si>
    <t>AMUC_RS07690</t>
  </si>
  <si>
    <t>B2UKY5</t>
  </si>
  <si>
    <t>MDH_AKKM8</t>
  </si>
  <si>
    <t>Malate dehydrogenase (EC 1.1.1.37)</t>
  </si>
  <si>
    <t>mdh Amuc_1436</t>
  </si>
  <si>
    <t>mdh</t>
  </si>
  <si>
    <t>carbohydrate metabolic process [GO:0005975]; malate metabolic process [GO:0006108]; tricarboxylic acid cycle [GO:0006099]</t>
  </si>
  <si>
    <t>L-malate dehydrogenase activity [GO:0030060]; carbohydrate metabolic process [GO:0005975]; malate metabolic process [GO:0006108]; tricarboxylic acid cycle [GO:0006099]</t>
  </si>
  <si>
    <t>L-malate dehydrogenase activity [GO:0030060]</t>
  </si>
  <si>
    <t>GO:0005975; GO:0006099; GO:0006108; GO:0030060</t>
  </si>
  <si>
    <t>AMUC349741:G1GBX-1534-MONOMER;</t>
  </si>
  <si>
    <t>WP_012420473.1;</t>
  </si>
  <si>
    <t>amu:Amuc_1436;</t>
  </si>
  <si>
    <t>ACD05258;</t>
  </si>
  <si>
    <t>60880918;</t>
  </si>
  <si>
    <t>Amuc_1437</t>
  </si>
  <si>
    <t>AMUC_RS07695</t>
  </si>
  <si>
    <t>B2UKY6</t>
  </si>
  <si>
    <t>B2UKY6_AKKM8</t>
  </si>
  <si>
    <t>GO:0005975</t>
  </si>
  <si>
    <t>AMUC349741:G1GBX-1535-MONOMER;</t>
  </si>
  <si>
    <t>WP_012420474.1;</t>
  </si>
  <si>
    <t>amu:Amuc_1437;</t>
  </si>
  <si>
    <t>ACD05259;</t>
  </si>
  <si>
    <t>Amuc_1438</t>
  </si>
  <si>
    <t>AMUC_RS07700</t>
  </si>
  <si>
    <t>B2UKY7</t>
  </si>
  <si>
    <t>B2UKY7_AKKM8</t>
  </si>
  <si>
    <t>Glycosyl hydrolase family 98 putative carbohydrate binding module</t>
  </si>
  <si>
    <t>AMUC349741:G1GBX-1536-MONOMER;</t>
  </si>
  <si>
    <t>amu:Amuc_1438;</t>
  </si>
  <si>
    <t>ACD05260;</t>
  </si>
  <si>
    <t>Amuc_1439</t>
  </si>
  <si>
    <t>AMUC_RS07705</t>
  </si>
  <si>
    <t>B2UKY8</t>
  </si>
  <si>
    <t>B2UKY8_AKKM8</t>
  </si>
  <si>
    <t>Organic solvent tolerance protein OstA-like protein</t>
  </si>
  <si>
    <t>AMUC349741:G1GBX-1537-MONOMER;</t>
  </si>
  <si>
    <t>WP_012420476.1;</t>
  </si>
  <si>
    <t>amu:Amuc_1439;</t>
  </si>
  <si>
    <t>ACD05261;</t>
  </si>
  <si>
    <t>Amuc_1440</t>
  </si>
  <si>
    <t>AMUC_RS07715</t>
  </si>
  <si>
    <t>B2UKY9</t>
  </si>
  <si>
    <t>B2UKY9_AKKM8</t>
  </si>
  <si>
    <t>AMUC349741:G1GBX-1539-MONOMER;</t>
  </si>
  <si>
    <t>WP_012420477.1;</t>
  </si>
  <si>
    <t>amu:Amuc_1440;</t>
  </si>
  <si>
    <t>ACD05262;</t>
  </si>
  <si>
    <t>Amuc_1441</t>
  </si>
  <si>
    <t>AMUC_RS07720</t>
  </si>
  <si>
    <t>B2UKZ0</t>
  </si>
  <si>
    <t>B2UKZ0_AKKM8</t>
  </si>
  <si>
    <t>Pseudouridine synthase</t>
  </si>
  <si>
    <t>AMUC349741:G1GBX-1540-MONOMER;</t>
  </si>
  <si>
    <t>WP_012420478.1;</t>
  </si>
  <si>
    <t>amu:Amuc_1441;</t>
  </si>
  <si>
    <t>ACD05263;</t>
  </si>
  <si>
    <t>Amuc_1442</t>
  </si>
  <si>
    <t>AMUC_RS07725</t>
  </si>
  <si>
    <t>B2UKZ1</t>
  </si>
  <si>
    <t>B2UKZ1_AKKM8</t>
  </si>
  <si>
    <t>AMUC349741:G1GBX-1541-MONOMER;</t>
  </si>
  <si>
    <t>WP_012420479.1;</t>
  </si>
  <si>
    <t>amu:Amuc_1442;</t>
  </si>
  <si>
    <t>ACD05264;</t>
  </si>
  <si>
    <t>Amuc_1443</t>
  </si>
  <si>
    <t>AMUC_RS07730</t>
  </si>
  <si>
    <t>B2UKZ2</t>
  </si>
  <si>
    <t>B2UKZ2_AKKM8</t>
  </si>
  <si>
    <t>AMUC349741:G1GBX-1542-MONOMER;</t>
  </si>
  <si>
    <t>WP_012420480.1;</t>
  </si>
  <si>
    <t>amu:Amuc_1443;</t>
  </si>
  <si>
    <t>ACD05265;</t>
  </si>
  <si>
    <t>Amuc_1444</t>
  </si>
  <si>
    <t>AMUC_RS07740</t>
  </si>
  <si>
    <t>B2UKZ3</t>
  </si>
  <si>
    <t>B2UKZ3_AKKM8</t>
  </si>
  <si>
    <t>AMUC349741:G1GBX-1544-MONOMER;</t>
  </si>
  <si>
    <t>WP_012420481.1;</t>
  </si>
  <si>
    <t>amu:Amuc_1444;</t>
  </si>
  <si>
    <t>ACD05266;</t>
  </si>
  <si>
    <t>60880926;</t>
  </si>
  <si>
    <t>Amuc_1445</t>
  </si>
  <si>
    <t>AMUC_RS07745</t>
  </si>
  <si>
    <t>B2UKZ4</t>
  </si>
  <si>
    <t>B2UKZ4_AKKM8</t>
  </si>
  <si>
    <t>ABC-type amino acid transporter activity [GO:0015424]; ATP binding [GO:0005524]; ATPase-coupled transmembrane transporter activity [GO:0042626]</t>
  </si>
  <si>
    <t>ABC-type amino acid transporter activity [GO:0015424]; ATPase-coupled transmembrane transporter activity [GO:0042626]; ATP binding [GO:0005524]</t>
  </si>
  <si>
    <t>GO:0005524; GO:0015424; GO:0042626</t>
  </si>
  <si>
    <t>amu:Amuc_1445;</t>
  </si>
  <si>
    <t>ACD05267;</t>
  </si>
  <si>
    <t>Amuc_1446</t>
  </si>
  <si>
    <t>AMUC_RS12410</t>
  </si>
  <si>
    <t>B2UKZ5</t>
  </si>
  <si>
    <t>B2UKZ5_AKKM8</t>
  </si>
  <si>
    <t>Polar amino acid ABC transporter, inner membrane subunit</t>
  </si>
  <si>
    <t>amino acid transport [GO:0006865]</t>
  </si>
  <si>
    <t>ATP-binding cassette (ABC) transporter complex [GO:0043190]; ligand-gated ion channel activity [GO:0015276]; amino acid transport [GO:0006865]</t>
  </si>
  <si>
    <t>ligand-gated ion channel activity [GO:0015276]</t>
  </si>
  <si>
    <t>GO:0006865; GO:0015276; GO:0043190</t>
  </si>
  <si>
    <t>amu:Amuc_1446;</t>
  </si>
  <si>
    <t>ACD05268;</t>
  </si>
  <si>
    <t>Amuc_1447</t>
  </si>
  <si>
    <t>AMUC_RS07760</t>
  </si>
  <si>
    <t>B2UKZ6</t>
  </si>
  <si>
    <t>ARGC_AKKM8</t>
  </si>
  <si>
    <t>N-acetyl-gamma-glutamyl-phosphate reductase (AGPR) (EC 1.2.1.38) (N-acetyl-glutamate semialdehyde dehydrogenase) (NAGSA dehydrogenase)</t>
  </si>
  <si>
    <t>argC Amuc_1447</t>
  </si>
  <si>
    <t>argC</t>
  </si>
  <si>
    <t>cytoplasm [GO:0005737]; N-acetyl-gamma-glutamyl-phosphate reductase activity [GO:0003942]; NAD binding [GO:0051287]; protein dimerization activity [GO:0046983]; arginine biosynthetic process [GO:0006526]</t>
  </si>
  <si>
    <t>N-acetyl-gamma-glutamyl-phosphate reductase activity [GO:0003942]; NAD binding [GO:0051287]; protein dimerization activity [GO:0046983]</t>
  </si>
  <si>
    <t>GO:0003942; GO:0005737; GO:0006526; GO:0046983; GO:0051287</t>
  </si>
  <si>
    <t>AMUC349741:G1GBX-1548-MONOMER;</t>
  </si>
  <si>
    <t>WP_012420484.1;</t>
  </si>
  <si>
    <t>amu:Amuc_1447;</t>
  </si>
  <si>
    <t>ACD05269;</t>
  </si>
  <si>
    <t>Amuc_1448</t>
  </si>
  <si>
    <t>AMUC_RS07765</t>
  </si>
  <si>
    <t>B2UKZ7</t>
  </si>
  <si>
    <t>B2UKZ7_AKKM8</t>
  </si>
  <si>
    <t>Arginine biosynthesis bifunctional protein ArgJ [Cleaved into: Arginine biosynthesis bifunctional protein ArgJ alpha chain; Arginine biosynthesis bifunctional protein ArgJ beta chain] [Includes: Glutamate N-acetyltransferase (EC 2.3.1.35) (Ornithine acetyltransferase) (OATase) (Ornithine transacetylase); Amino-acid acetyltransferase (EC 2.3.1.1) (N-acetylglutamate synthase) (AGSase)]</t>
  </si>
  <si>
    <t>argJ Amuc_1448</t>
  </si>
  <si>
    <t>argJ</t>
  </si>
  <si>
    <t>cytoplasm [GO:0005737]; acetyl-CoA:L-glutamate N-acetyltransferase activity [GO:0004042]; glutamate N-acetyltransferase activity [GO:0004358]; methione N-acyltransferase activity [GO:0103045]; arginine biosynthetic process [GO:0006526]</t>
  </si>
  <si>
    <t>acetyl-CoA:L-glutamate N-acetyltransferase activity [GO:0004042]; glutamate N-acetyltransferase activity [GO:0004358]; methione N-acyltransferase activity [GO:0103045]</t>
  </si>
  <si>
    <t>GO:0004042; GO:0004358; GO:0005737; GO:0006526; GO:0103045</t>
  </si>
  <si>
    <t>AMUC349741:G1GBX-1549-MONOMER;</t>
  </si>
  <si>
    <t>WP_012420485.1;</t>
  </si>
  <si>
    <t>amu:Amuc_1448;</t>
  </si>
  <si>
    <t>ACD05270;</t>
  </si>
  <si>
    <t>Amuc_1449</t>
  </si>
  <si>
    <t>AMUC_RS07770</t>
  </si>
  <si>
    <t>B2UKZ8</t>
  </si>
  <si>
    <t>B2UKZ8_AKKM8</t>
  </si>
  <si>
    <t>AMUC349741:G1GBX-1550-MONOMER;</t>
  </si>
  <si>
    <t>WP_012420486.1;</t>
  </si>
  <si>
    <t>amu:Amuc_1449;</t>
  </si>
  <si>
    <t>ACD05271;</t>
  </si>
  <si>
    <t>Amuc_1450</t>
  </si>
  <si>
    <t>AMUC_RS07775</t>
  </si>
  <si>
    <t>B2UKZ9</t>
  </si>
  <si>
    <t>B2UKZ9_AKKM8</t>
  </si>
  <si>
    <t>amu:Amuc_1450;</t>
  </si>
  <si>
    <t>ACD05272;</t>
  </si>
  <si>
    <t>Amuc_1451</t>
  </si>
  <si>
    <t>AMUC_RS07780</t>
  </si>
  <si>
    <t>B2UL00</t>
  </si>
  <si>
    <t>B2UL00_AKKM8</t>
  </si>
  <si>
    <t>AMUC349741:G1GBX-1552-MONOMER;</t>
  </si>
  <si>
    <t>WP_012420488.1;</t>
  </si>
  <si>
    <t>amu:Amuc_1451;</t>
  </si>
  <si>
    <t>ACD05273;</t>
  </si>
  <si>
    <t>Amuc_1452</t>
  </si>
  <si>
    <t>AMUC_RS07785</t>
  </si>
  <si>
    <t>B2UL01</t>
  </si>
  <si>
    <t>B2UL01_AKKM8</t>
  </si>
  <si>
    <t>Excinuclease ABC, A subunit</t>
  </si>
  <si>
    <t>AMUC349741:G1GBX-1553-MONOMER;</t>
  </si>
  <si>
    <t>WP_012420489.1;</t>
  </si>
  <si>
    <t>amu:Amuc_1452;</t>
  </si>
  <si>
    <t>ACD05274;</t>
  </si>
  <si>
    <t>Amuc_1453</t>
  </si>
  <si>
    <t>AMUC_RS07790</t>
  </si>
  <si>
    <t>B2UL02</t>
  </si>
  <si>
    <t>B2UL02_AKKM8</t>
  </si>
  <si>
    <t>amu:Amuc_1453;</t>
  </si>
  <si>
    <t>ACD05275;</t>
  </si>
  <si>
    <t>Amuc_1454</t>
  </si>
  <si>
    <t>AMUC_RS12415</t>
  </si>
  <si>
    <t>B2UL03</t>
  </si>
  <si>
    <t>B2UL03_AKKM8</t>
  </si>
  <si>
    <t>amu:Amuc_1454;</t>
  </si>
  <si>
    <t>ACD05276;</t>
  </si>
  <si>
    <t>Amuc_1455</t>
  </si>
  <si>
    <t>AMUC_RS07800</t>
  </si>
  <si>
    <t>B2UL04</t>
  </si>
  <si>
    <t>B2UL04_AKKM8</t>
  </si>
  <si>
    <t>amu:Amuc_1455;</t>
  </si>
  <si>
    <t>ACD05277;</t>
  </si>
  <si>
    <t>Amuc_1456</t>
  </si>
  <si>
    <t>AMUC_RS07805</t>
  </si>
  <si>
    <t>B2UL05</t>
  </si>
  <si>
    <t>B2UL05_AKKM8</t>
  </si>
  <si>
    <t>amu:Amuc_1456;</t>
  </si>
  <si>
    <t>ACD05278;</t>
  </si>
  <si>
    <t>Amuc_1457</t>
  </si>
  <si>
    <t>AMUC_RS07810</t>
  </si>
  <si>
    <t>B2UL06</t>
  </si>
  <si>
    <t>B2UL06_AKKM8</t>
  </si>
  <si>
    <t>5-proFAR isomerase</t>
  </si>
  <si>
    <t>1-(5-phosphoribosyl)-5-[(5-phosphoribosylamino)methylideneamino]imidazole-4-carboxamide isomerase activity [GO:0003949]; histidine biosynthetic process [GO:0000105]</t>
  </si>
  <si>
    <t>1-(5-phosphoribosyl)-5-[(5-phosphoribosylamino)methylideneamino]imidazole-4-carboxamide isomerase activity [GO:0003949]</t>
  </si>
  <si>
    <t>GO:0000105; GO:0003949</t>
  </si>
  <si>
    <t>AMUC349741:G1GBX-1558-MONOMER;</t>
  </si>
  <si>
    <t>WP_012420494.1;</t>
  </si>
  <si>
    <t>amu:Amuc_1457;</t>
  </si>
  <si>
    <t>ACD05279;</t>
  </si>
  <si>
    <t>Amuc_1458</t>
  </si>
  <si>
    <t>AMUC_RS07815</t>
  </si>
  <si>
    <t>B2UL07</t>
  </si>
  <si>
    <t>B2UL07_AKKM8</t>
  </si>
  <si>
    <t>UPF0235 protein Amuc_1458</t>
  </si>
  <si>
    <t>AMUC349741:G1GBX-1559-MONOMER;</t>
  </si>
  <si>
    <t>amu:Amuc_1458;</t>
  </si>
  <si>
    <t>ACD05280;</t>
  </si>
  <si>
    <t>Amuc_1459</t>
  </si>
  <si>
    <t>AMUC_RS07820</t>
  </si>
  <si>
    <t>B2UL08</t>
  </si>
  <si>
    <t>B2UL08_AKKM8</t>
  </si>
  <si>
    <t>Protein GrpE (HSP-70 cofactor)</t>
  </si>
  <si>
    <t>grpE Amuc_1459</t>
  </si>
  <si>
    <t>grpE</t>
  </si>
  <si>
    <t>cytoplasm [GO:0005737]; adenyl-nucleotide exchange factor activity [GO:0000774]; chaperone binding [GO:0051087]; protein homodimerization activity [GO:0042803]; protein folding [GO:0006457]</t>
  </si>
  <si>
    <t>adenyl-nucleotide exchange factor activity [GO:0000774]; chaperone binding [GO:0051087]; protein homodimerization activity [GO:0042803]</t>
  </si>
  <si>
    <t>GO:0000774; GO:0005737; GO:0006457; GO:0042803; GO:0051087</t>
  </si>
  <si>
    <t>AMUC349741:G1GBX-1560-MONOMER;</t>
  </si>
  <si>
    <t>WP_012420496.1;</t>
  </si>
  <si>
    <t>amu:Amuc_1459;</t>
  </si>
  <si>
    <t>ACD05281;</t>
  </si>
  <si>
    <t>Amuc_1460</t>
  </si>
  <si>
    <t>AMUC_RS07825</t>
  </si>
  <si>
    <t>B2UL09</t>
  </si>
  <si>
    <t>B2UL09_AKKM8</t>
  </si>
  <si>
    <t>Chaperone protein DnaJ</t>
  </si>
  <si>
    <t>dnaJ Amuc_1460</t>
  </si>
  <si>
    <t>dnaJ</t>
  </si>
  <si>
    <t>DNA replication [GO:0006260]; protein folding [GO:0006457]; response to heat [GO:0009408]</t>
  </si>
  <si>
    <t>cytoplasm [GO:0005737]; ATP binding [GO:0005524]; electron transfer activity [GO:0009055]; heat shock protein binding [GO:0031072]; heme binding [GO:0020037]; unfolded protein binding [GO:0051082]; zinc ion binding [GO:0008270]; DNA replication [GO:0006260]; protein folding [GO:0006457]; response to heat [GO:0009408]</t>
  </si>
  <si>
    <t>ATP binding [GO:0005524]; electron transfer activity [GO:0009055]; heat shock protein binding [GO:0031072]; heme binding [GO:0020037]; unfolded protein binding [GO:0051082]; zinc ion binding [GO:0008270]</t>
  </si>
  <si>
    <t>GO:0005524; GO:0005737; GO:0006260; GO:0006457; GO:0008270; GO:0009055; GO:0009408; GO:0020037; GO:0031072; GO:0051082</t>
  </si>
  <si>
    <t>AMUC349741:G1GBX-1561-MONOMER;</t>
  </si>
  <si>
    <t>WP_012420497.1;</t>
  </si>
  <si>
    <t>amu:Amuc_1460;</t>
  </si>
  <si>
    <t>ACD05282;</t>
  </si>
  <si>
    <t>Amuc_1461</t>
  </si>
  <si>
    <t>AMUC_RS07830</t>
  </si>
  <si>
    <t>B2UL10</t>
  </si>
  <si>
    <t>B2UL10_AKKM8</t>
  </si>
  <si>
    <t>Ribosomal RNA small subunit methyltransferase E (EC 2.1.1.193)</t>
  </si>
  <si>
    <t>methylation [GO:0032259]; rRNA processing [GO:0006364]</t>
  </si>
  <si>
    <t>cytoplasm [GO:0005737]; methyltransferase activity [GO:0008168]; methylation [GO:0032259]; rRNA processing [GO:0006364]</t>
  </si>
  <si>
    <t>GO:0005737; GO:0006364; GO:0008168; GO:0032259</t>
  </si>
  <si>
    <t>AMUC349741:G1GBX-1562-MONOMER;</t>
  </si>
  <si>
    <t>WP_012420498.1;</t>
  </si>
  <si>
    <t>amu:Amuc_1461;</t>
  </si>
  <si>
    <t>ACD05283;</t>
  </si>
  <si>
    <t>Amuc_1462</t>
  </si>
  <si>
    <t>AMUC_RS12070</t>
  </si>
  <si>
    <t>B2UL11</t>
  </si>
  <si>
    <t>B2UL11_AKKM8</t>
  </si>
  <si>
    <t>folic acid-containing compound metabolic process [GO:0006760]</t>
  </si>
  <si>
    <t>dihydroneopterin aldolase activity [GO:0004150]; hydrolase activity [GO:0016787]; folic acid-containing compound metabolic process [GO:0006760]</t>
  </si>
  <si>
    <t>dihydroneopterin aldolase activity [GO:0004150]; hydrolase activity [GO:0016787]</t>
  </si>
  <si>
    <t>GO:0004150; GO:0006760; GO:0016787</t>
  </si>
  <si>
    <t>AMUC349741:G1GBX-1563-MONOMER;</t>
  </si>
  <si>
    <t>WP_012420499.1;</t>
  </si>
  <si>
    <t>amu:Amuc_1462;</t>
  </si>
  <si>
    <t>ACD05284;</t>
  </si>
  <si>
    <t>60880988;</t>
  </si>
  <si>
    <t>Amuc_1463</t>
  </si>
  <si>
    <t>AMUC_RS07840</t>
  </si>
  <si>
    <t>B2UL12</t>
  </si>
  <si>
    <t>GLAA_AKKM8</t>
  </si>
  <si>
    <t>Alpha-1,3-galactosidase A (EC 3.2.1.n1) (Exo-alpha-galactosidase A) (EC 3.2.1.22)</t>
  </si>
  <si>
    <t>glaA Amuc_1463</t>
  </si>
  <si>
    <t>glaA</t>
  </si>
  <si>
    <t>amu:Amuc_1463;</t>
  </si>
  <si>
    <t>ACD05285;</t>
  </si>
  <si>
    <t>Amuc_1464</t>
  </si>
  <si>
    <t>AMUC_RS07845</t>
  </si>
  <si>
    <t>B2UL13</t>
  </si>
  <si>
    <t>B2UL13_AKKM8</t>
  </si>
  <si>
    <t>farnesyl-diphosphate farnesyltransferase activity [GO:0004310]; squalene synthase activity [GO:0051996]</t>
  </si>
  <si>
    <t>GO:0004310; GO:0051996</t>
  </si>
  <si>
    <t>AMUC349741:G1GBX-1565-MONOMER;</t>
  </si>
  <si>
    <t>WP_012420501.1;</t>
  </si>
  <si>
    <t>amu:Amuc_1464;</t>
  </si>
  <si>
    <t>ACD05286;</t>
  </si>
  <si>
    <t>60880990;</t>
  </si>
  <si>
    <t>Amuc_1465</t>
  </si>
  <si>
    <t>AMUC_RS12840</t>
  </si>
  <si>
    <t>B2UL14</t>
  </si>
  <si>
    <t>B2UL14_AKKM8</t>
  </si>
  <si>
    <t>Signal peptidase I (EC 3.4.21.89)</t>
  </si>
  <si>
    <t>membrane [GO:0016020]; serine-type endopeptidase activity [GO:0004252]</t>
  </si>
  <si>
    <t>GO:0004252; GO:0016020</t>
  </si>
  <si>
    <t>AMUC349741:G1GBX-1566-MONOMER;</t>
  </si>
  <si>
    <t>amu:Amuc_1465;</t>
  </si>
  <si>
    <t>ACD05287;</t>
  </si>
  <si>
    <t>Amuc_1466</t>
  </si>
  <si>
    <t>AMUC_RS07855</t>
  </si>
  <si>
    <t>B2UL15</t>
  </si>
  <si>
    <t>B2UL15_AKKM8</t>
  </si>
  <si>
    <t>FAD linked oxidase domain protein</t>
  </si>
  <si>
    <t>FAD binding [GO:0071949]; oxidoreductase activity [GO:0016491]</t>
  </si>
  <si>
    <t>GO:0016491; GO:0071949</t>
  </si>
  <si>
    <t>AMUC349741:G1GBX-1567-MONOMER;</t>
  </si>
  <si>
    <t>WP_012420503.1;</t>
  </si>
  <si>
    <t>amu:Amuc_1466;</t>
  </si>
  <si>
    <t>ACD05288;</t>
  </si>
  <si>
    <t>Amuc_1467</t>
  </si>
  <si>
    <t>AMUC_RS07860</t>
  </si>
  <si>
    <t>B2UL16</t>
  </si>
  <si>
    <t>B2UL16_AKKM8</t>
  </si>
  <si>
    <t>AMUC349741:G1GBX-1568-MONOMER;</t>
  </si>
  <si>
    <t>WP_012420504.1;</t>
  </si>
  <si>
    <t>amu:Amuc_1467;</t>
  </si>
  <si>
    <t>ACD05289;</t>
  </si>
  <si>
    <t>60880993;</t>
  </si>
  <si>
    <t>Amuc_1468</t>
  </si>
  <si>
    <t>AMUC_RS07865</t>
  </si>
  <si>
    <t>B2UL17</t>
  </si>
  <si>
    <t>B2UL17_AKKM8</t>
  </si>
  <si>
    <t>AMUC349741:G1GBX-1569-MONOMER;</t>
  </si>
  <si>
    <t>amu:Amuc_1468;</t>
  </si>
  <si>
    <t>ACD05290;</t>
  </si>
  <si>
    <t>Amuc_1469</t>
  </si>
  <si>
    <t>AMUC_RS07870</t>
  </si>
  <si>
    <t>B2UL18</t>
  </si>
  <si>
    <t>B2UL18_AKKM8</t>
  </si>
  <si>
    <t>DUF3485 domain-containing protein</t>
  </si>
  <si>
    <t>AMUC349741:G1GBX-1570-MONOMER;</t>
  </si>
  <si>
    <t>WP_012420506.1;</t>
  </si>
  <si>
    <t>amu:Amuc_1469;</t>
  </si>
  <si>
    <t>ACD05291;</t>
  </si>
  <si>
    <t>60880995;</t>
  </si>
  <si>
    <t>Amuc_1470</t>
  </si>
  <si>
    <t>AMUC_RS07875</t>
  </si>
  <si>
    <t>B2UL19</t>
  </si>
  <si>
    <t>B2UL19_AKKM8</t>
  </si>
  <si>
    <t>Eight transmembrane protein EpsH</t>
  </si>
  <si>
    <t>integral component of membrane [GO:0016021]; plasma membrane [GO:0005886]; peptidase activity [GO:0008233]</t>
  </si>
  <si>
    <t>GO:0005886; GO:0008233; GO:0016021</t>
  </si>
  <si>
    <t>amu:Amuc_1470;</t>
  </si>
  <si>
    <t>ACD05292;</t>
  </si>
  <si>
    <t>Amuc_1471</t>
  </si>
  <si>
    <t>AMUC_RS07880</t>
  </si>
  <si>
    <t>B2UL20</t>
  </si>
  <si>
    <t>B2UL20_AKKM8</t>
  </si>
  <si>
    <t>Ribose-phosphate pyrophosphokinase (RPPK) (EC 2.7.6.1) (5-phospho-D-ribosyl alpha-1-diphosphate) (Phosphoribosyl diphosphate synthase) (Phosphoribosyl pyrophosphate synthase) (P-Rib-PP synthase) (PRPP synthase) (PRPPase)</t>
  </si>
  <si>
    <t>prs Amuc_1471</t>
  </si>
  <si>
    <t>prs</t>
  </si>
  <si>
    <t>5-phosphoribose 1-diphosphate biosynthetic process [GO:0006015]; nucleoside metabolic process [GO:0009116]; nucleotide biosynthetic process [GO:0009165]; ribonucleoside monophosphate biosynthetic process [GO:0009156]</t>
  </si>
  <si>
    <t>cytoplasm [GO:0005737]; ATP binding [GO:0005524]; kinase activity [GO:0016301]; magnesium ion binding [GO:0000287]; ribose phosphate diphosphokinase activity [GO:0004749]; 5-phosphoribose 1-diphosphate biosynthetic process [GO:0006015]; nucleoside metabolic process [GO:0009116]; nucleotide biosynthetic process [GO:0009165]; ribonucleoside monophosphate biosynthetic process [GO:0009156]</t>
  </si>
  <si>
    <t>ATP binding [GO:0005524]; kinase activity [GO:0016301]; magnesium ion binding [GO:0000287]; ribose phosphate diphosphokinase activity [GO:0004749]</t>
  </si>
  <si>
    <t>GO:0000287; GO:0004749; GO:0005524; GO:0005737; GO:0006015; GO:0009116; GO:0009156; GO:0009165; GO:0016301</t>
  </si>
  <si>
    <t>AMUC349741:G1GBX-1572-MONOMER;</t>
  </si>
  <si>
    <t>WP_012420508.1;</t>
  </si>
  <si>
    <t>amu:Amuc_1471;</t>
  </si>
  <si>
    <t>ACD05293;</t>
  </si>
  <si>
    <t>Amuc_1472</t>
  </si>
  <si>
    <t>AMUC_RS07885</t>
  </si>
  <si>
    <t>B2UL21</t>
  </si>
  <si>
    <t>RL25_AKKM8</t>
  </si>
  <si>
    <t>50S ribosomal protein L25 (General stress protein CTC)</t>
  </si>
  <si>
    <t>rplY ctc Amuc_1472</t>
  </si>
  <si>
    <t>rplY</t>
  </si>
  <si>
    <t>ctc</t>
  </si>
  <si>
    <t>ribosome [GO:0005840]; 5S rRNA binding [GO:0008097]; structural constituent of ribosome [GO:0003735]; translation [GO:0006412]</t>
  </si>
  <si>
    <t>5S rRNA binding [GO:0008097]; structural constituent of ribosome [GO:0003735]</t>
  </si>
  <si>
    <t>GO:0003735; GO:0005840; GO:0006412; GO:0008097</t>
  </si>
  <si>
    <t>AMUC349741:G1GBX-1573-MONOMER;</t>
  </si>
  <si>
    <t>WP_012420509.1;</t>
  </si>
  <si>
    <t>amu:Amuc_1472;</t>
  </si>
  <si>
    <t>ACD05294;</t>
  </si>
  <si>
    <t>Amuc_1473</t>
  </si>
  <si>
    <t>AMUC_RS07890</t>
  </si>
  <si>
    <t>B2UL22</t>
  </si>
  <si>
    <t>B2UL22_AKKM8</t>
  </si>
  <si>
    <t>AMUC349741:G1GBX-1574-MONOMER;</t>
  </si>
  <si>
    <t>WP_012420510.1;</t>
  </si>
  <si>
    <t>amu:Amuc_1473;</t>
  </si>
  <si>
    <t>ACD05295;</t>
  </si>
  <si>
    <t>60880999;</t>
  </si>
  <si>
    <t>Amuc_1474</t>
  </si>
  <si>
    <t>AMUC_RS07900</t>
  </si>
  <si>
    <t>B2UL23</t>
  </si>
  <si>
    <t>HIS7_AKKM8</t>
  </si>
  <si>
    <t>Imidazoleglycerol-phosphate dehydratase (IGPD) (EC 4.2.1.19)</t>
  </si>
  <si>
    <t>hisB Amuc_1474</t>
  </si>
  <si>
    <t>hisB</t>
  </si>
  <si>
    <t>cytoplasm [GO:0005737]; imidazoleglycerol-phosphate dehydratase activity [GO:0004424]; histidine biosynthetic process [GO:0000105]</t>
  </si>
  <si>
    <t>imidazoleglycerol-phosphate dehydratase activity [GO:0004424]</t>
  </si>
  <si>
    <t>GO:0000105; GO:0004424; GO:0005737</t>
  </si>
  <si>
    <t>AMUC349741:G1GBX-1576-MONOMER;</t>
  </si>
  <si>
    <t>WP_012420511.1;</t>
  </si>
  <si>
    <t>amu:Amuc_1474;</t>
  </si>
  <si>
    <t>ACD05296;</t>
  </si>
  <si>
    <t>Amuc_1475</t>
  </si>
  <si>
    <t>AMUC_RS07905</t>
  </si>
  <si>
    <t>B2UL24</t>
  </si>
  <si>
    <t>B2UL24_AKKM8</t>
  </si>
  <si>
    <t>Imidazole glycerol phosphate synthase subunit HisH (EC 4.3.2.10) (IGP synthase glutaminase subunit) (EC 3.5.1.2) (IGP synthase subunit HisH) (ImGP synthase subunit HisH) (IGPS subunit HisH)</t>
  </si>
  <si>
    <t>hisH Amuc_1475</t>
  </si>
  <si>
    <t>hisH</t>
  </si>
  <si>
    <t>glutamine metabolic process [GO:0006541]; histidine biosynthetic process [GO:0000105]</t>
  </si>
  <si>
    <t>cytoplasm [GO:0005737]; glutaminase activity [GO:0004359]; imidazoleglycerol-phosphate synthase activity [GO:0000107]; lyase activity [GO:0016829]; glutamine metabolic process [GO:0006541]; histidine biosynthetic process [GO:0000105]</t>
  </si>
  <si>
    <t>glutaminase activity [GO:0004359]; imidazoleglycerol-phosphate synthase activity [GO:0000107]; lyase activity [GO:0016829]</t>
  </si>
  <si>
    <t>GO:0000105; GO:0000107; GO:0004359; GO:0005737; GO:0006541; GO:0016829</t>
  </si>
  <si>
    <t>AMUC349741:G1GBX-1577-MONOMER;</t>
  </si>
  <si>
    <t>WP_012420512.1;</t>
  </si>
  <si>
    <t>amu:Amuc_1475;</t>
  </si>
  <si>
    <t>ACD05297;</t>
  </si>
  <si>
    <t>Amuc_1476</t>
  </si>
  <si>
    <t>AMUC_RS07910</t>
  </si>
  <si>
    <t>B2UL25</t>
  </si>
  <si>
    <t>RS6_AKKM8</t>
  </si>
  <si>
    <t>30S ribosomal protein S6</t>
  </si>
  <si>
    <t>rpsF Amuc_1476</t>
  </si>
  <si>
    <t>rpsF</t>
  </si>
  <si>
    <t>AMUC349741:G1GBX-1578-MONOMER;</t>
  </si>
  <si>
    <t>WP_012420513.1;</t>
  </si>
  <si>
    <t>amu:Amuc_1476;</t>
  </si>
  <si>
    <t>ACD05298;</t>
  </si>
  <si>
    <t>60881002;</t>
  </si>
  <si>
    <t>Amuc_1477</t>
  </si>
  <si>
    <t>AMUC_RS07915</t>
  </si>
  <si>
    <t>B2UL26</t>
  </si>
  <si>
    <t>B2UL26_AKKM8</t>
  </si>
  <si>
    <t>4-hydroxythreonine-4-phosphate dehydrogenase (EC 1.1.1.262)</t>
  </si>
  <si>
    <t>4-hydroxythreonine-4-phosphate dehydrogenase activity [GO:0050570]; metal ion binding [GO:0046872]; NAD binding [GO:0051287]</t>
  </si>
  <si>
    <t>GO:0046872; GO:0050570; GO:0051287</t>
  </si>
  <si>
    <t>AMUC349741:G1GBX-1579-MONOMER;</t>
  </si>
  <si>
    <t>WP_012420514.1;</t>
  </si>
  <si>
    <t>amu:Amuc_1477;</t>
  </si>
  <si>
    <t>ACD05299;</t>
  </si>
  <si>
    <t>60881003;</t>
  </si>
  <si>
    <t>Amuc_1478</t>
  </si>
  <si>
    <t>AMUC_RS07920</t>
  </si>
  <si>
    <t>B2UL27</t>
  </si>
  <si>
    <t>B2UL27_AKKM8</t>
  </si>
  <si>
    <t>AMUC349741:G1GBX-1580-MONOMER;</t>
  </si>
  <si>
    <t>WP_012420515.1;</t>
  </si>
  <si>
    <t>amu:Amuc_1478;</t>
  </si>
  <si>
    <t>ACD05300;</t>
  </si>
  <si>
    <t>60881004;</t>
  </si>
  <si>
    <t>Amuc_1479</t>
  </si>
  <si>
    <t>AMUC_RS07925</t>
  </si>
  <si>
    <t>B2UL28</t>
  </si>
  <si>
    <t>B2UL28_AKKM8</t>
  </si>
  <si>
    <t>AMUC349741:G1GBX-1581-MONOMER;</t>
  </si>
  <si>
    <t>WP_012420516.1;</t>
  </si>
  <si>
    <t>amu:Amuc_1479;</t>
  </si>
  <si>
    <t>ACD05301;</t>
  </si>
  <si>
    <t>Amuc_1480</t>
  </si>
  <si>
    <t>AMUC_RS07930</t>
  </si>
  <si>
    <t>B2UL29</t>
  </si>
  <si>
    <t>B2UL29_AKKM8</t>
  </si>
  <si>
    <t>Peptidase S11 D-alanyl-D-alanine carboxypeptidase 1</t>
  </si>
  <si>
    <t>GO:0009002</t>
  </si>
  <si>
    <t>AMUC349741:G1GBX-1582-MONOMER;</t>
  </si>
  <si>
    <t>amu:Amuc_1480;</t>
  </si>
  <si>
    <t>ACD05302;</t>
  </si>
  <si>
    <t>Amuc_1481</t>
  </si>
  <si>
    <t>AMUC_RS07935</t>
  </si>
  <si>
    <t>B2UL30</t>
  </si>
  <si>
    <t>B2UL30_AKKM8</t>
  </si>
  <si>
    <t>ATP-dependent 6-phosphofructokinase (ATP-PFK) (Phosphofructokinase) (EC 2.7.1.11) (Phosphohexokinase)</t>
  </si>
  <si>
    <t>pfkA Amuc_1481</t>
  </si>
  <si>
    <t>pfkA</t>
  </si>
  <si>
    <t>cytoplasm [GO:0005737]; 6-phosphofructokinase activity [GO:0003872]; ATP binding [GO:0005524]; diphosphate-fructose-6-phosphate 1-phosphotransferase activity [GO:0047334]; metal ion binding [GO:0046872]; fructose 6-phosphate metabolic process [GO:0006002]</t>
  </si>
  <si>
    <t>6-phosphofructokinase activity [GO:0003872]; ATP binding [GO:0005524]; diphosphate-fructose-6-phosphate 1-phosphotransferase activity [GO:0047334]; metal ion binding [GO:0046872]</t>
  </si>
  <si>
    <t>GO:0003872; GO:0005524; GO:0005737; GO:0006002; GO:0046872; GO:0047334</t>
  </si>
  <si>
    <t>AMUC349741:G1GBX-1583-MONOMER;</t>
  </si>
  <si>
    <t>WP_012420518.1;</t>
  </si>
  <si>
    <t>amu:Amuc_1481;</t>
  </si>
  <si>
    <t>ACD05303;</t>
  </si>
  <si>
    <t>60881007;</t>
  </si>
  <si>
    <t>Amuc_1482</t>
  </si>
  <si>
    <t>AMUC_RS12075</t>
  </si>
  <si>
    <t>B2UL31</t>
  </si>
  <si>
    <t>B2UL31_AKKM8</t>
  </si>
  <si>
    <t>AMUC349741:G1GBX-1584-MONOMER;</t>
  </si>
  <si>
    <t>WP_012420519.1;</t>
  </si>
  <si>
    <t>amu:Amuc_1482;</t>
  </si>
  <si>
    <t>ACD05304;</t>
  </si>
  <si>
    <t>Amuc_1483</t>
  </si>
  <si>
    <t>AMUC_RS07945</t>
  </si>
  <si>
    <t>B2UL32</t>
  </si>
  <si>
    <t>ZUPT_AKKM8</t>
  </si>
  <si>
    <t>Zinc transporter ZupT</t>
  </si>
  <si>
    <t>zupT Amuc_1483</t>
  </si>
  <si>
    <t>zupT</t>
  </si>
  <si>
    <t>zinc ion transport [GO:0006829]</t>
  </si>
  <si>
    <t>integral component of membrane [GO:0016021]; plasma membrane [GO:0005886]; metal ion transmembrane transporter activity [GO:0046873]; zinc ion transport [GO:0006829]</t>
  </si>
  <si>
    <t>GO:0005886; GO:0006829; GO:0016021; GO:0046873</t>
  </si>
  <si>
    <t>AMUC349741:G1GBX-1585-MONOMER;</t>
  </si>
  <si>
    <t>WP_012420520.1;</t>
  </si>
  <si>
    <t>amu:Amuc_1483;</t>
  </si>
  <si>
    <t>ACD05305;</t>
  </si>
  <si>
    <t>Amuc_1484</t>
  </si>
  <si>
    <t>AMUC_RS07950</t>
  </si>
  <si>
    <t>B2UL33</t>
  </si>
  <si>
    <t>B2UL33_AKKM8</t>
  </si>
  <si>
    <t>Thioredoxin domain-containing protein</t>
  </si>
  <si>
    <t>WP_012420521.1;</t>
  </si>
  <si>
    <t>amu:Amuc_1484;</t>
  </si>
  <si>
    <t>ACD05306;</t>
  </si>
  <si>
    <t>Amuc_1485</t>
  </si>
  <si>
    <t>AMUC_RS12665</t>
  </si>
  <si>
    <t>B2UL34</t>
  </si>
  <si>
    <t>B2UL34_AKKM8</t>
  </si>
  <si>
    <t>WP_012420522.1;</t>
  </si>
  <si>
    <t>amu:Amuc_1485;</t>
  </si>
  <si>
    <t>ACD05307;</t>
  </si>
  <si>
    <t>Amuc_1486</t>
  </si>
  <si>
    <t>AMUC_RS07960</t>
  </si>
  <si>
    <t>B2UL35</t>
  </si>
  <si>
    <t>B2UL35_AKKM8</t>
  </si>
  <si>
    <t>AMUC349741:G1GBX-1587-MONOMER;</t>
  </si>
  <si>
    <t>WP_012420523.1;</t>
  </si>
  <si>
    <t>amu:Amuc_1486;</t>
  </si>
  <si>
    <t>ACD05308;</t>
  </si>
  <si>
    <t>60881011;</t>
  </si>
  <si>
    <t>Amuc_1487</t>
  </si>
  <si>
    <t>AMUC_RS07965</t>
  </si>
  <si>
    <t>B2UL36</t>
  </si>
  <si>
    <t>B2UL36_AKKM8</t>
  </si>
  <si>
    <t>Aminotransferase class I and II</t>
  </si>
  <si>
    <t>pyridoxal phosphate binding [GO:0030170]; transaminase activity [GO:0008483]; biosynthetic process [GO:0009058]</t>
  </si>
  <si>
    <t>GO:0008483; GO:0009058; GO:0030170</t>
  </si>
  <si>
    <t>AMUC349741:G1GBX-1588-MONOMER;</t>
  </si>
  <si>
    <t>WP_012420524.1;</t>
  </si>
  <si>
    <t>amu:Amuc_1487;</t>
  </si>
  <si>
    <t>ACD05309;</t>
  </si>
  <si>
    <t>Amuc_1488</t>
  </si>
  <si>
    <t>AMUC_RS07970</t>
  </si>
  <si>
    <t>B2UL37</t>
  </si>
  <si>
    <t>B2UL37_AKKM8</t>
  </si>
  <si>
    <t>AMUC349741:G1GBX-1589-MONOMER;</t>
  </si>
  <si>
    <t>WP_012420525.1;</t>
  </si>
  <si>
    <t>amu:Amuc_1488;</t>
  </si>
  <si>
    <t>ACD05310;</t>
  </si>
  <si>
    <t>Amuc_1489</t>
  </si>
  <si>
    <t>AMUC_RS07975</t>
  </si>
  <si>
    <t>B2UL38</t>
  </si>
  <si>
    <t>B2UL38_AKKM8</t>
  </si>
  <si>
    <t>GMP kinase (EC 2.7.4.8) (Guanylate kinase)</t>
  </si>
  <si>
    <t>ATP binding [GO:0005524]; guanylate kinase activity [GO:0004385]</t>
  </si>
  <si>
    <t>GO:0004385; GO:0005524</t>
  </si>
  <si>
    <t>AMUC349741:G1GBX-1590-MONOMER;</t>
  </si>
  <si>
    <t>amu:Amuc_1489;</t>
  </si>
  <si>
    <t>ACD05311;</t>
  </si>
  <si>
    <t>Amuc_1490</t>
  </si>
  <si>
    <t>AMUC_RS07980</t>
  </si>
  <si>
    <t>B2UL39</t>
  </si>
  <si>
    <t>B2UL39_AKKM8</t>
  </si>
  <si>
    <t>TrkA-C domain protein</t>
  </si>
  <si>
    <t>AMUC349741:G1GBX-1591-MONOMER;</t>
  </si>
  <si>
    <t>WP_012420527.1;</t>
  </si>
  <si>
    <t>amu:Amuc_1490;</t>
  </si>
  <si>
    <t>ACD05312;</t>
  </si>
  <si>
    <t>60881015;</t>
  </si>
  <si>
    <t>Amuc_1491</t>
  </si>
  <si>
    <t>AMUC_RS07985</t>
  </si>
  <si>
    <t>B2UL40</t>
  </si>
  <si>
    <t>B2UL40_AKKM8</t>
  </si>
  <si>
    <t>Glutamyl-tRNA synthetase class Ic</t>
  </si>
  <si>
    <t>tRNA aminoacylation for protein translation [GO:0006418]</t>
  </si>
  <si>
    <t>aminoacyl-tRNA ligase activity [GO:0004812]; ATP binding [GO:0005524]; tRNA aminoacylation for protein translation [GO:0006418]</t>
  </si>
  <si>
    <t>aminoacyl-tRNA ligase activity [GO:0004812]; ATP binding [GO:0005524]</t>
  </si>
  <si>
    <t>GO:0004812; GO:0005524; GO:0006418</t>
  </si>
  <si>
    <t>AMUC349741:G1GBX-1592-MONOMER;</t>
  </si>
  <si>
    <t>WP_012420528.1;</t>
  </si>
  <si>
    <t>amu:Amuc_1491;</t>
  </si>
  <si>
    <t>ACD05313;</t>
  </si>
  <si>
    <t>60881016;</t>
  </si>
  <si>
    <t>Amuc_1492</t>
  </si>
  <si>
    <t>AMUC_RS07990</t>
  </si>
  <si>
    <t>B2UL41</t>
  </si>
  <si>
    <t>B2UL41_AKKM8</t>
  </si>
  <si>
    <t>AMUC349741:G1GBX-1593-MONOMER;</t>
  </si>
  <si>
    <t>WP_012420529.1;</t>
  </si>
  <si>
    <t>amu:Amuc_1492;</t>
  </si>
  <si>
    <t>ACD05314;</t>
  </si>
  <si>
    <t>Amuc_1493</t>
  </si>
  <si>
    <t>AMUC_RS07995</t>
  </si>
  <si>
    <t>B2UL42</t>
  </si>
  <si>
    <t>B2UL42_AKKM8</t>
  </si>
  <si>
    <t>AMUC349741:G1GBX-1594-MONOMER;</t>
  </si>
  <si>
    <t>WP_012420530.1;</t>
  </si>
  <si>
    <t>amu:Amuc_1493;</t>
  </si>
  <si>
    <t>ACD05315;</t>
  </si>
  <si>
    <t>60881018;</t>
  </si>
  <si>
    <t>Amuc_1494</t>
  </si>
  <si>
    <t>AMUC_RS08000</t>
  </si>
  <si>
    <t>B2UL43</t>
  </si>
  <si>
    <t>B2UL43_AKKM8</t>
  </si>
  <si>
    <t>1,4-dihydroxy-2-naphthoate octaprenyltransferase (DHNA-octaprenyltransferase) (EC 2.5.1.74)</t>
  </si>
  <si>
    <t>menA Amuc_1494</t>
  </si>
  <si>
    <t>menA</t>
  </si>
  <si>
    <t>integral component of plasma membrane [GO:0005887]; 1,4-dihydroxy-2-naphthoate octaprenyltransferase activity [GO:0046428]; menaquinone biosynthetic process [GO:0009234]</t>
  </si>
  <si>
    <t>1,4-dihydroxy-2-naphthoate octaprenyltransferase activity [GO:0046428]</t>
  </si>
  <si>
    <t>GO:0005887; GO:0009234; GO:0046428</t>
  </si>
  <si>
    <t>WP_012420531.1;</t>
  </si>
  <si>
    <t>amu:Amuc_1494;</t>
  </si>
  <si>
    <t>ACD05316;</t>
  </si>
  <si>
    <t>Amuc_1495</t>
  </si>
  <si>
    <t>AMUC_RS08005</t>
  </si>
  <si>
    <t>B2UL44</t>
  </si>
  <si>
    <t>B2UL44_AKKM8</t>
  </si>
  <si>
    <t>3-dehydroquinate dehydratase (EC 4.2.1.10)</t>
  </si>
  <si>
    <t>3-dehydroquinate dehydratase activity [GO:0003855]</t>
  </si>
  <si>
    <t>GO:0003855</t>
  </si>
  <si>
    <t>AMUC349741:G1GBX-1596-MONOMER;</t>
  </si>
  <si>
    <t>WP_012420532.1;</t>
  </si>
  <si>
    <t>amu:Amuc_1495;</t>
  </si>
  <si>
    <t>ACD05317;</t>
  </si>
  <si>
    <t>Amuc_1496</t>
  </si>
  <si>
    <t>AMUC_RS08015</t>
  </si>
  <si>
    <t>B2UL45</t>
  </si>
  <si>
    <t>B2UL45_AKKM8</t>
  </si>
  <si>
    <t>AMUC349741:G1GBX-1598-MONOMER;</t>
  </si>
  <si>
    <t>amu:Amuc_1496;</t>
  </si>
  <si>
    <t>ACD05318;</t>
  </si>
  <si>
    <t>Amuc_1497</t>
  </si>
  <si>
    <t>AMUC_RS08020</t>
  </si>
  <si>
    <t>B2UL46</t>
  </si>
  <si>
    <t>B2UL46_AKKM8</t>
  </si>
  <si>
    <t>AMUC349741:G1GBX-1599-MONOMER;</t>
  </si>
  <si>
    <t>amu:Amuc_1497;</t>
  </si>
  <si>
    <t>ACD05319;</t>
  </si>
  <si>
    <t>Amuc_1498</t>
  </si>
  <si>
    <t>AMUC_RS08025</t>
  </si>
  <si>
    <t>B2UL47</t>
  </si>
  <si>
    <t>B2UL47_AKKM8</t>
  </si>
  <si>
    <t>adenosine deaminase activity [GO:0004000]; metal ion binding [GO:0046872]; S-methyl-5-thioadenosine phosphorylase activity [GO:0017061]</t>
  </si>
  <si>
    <t>GO:0004000; GO:0017061; GO:0046872</t>
  </si>
  <si>
    <t>amu:Amuc_1498;</t>
  </si>
  <si>
    <t>ACD05320;</t>
  </si>
  <si>
    <t>Amuc_1499</t>
  </si>
  <si>
    <t>AMUC_RS08030</t>
  </si>
  <si>
    <t>B2UL48</t>
  </si>
  <si>
    <t>B2UL48_AKKM8</t>
  </si>
  <si>
    <t>Putative sigma E regulatory protein, MucB/RseB</t>
  </si>
  <si>
    <t>AMUC349741:G1GBX-1601-MONOMER;</t>
  </si>
  <si>
    <t>WP_012420536.1;</t>
  </si>
  <si>
    <t>amu:Amuc_1499;</t>
  </si>
  <si>
    <t>ACD05321;</t>
  </si>
  <si>
    <t>Amuc_1500</t>
  </si>
  <si>
    <t>AMUC_RS08035</t>
  </si>
  <si>
    <t>B2UL49</t>
  </si>
  <si>
    <t>B2UL49_AKKM8</t>
  </si>
  <si>
    <t>Polysaccharide deacetylase</t>
  </si>
  <si>
    <t>hydrolase activity, acting on carbon-nitrogen (but not peptide) bonds [GO:0016810]; carbohydrate metabolic process [GO:0005975]</t>
  </si>
  <si>
    <t>hydrolase activity, acting on carbon-nitrogen (but not peptide) bonds [GO:0016810]</t>
  </si>
  <si>
    <t>GO:0005975; GO:0016810</t>
  </si>
  <si>
    <t>AMUC349741:G1GBX-1602-MONOMER;</t>
  </si>
  <si>
    <t>WP_012420537.1;</t>
  </si>
  <si>
    <t>amu:Amuc_1500;</t>
  </si>
  <si>
    <t>ACD05322;</t>
  </si>
  <si>
    <t>Amuc_1501</t>
  </si>
  <si>
    <t>AMUC_RS08040</t>
  </si>
  <si>
    <t>B2UL50</t>
  </si>
  <si>
    <t>B2UL50_AKKM8</t>
  </si>
  <si>
    <t>Multifunctional fusion protein [Includes: Protein translocase subunit SecD; Protein-export membrane protein SecF]</t>
  </si>
  <si>
    <t>secD secF Amuc_1501</t>
  </si>
  <si>
    <t>secD</t>
  </si>
  <si>
    <t>secF</t>
  </si>
  <si>
    <t>integral component of membrane [GO:0016021]; plasma membrane [GO:0005886]; P-P-bond-hydrolysis-driven protein transmembrane transporter activity [GO:0015450]; intracellular protein transmembrane transport [GO:0065002]; protein targeting [GO:0006605]; protein transport by the Sec complex [GO:0043952]</t>
  </si>
  <si>
    <t>GO:0005886; GO:0006605; GO:0015450; GO:0016021; GO:0043952; GO:0065002</t>
  </si>
  <si>
    <t>WP_012420538.1;</t>
  </si>
  <si>
    <t>amu:Amuc_1501;</t>
  </si>
  <si>
    <t>ACD05323;</t>
  </si>
  <si>
    <t>60881026;</t>
  </si>
  <si>
    <t>Amuc_1503</t>
  </si>
  <si>
    <t>AMUC_RS12080</t>
  </si>
  <si>
    <t>B2UL51</t>
  </si>
  <si>
    <t>B2UL51_AKKM8</t>
  </si>
  <si>
    <t>Peptidase A24A domain protein</t>
  </si>
  <si>
    <t>AMUC349741:G1GBX-1605-MONOMER;</t>
  </si>
  <si>
    <t>WP_012420539.1;</t>
  </si>
  <si>
    <t>amu:Amuc_1503;</t>
  </si>
  <si>
    <t>ACD05324;</t>
  </si>
  <si>
    <t>Amuc_1504</t>
  </si>
  <si>
    <t>AMUC_RS08055</t>
  </si>
  <si>
    <t>B2UL52</t>
  </si>
  <si>
    <t>B2UL52_AKKM8</t>
  </si>
  <si>
    <t>amu:Amuc_1504;</t>
  </si>
  <si>
    <t>ACD05325;</t>
  </si>
  <si>
    <t>Amuc_1505</t>
  </si>
  <si>
    <t>AMUC_RS08060</t>
  </si>
  <si>
    <t>B2UL53</t>
  </si>
  <si>
    <t>B2UL53_AKKM8</t>
  </si>
  <si>
    <t>DNA-directed RNA polymerase subunit alpha (RNAP subunit alpha) (EC 2.7.7.6) (RNA polymerase subunit alpha) (Transcriptase subunit alpha)</t>
  </si>
  <si>
    <t>rpoA Amuc_1505</t>
  </si>
  <si>
    <t>rpoA</t>
  </si>
  <si>
    <t>DNA binding [GO:0003677]; DNA-directed 5'-3' RNA polymerase activity [GO:0003899]; protein dimerization activity [GO:0046983]; transcription, DNA-templated [GO:0006351]</t>
  </si>
  <si>
    <t>DNA binding [GO:0003677]; DNA-directed 5'-3' RNA polymerase activity [GO:0003899]; protein dimerization activity [GO:0046983]</t>
  </si>
  <si>
    <t>GO:0003677; GO:0003899; GO:0006351; GO:0046983</t>
  </si>
  <si>
    <t>AMUC349741:G1GBX-1607-MONOMER;</t>
  </si>
  <si>
    <t>amu:Amuc_1505;</t>
  </si>
  <si>
    <t>ACD05326;</t>
  </si>
  <si>
    <t>Amuc_1506</t>
  </si>
  <si>
    <t>AMUC_RS08065</t>
  </si>
  <si>
    <t>B2UL54</t>
  </si>
  <si>
    <t>RL17_AKKM8</t>
  </si>
  <si>
    <t>50S ribosomal protein L17</t>
  </si>
  <si>
    <t>rplQ Amuc_1506</t>
  </si>
  <si>
    <t>rplQ</t>
  </si>
  <si>
    <t>AMUC349741:G1GBX-1608-MONOMER;</t>
  </si>
  <si>
    <t>WP_012420542.1;</t>
  </si>
  <si>
    <t>amu:Amuc_1506;</t>
  </si>
  <si>
    <t>ACD05327;</t>
  </si>
  <si>
    <t>60881031;</t>
  </si>
  <si>
    <t>Amuc_1507</t>
  </si>
  <si>
    <t>AMUC_RS08070</t>
  </si>
  <si>
    <t>B2UL55</t>
  </si>
  <si>
    <t>B2UL55_AKKM8</t>
  </si>
  <si>
    <t>Malonyl CoA-acyl carrier protein transacylase (EC 2.3.1.39)</t>
  </si>
  <si>
    <t>[acyl-carrier-protein] S-malonyltransferase activity [GO:0004314]</t>
  </si>
  <si>
    <t>GO:0004314</t>
  </si>
  <si>
    <t>AMUC349741:G1GBX-1609-MONOMER;</t>
  </si>
  <si>
    <t>WP_012420543.1;</t>
  </si>
  <si>
    <t>amu:Amuc_1507;</t>
  </si>
  <si>
    <t>ACD05328;</t>
  </si>
  <si>
    <t>Amuc_1509</t>
  </si>
  <si>
    <t>AMUC_RS08080</t>
  </si>
  <si>
    <t>B2UL57</t>
  </si>
  <si>
    <t>B2UL57_AKKM8</t>
  </si>
  <si>
    <t>AMUC349741:G1GBX-1611-MONOMER;</t>
  </si>
  <si>
    <t>amu:Amuc_1509;</t>
  </si>
  <si>
    <t>ACD05330;</t>
  </si>
  <si>
    <t>Amuc_1510</t>
  </si>
  <si>
    <t>AMUC_RS08085</t>
  </si>
  <si>
    <t>B2UL58</t>
  </si>
  <si>
    <t>B2UL58_AKKM8</t>
  </si>
  <si>
    <t>amu:Amuc_1510;</t>
  </si>
  <si>
    <t>ACD05331;</t>
  </si>
  <si>
    <t>Amuc_1511</t>
  </si>
  <si>
    <t>AMUC_RS08090</t>
  </si>
  <si>
    <t>B2ULE5</t>
  </si>
  <si>
    <t>B2ULE5_AKKM8</t>
  </si>
  <si>
    <t>AMUC349741:G1GBX-1613-MONOMER;</t>
  </si>
  <si>
    <t>WP_012420547.1;</t>
  </si>
  <si>
    <t>amu:Amuc_1511;</t>
  </si>
  <si>
    <t>ACD05332;</t>
  </si>
  <si>
    <t>60881036;</t>
  </si>
  <si>
    <t>Amuc_1512</t>
  </si>
  <si>
    <t>AMUC_RS08095</t>
  </si>
  <si>
    <t>B2ULE6</t>
  </si>
  <si>
    <t>B2ULE6_AKKM8</t>
  </si>
  <si>
    <t>AMUC349741:G1GBX-1614-MONOMER;</t>
  </si>
  <si>
    <t>amu:Amuc_1512;</t>
  </si>
  <si>
    <t>ACD05333;</t>
  </si>
  <si>
    <t>Amuc_1513</t>
  </si>
  <si>
    <t>AMUC_RS08100</t>
  </si>
  <si>
    <t>B2ULE7</t>
  </si>
  <si>
    <t>B2ULE7_AKKM8</t>
  </si>
  <si>
    <t>Sucrose-6F-phosphate phosphohydrolase</t>
  </si>
  <si>
    <t>amu:Amuc_1513;</t>
  </si>
  <si>
    <t>ACD05334;</t>
  </si>
  <si>
    <t>Amuc_1514</t>
  </si>
  <si>
    <t>AMUC_RS08105</t>
  </si>
  <si>
    <t>B2ULE8</t>
  </si>
  <si>
    <t>B2ULE8_AKKM8</t>
  </si>
  <si>
    <t>AMUC349741:G1GBX-1616-MONOMER;</t>
  </si>
  <si>
    <t>amu:Amuc_1514;</t>
  </si>
  <si>
    <t>ACD05335;</t>
  </si>
  <si>
    <t>Amuc_1515</t>
  </si>
  <si>
    <t>AMUC_RS08110</t>
  </si>
  <si>
    <t>B2ULE9</t>
  </si>
  <si>
    <t>B2ULE9_AKKM8</t>
  </si>
  <si>
    <t>AMUC349741:G1GBX-1617-MONOMER;</t>
  </si>
  <si>
    <t>WP_012420551.1;</t>
  </si>
  <si>
    <t>amu:Amuc_1515;</t>
  </si>
  <si>
    <t>ACD05336;</t>
  </si>
  <si>
    <t>60881040;</t>
  </si>
  <si>
    <t>Amuc_1516</t>
  </si>
  <si>
    <t>AMUC_RS08115</t>
  </si>
  <si>
    <t>B2ULF0</t>
  </si>
  <si>
    <t>B2ULF0_AKKM8</t>
  </si>
  <si>
    <t>Putative PAS/PAC sensor protein</t>
  </si>
  <si>
    <t>AMUC349741:G1GBX-1618-MONOMER;</t>
  </si>
  <si>
    <t>WP_012420552.1;</t>
  </si>
  <si>
    <t>amu:Amuc_1516;</t>
  </si>
  <si>
    <t>ACD05337;</t>
  </si>
  <si>
    <t>Amuc_1517</t>
  </si>
  <si>
    <t>AMUC_RS08120</t>
  </si>
  <si>
    <t>B2ULF1</t>
  </si>
  <si>
    <t>B2ULF1_AKKM8</t>
  </si>
  <si>
    <t>DNA-binding transcription factor activity [GO:0003700]; DNA-templated transcription, initiation [GO:0006352]</t>
  </si>
  <si>
    <t>GO:0003700; GO:0006352</t>
  </si>
  <si>
    <t>AMUC349741:G1GBX-1619-MONOMER;</t>
  </si>
  <si>
    <t>WP_012420553.1;</t>
  </si>
  <si>
    <t>amu:Amuc_1517;</t>
  </si>
  <si>
    <t>ACD05338;</t>
  </si>
  <si>
    <t>60881042;</t>
  </si>
  <si>
    <t>Amuc_1518</t>
  </si>
  <si>
    <t>AMUC_RS08125</t>
  </si>
  <si>
    <t>B2ULF2</t>
  </si>
  <si>
    <t>B2ULF2_AKKM8</t>
  </si>
  <si>
    <t>AMUC349741:G1GBX-1620-MONOMER;</t>
  </si>
  <si>
    <t>WP_012420554.1;</t>
  </si>
  <si>
    <t>amu:Amuc_1518;</t>
  </si>
  <si>
    <t>ACD05339;</t>
  </si>
  <si>
    <t>Amuc_1519</t>
  </si>
  <si>
    <t>AMUC_RS08130</t>
  </si>
  <si>
    <t>B2ULF3</t>
  </si>
  <si>
    <t>B2ULF3_AKKM8</t>
  </si>
  <si>
    <t>Helicase domain protein</t>
  </si>
  <si>
    <t>ATP binding [GO:0005524]; helicase activity [GO:0004386]; nucleosome-dependent ATPase activity [GO:0070615]</t>
  </si>
  <si>
    <t>GO:0004386; GO:0005524; GO:0070615</t>
  </si>
  <si>
    <t>AMUC349741:G1GBX-1621-MONOMER;</t>
  </si>
  <si>
    <t>WP_012420555.1;</t>
  </si>
  <si>
    <t>amu:Amuc_1519;</t>
  </si>
  <si>
    <t>ACD05340;</t>
  </si>
  <si>
    <t>Amuc_1520</t>
  </si>
  <si>
    <t>AMUC_RS08135</t>
  </si>
  <si>
    <t>B2ULF4</t>
  </si>
  <si>
    <t>B2ULF4_AKKM8</t>
  </si>
  <si>
    <t>AMUC349741:G1GBX-1622-MONOMER;</t>
  </si>
  <si>
    <t>WP_012420556.1;</t>
  </si>
  <si>
    <t>amu:Amuc_1520;</t>
  </si>
  <si>
    <t>ACD05341;</t>
  </si>
  <si>
    <t>Amuc_1521</t>
  </si>
  <si>
    <t>AMUC_RS08140</t>
  </si>
  <si>
    <t>B2ULF5</t>
  </si>
  <si>
    <t>B2ULF5_AKKM8</t>
  </si>
  <si>
    <t>DNA methylase N-4/N-6 domain protein</t>
  </si>
  <si>
    <t>DNA methylation [GO:0006306]</t>
  </si>
  <si>
    <t>DNA binding [GO:0003677]; N-methyltransferase activity [GO:0008170]; DNA methylation [GO:0006306]</t>
  </si>
  <si>
    <t>DNA binding [GO:0003677]; N-methyltransferase activity [GO:0008170]</t>
  </si>
  <si>
    <t>GO:0003677; GO:0006306; GO:0008170</t>
  </si>
  <si>
    <t>AMUC349741:G1GBX-1623-MONOMER;</t>
  </si>
  <si>
    <t>WP_012420557.1;</t>
  </si>
  <si>
    <t>amu:Amuc_1521;</t>
  </si>
  <si>
    <t>ACD05342;</t>
  </si>
  <si>
    <t>Amuc_1522</t>
  </si>
  <si>
    <t>AMUC_RS08145</t>
  </si>
  <si>
    <t>B2ULF6</t>
  </si>
  <si>
    <t>B2ULF6_AKKM8</t>
  </si>
  <si>
    <t>Type III restriction protein res subunit</t>
  </si>
  <si>
    <t>ATP binding [GO:0005524]; DNA binding [GO:0003677]; hydrolase activity [GO:0016787]</t>
  </si>
  <si>
    <t>GO:0003677; GO:0005524; GO:0016787</t>
  </si>
  <si>
    <t>AMUC349741:G1GBX-1624-MONOMER;</t>
  </si>
  <si>
    <t>WP_012420558.1;</t>
  </si>
  <si>
    <t>amu:Amuc_1522;</t>
  </si>
  <si>
    <t>ACD05343;</t>
  </si>
  <si>
    <t>Amuc_1523</t>
  </si>
  <si>
    <t>AMUC_RS12085</t>
  </si>
  <si>
    <t>B2ULF7</t>
  </si>
  <si>
    <t>B2ULF7_AKKM8</t>
  </si>
  <si>
    <t>AMUC349741:G1GBX-1625-MONOMER;</t>
  </si>
  <si>
    <t>amu:Amuc_1523;</t>
  </si>
  <si>
    <t>ACD05344;</t>
  </si>
  <si>
    <t>Amuc_1524</t>
  </si>
  <si>
    <t>AMUC_RS08150</t>
  </si>
  <si>
    <t>B2ULF8</t>
  </si>
  <si>
    <t>B2ULF8_AKKM8</t>
  </si>
  <si>
    <t>amu:Amuc_1524;</t>
  </si>
  <si>
    <t>ACD05345;</t>
  </si>
  <si>
    <t>Amuc_1525</t>
  </si>
  <si>
    <t>AMUC_RS08155</t>
  </si>
  <si>
    <t>B2ULF9</t>
  </si>
  <si>
    <t>B2ULF9_AKKM8</t>
  </si>
  <si>
    <t>AMUC349741:G1GBX-1627-MONOMER;</t>
  </si>
  <si>
    <t>WP_012420561.1;</t>
  </si>
  <si>
    <t>amu:Amuc_1525;</t>
  </si>
  <si>
    <t>ACD05346;</t>
  </si>
  <si>
    <t>60881050;</t>
  </si>
  <si>
    <t>Amuc_1526</t>
  </si>
  <si>
    <t>AMUC_RS08160</t>
  </si>
  <si>
    <t>B2ULG0</t>
  </si>
  <si>
    <t>B2ULG0_AKKM8</t>
  </si>
  <si>
    <t>Lipoate-protein ligase A-like protein</t>
  </si>
  <si>
    <t>cellular protein modification process [GO:0006464]</t>
  </si>
  <si>
    <t>ligase activity [GO:0016874]; cellular protein modification process [GO:0006464]</t>
  </si>
  <si>
    <t>ligase activity [GO:0016874]</t>
  </si>
  <si>
    <t>GO:0006464; GO:0016874</t>
  </si>
  <si>
    <t>AMUC349741:G1GBX-1628-MONOMER;</t>
  </si>
  <si>
    <t>WP_012420562.1;</t>
  </si>
  <si>
    <t>amu:Amuc_1526;</t>
  </si>
  <si>
    <t>ACD05347;</t>
  </si>
  <si>
    <t>Amuc_1527</t>
  </si>
  <si>
    <t>AMUC_RS08165</t>
  </si>
  <si>
    <t>B2ULG1</t>
  </si>
  <si>
    <t>B2ULG1_AKKM8</t>
  </si>
  <si>
    <t>AMUC349741:G1GBX-1629-MONOMER;</t>
  </si>
  <si>
    <t>WP_012420563.1;</t>
  </si>
  <si>
    <t>amu:Amuc_1527;</t>
  </si>
  <si>
    <t>ACD05348;</t>
  </si>
  <si>
    <t>Amuc_1528</t>
  </si>
  <si>
    <t>AMUC_RS08170</t>
  </si>
  <si>
    <t>B2ULG2</t>
  </si>
  <si>
    <t>B2ULG2_AKKM8</t>
  </si>
  <si>
    <t>Putative K(+)-stimulated pyrophosphate-energized sodium pump (EC 7.2.3.-) (Membrane-bound sodium-translocating pyrophosphatase) (Pyrophosphate-energized inorganic pyrophosphatase) (Na(+)-PPase)</t>
  </si>
  <si>
    <t>hppA Amuc_1528</t>
  </si>
  <si>
    <t>hppA</t>
  </si>
  <si>
    <t>integral component of plasma membrane [GO:0005887]; inorganic diphosphatase activity [GO:0004427]; magnesium ion binding [GO:0000287]; potassium ion binding [GO:0030955]; pyrophosphate hydrolysis-driven proton transmembrane transporter activity [GO:0009678]; sodium ion transport [GO:0006814]</t>
  </si>
  <si>
    <t>inorganic diphosphatase activity [GO:0004427]; magnesium ion binding [GO:0000287]; potassium ion binding [GO:0030955]; pyrophosphate hydrolysis-driven proton transmembrane transporter activity [GO:0009678]</t>
  </si>
  <si>
    <t>GO:0000287; GO:0004427; GO:0005887; GO:0006814; GO:0009678; GO:0030955</t>
  </si>
  <si>
    <t>amu:Amuc_1528;</t>
  </si>
  <si>
    <t>ACD05349;</t>
  </si>
  <si>
    <t>Amuc_1529</t>
  </si>
  <si>
    <t>AMUC_RS08175</t>
  </si>
  <si>
    <t>B2ULG3</t>
  </si>
  <si>
    <t>B2ULG3_AKKM8</t>
  </si>
  <si>
    <t>amu:Amuc_1529;</t>
  </si>
  <si>
    <t>ACD05350;</t>
  </si>
  <si>
    <t>Amuc_1530</t>
  </si>
  <si>
    <t>AMUC_RS08180</t>
  </si>
  <si>
    <t>B2ULG4</t>
  </si>
  <si>
    <t>B2ULG4_AKKM8</t>
  </si>
  <si>
    <t>AMUC349741:G1GBX-1632-MONOMER;</t>
  </si>
  <si>
    <t>WP_012420566.1;</t>
  </si>
  <si>
    <t>amu:Amuc_1530;</t>
  </si>
  <si>
    <t>ACD05351;</t>
  </si>
  <si>
    <t>Amuc_1531</t>
  </si>
  <si>
    <t>AMUC_RS08190</t>
  </si>
  <si>
    <t>B2ULG5</t>
  </si>
  <si>
    <t>B2ULG5_AKKM8</t>
  </si>
  <si>
    <t>Anthranilate synthase (EC 4.1.3.27)</t>
  </si>
  <si>
    <t>anthranilate synthase activity [GO:0004049]; biosynthetic process [GO:0009058]</t>
  </si>
  <si>
    <t>anthranilate synthase activity [GO:0004049]</t>
  </si>
  <si>
    <t>GO:0004049; GO:0009058</t>
  </si>
  <si>
    <t>AMUC349741:G1GBX-1634-MONOMER;</t>
  </si>
  <si>
    <t>amu:Amuc_1531;</t>
  </si>
  <si>
    <t>ACD05352;</t>
  </si>
  <si>
    <t>Amuc_1532</t>
  </si>
  <si>
    <t>AMUC_RS08195</t>
  </si>
  <si>
    <t>B2ULG6</t>
  </si>
  <si>
    <t>B2ULG6_AKKM8</t>
  </si>
  <si>
    <t>Anthranilate phosphoribosyltransferase (EC 2.4.2.18)</t>
  </si>
  <si>
    <t>trpD Amuc_1532</t>
  </si>
  <si>
    <t>trpD</t>
  </si>
  <si>
    <t>glutamine metabolic process [GO:0006541]; tryptophan biosynthetic process [GO:0000162]</t>
  </si>
  <si>
    <t>anthranilate phosphoribosyltransferase activity [GO:0004048]; magnesium ion binding [GO:0000287]; glutamine metabolic process [GO:0006541]; tryptophan biosynthetic process [GO:0000162]</t>
  </si>
  <si>
    <t>anthranilate phosphoribosyltransferase activity [GO:0004048]; magnesium ion binding [GO:0000287]</t>
  </si>
  <si>
    <t>GO:0000162; GO:0000287; GO:0004048; GO:0006541</t>
  </si>
  <si>
    <t>AMUC349741:G1GBX-1635-MONOMER;</t>
  </si>
  <si>
    <t>WP_012420568.1;</t>
  </si>
  <si>
    <t>amu:Amuc_1532;</t>
  </si>
  <si>
    <t>ACD05353;</t>
  </si>
  <si>
    <t>Amuc_1533</t>
  </si>
  <si>
    <t>AMUC_RS08200</t>
  </si>
  <si>
    <t>B2ULG7</t>
  </si>
  <si>
    <t>B2ULG7_AKKM8</t>
  </si>
  <si>
    <t>tryptophan biosynthetic process [GO:0000162]</t>
  </si>
  <si>
    <t>indole-3-glycerol-phosphate synthase activity [GO:0004425]; tryptophan biosynthetic process [GO:0000162]</t>
  </si>
  <si>
    <t>indole-3-glycerol-phosphate synthase activity [GO:0004425]</t>
  </si>
  <si>
    <t>GO:0000162; GO:0004425</t>
  </si>
  <si>
    <t>AMUC349741:G1GBX-1636-MONOMER;</t>
  </si>
  <si>
    <t>WP_012420569.1;</t>
  </si>
  <si>
    <t>amu:Amuc_1533;</t>
  </si>
  <si>
    <t>ACD05354;</t>
  </si>
  <si>
    <t>Amuc_1534</t>
  </si>
  <si>
    <t>AMUC_RS08205</t>
  </si>
  <si>
    <t>B2ULG8</t>
  </si>
  <si>
    <t>B2ULG8_AKKM8</t>
  </si>
  <si>
    <t>N-(5'-phosphoribosyl)anthranilate isomerase (PRAI) (EC 5.3.1.24)</t>
  </si>
  <si>
    <t>trpF Amuc_1534</t>
  </si>
  <si>
    <t>trpF</t>
  </si>
  <si>
    <t>phosphoribosylanthranilate isomerase activity [GO:0004640]; tryptophan biosynthetic process [GO:0000162]</t>
  </si>
  <si>
    <t>phosphoribosylanthranilate isomerase activity [GO:0004640]</t>
  </si>
  <si>
    <t>GO:0000162; GO:0004640</t>
  </si>
  <si>
    <t>AMUC349741:G1GBX-1637-MONOMER;</t>
  </si>
  <si>
    <t>WP_012420570.1;</t>
  </si>
  <si>
    <t>amu:Amuc_1534;</t>
  </si>
  <si>
    <t>ACD05355;</t>
  </si>
  <si>
    <t>Amuc_1535</t>
  </si>
  <si>
    <t>AMUC_RS08210</t>
  </si>
  <si>
    <t>B2ULG9</t>
  </si>
  <si>
    <t>B2ULG9_AKKM8</t>
  </si>
  <si>
    <t>Tryptophan synthase beta chain (EC 4.2.1.20)</t>
  </si>
  <si>
    <t>trpB Amuc_1535</t>
  </si>
  <si>
    <t>trpB</t>
  </si>
  <si>
    <t>tryptophan synthase activity [GO:0004834]</t>
  </si>
  <si>
    <t>GO:0004834</t>
  </si>
  <si>
    <t>AMUC349741:G1GBX-1638-MONOMER;</t>
  </si>
  <si>
    <t>WP_012420571.1;</t>
  </si>
  <si>
    <t>amu:Amuc_1535;</t>
  </si>
  <si>
    <t>ACD05356;</t>
  </si>
  <si>
    <t>Amuc_1536</t>
  </si>
  <si>
    <t>AMUC_RS08215</t>
  </si>
  <si>
    <t>B2ULH0</t>
  </si>
  <si>
    <t>B2ULH0_AKKM8</t>
  </si>
  <si>
    <t>Tryptophan synthase alpha chain (EC 4.2.1.20)</t>
  </si>
  <si>
    <t>trpA Amuc_1536</t>
  </si>
  <si>
    <t>trpA</t>
  </si>
  <si>
    <t>AMUC349741:G1GBX-1639-MONOMER;</t>
  </si>
  <si>
    <t>amu:Amuc_1536;</t>
  </si>
  <si>
    <t>ACD05357;</t>
  </si>
  <si>
    <t>Amuc_1537</t>
  </si>
  <si>
    <t>AMUC_RS08225</t>
  </si>
  <si>
    <t>B2ULH1</t>
  </si>
  <si>
    <t>B2ULH1_AKKM8</t>
  </si>
  <si>
    <t>amu:Amuc_1537;</t>
  </si>
  <si>
    <t>ACD05358;</t>
  </si>
  <si>
    <t>Amuc_1538</t>
  </si>
  <si>
    <t>AMUC_RS08230</t>
  </si>
  <si>
    <t>B2ULH2</t>
  </si>
  <si>
    <t>B2ULH2_AKKM8</t>
  </si>
  <si>
    <t>AMUC349741:G1GBX-1642-MONOMER;</t>
  </si>
  <si>
    <t>WP_012420574.1;</t>
  </si>
  <si>
    <t>amu:Amuc_1538;</t>
  </si>
  <si>
    <t>ACD05359;</t>
  </si>
  <si>
    <t>Amuc_1539</t>
  </si>
  <si>
    <t>AMUC_RS08235</t>
  </si>
  <si>
    <t>B2ULH3</t>
  </si>
  <si>
    <t>B2ULH3_AKKM8</t>
  </si>
  <si>
    <t>Homoserine O-acetyltransferase (HAT) (EC 2.3.1.31) (Homoserine transacetylase) (HTA)</t>
  </si>
  <si>
    <t>metXA Amuc_1539</t>
  </si>
  <si>
    <t>metXA</t>
  </si>
  <si>
    <t>methionine biosynthetic process [GO:0009086]</t>
  </si>
  <si>
    <t>cytoplasm [GO:0005737]; homoserine O-acetyltransferase activity [GO:0004414]; methionine biosynthetic process [GO:0009086]</t>
  </si>
  <si>
    <t>homoserine O-acetyltransferase activity [GO:0004414]</t>
  </si>
  <si>
    <t>GO:0004414; GO:0005737; GO:0009086</t>
  </si>
  <si>
    <t>AMUC349741:G1GBX-1643-MONOMER;</t>
  </si>
  <si>
    <t>WP_012420575.1;</t>
  </si>
  <si>
    <t>amu:Amuc_1539;</t>
  </si>
  <si>
    <t>ACD05360;</t>
  </si>
  <si>
    <t>Amuc_1541</t>
  </si>
  <si>
    <t>AMUC_RS08245</t>
  </si>
  <si>
    <t>B2ULH5</t>
  </si>
  <si>
    <t>B2ULH5_AKKM8</t>
  </si>
  <si>
    <t>Lipid A biosynthesis acyltransferase</t>
  </si>
  <si>
    <t>integral component of membrane [GO:0016021]; plasma membrane [GO:0005886]; transferase activity, transferring acyl groups [GO:0016746]; transferase activity, transferring glycosyl groups [GO:0016757]</t>
  </si>
  <si>
    <t>transferase activity, transferring acyl groups [GO:0016746]; transferase activity, transferring glycosyl groups [GO:0016757]</t>
  </si>
  <si>
    <t>GO:0005886; GO:0016021; GO:0016746; GO:0016757</t>
  </si>
  <si>
    <t>amu:Amuc_1541;</t>
  </si>
  <si>
    <t>ACD05362;</t>
  </si>
  <si>
    <t>Amuc_1542</t>
  </si>
  <si>
    <t>AMUC_RS08250</t>
  </si>
  <si>
    <t>B2ULH6</t>
  </si>
  <si>
    <t>B2ULH6_AKKM8</t>
  </si>
  <si>
    <t>Pyruvate formate-lyase-activating enzyme (EC 1.97.1.4)</t>
  </si>
  <si>
    <t>cytoplasm [GO:0005737]; 4 iron, 4 sulfur cluster binding [GO:0051539]; [formate-C-acetyltransferase]-activating enzyme activity [GO:0043365]; lyase activity [GO:0016829]; metal ion binding [GO:0046872]</t>
  </si>
  <si>
    <t>[formate-C-acetyltransferase]-activating enzyme activity [GO:0043365]; 4 iron, 4 sulfur cluster binding [GO:0051539]; lyase activity [GO:0016829]; metal ion binding [GO:0046872]</t>
  </si>
  <si>
    <t>GO:0005737; GO:0016829; GO:0043365; GO:0046872; GO:0051539</t>
  </si>
  <si>
    <t>AMUC349741:G1GBX-1646-MONOMER;</t>
  </si>
  <si>
    <t>WP_012420578.1;</t>
  </si>
  <si>
    <t>amu:Amuc_1542;</t>
  </si>
  <si>
    <t>ACD05363;</t>
  </si>
  <si>
    <t>Amuc_1543</t>
  </si>
  <si>
    <t>AMUC_RS08255</t>
  </si>
  <si>
    <t>B2ULH7</t>
  </si>
  <si>
    <t>B2ULH7_AKKM8</t>
  </si>
  <si>
    <t>Formate C-acetyltransferase (EC 2.3.1.54)</t>
  </si>
  <si>
    <t>cytoplasm [GO:0005737]; formate C-acetyltransferase activity [GO:0008861]; carbohydrate metabolic process [GO:0005975]</t>
  </si>
  <si>
    <t>formate C-acetyltransferase activity [GO:0008861]</t>
  </si>
  <si>
    <t>GO:0005737; GO:0005975; GO:0008861</t>
  </si>
  <si>
    <t>AMUC349741:G1GBX-1647-MONOMER;</t>
  </si>
  <si>
    <t>WP_012420579.1;</t>
  </si>
  <si>
    <t>amu:Amuc_1543;</t>
  </si>
  <si>
    <t>ACD05364;</t>
  </si>
  <si>
    <t>Amuc_1544</t>
  </si>
  <si>
    <t>AMUC_RS08260</t>
  </si>
  <si>
    <t>B2ULH8</t>
  </si>
  <si>
    <t>B2ULH8_AKKM8</t>
  </si>
  <si>
    <t>AMUC349741:G1GBX-1648-MONOMER;</t>
  </si>
  <si>
    <t>amu:Amuc_1544;</t>
  </si>
  <si>
    <t>ACD05365;</t>
  </si>
  <si>
    <t>Amuc_1546</t>
  </si>
  <si>
    <t>AMUC_RS08265</t>
  </si>
  <si>
    <t>B2ULI0</t>
  </si>
  <si>
    <t>B2ULI0_AKKM8</t>
  </si>
  <si>
    <t>AMUC349741:G1GBX-1649-MONOMER;</t>
  </si>
  <si>
    <t>WP_012420582.1;</t>
  </si>
  <si>
    <t>amu:Amuc_1546;</t>
  </si>
  <si>
    <t>ACD05367;</t>
  </si>
  <si>
    <t>Amuc_1547</t>
  </si>
  <si>
    <t>AMUC_RS08270</t>
  </si>
  <si>
    <t>B2ULI1</t>
  </si>
  <si>
    <t>B2ULI1_AKKM8</t>
  </si>
  <si>
    <t>Sialidase domain-containing protein</t>
  </si>
  <si>
    <t>AMUC349741:G1GBX-1650-MONOMER;</t>
  </si>
  <si>
    <t>WP_012420583.1;</t>
  </si>
  <si>
    <t>amu:Amuc_1547;</t>
  </si>
  <si>
    <t>ACD05368;</t>
  </si>
  <si>
    <t>Amuc_1548</t>
  </si>
  <si>
    <t>AMUC_RS08275</t>
  </si>
  <si>
    <t>B2ULI2</t>
  </si>
  <si>
    <t>B2ULI2_AKKM8</t>
  </si>
  <si>
    <t>amu:Amuc_1548;</t>
  </si>
  <si>
    <t>ACD05369;</t>
  </si>
  <si>
    <t>Amuc_1549</t>
  </si>
  <si>
    <t>AMUC_RS08285</t>
  </si>
  <si>
    <t>B2ULI3</t>
  </si>
  <si>
    <t>B2ULI3_AKKM8</t>
  </si>
  <si>
    <t>Cof-like hydrolase</t>
  </si>
  <si>
    <t>AMUC349741:G1GBX-1653-MONOMER;</t>
  </si>
  <si>
    <t>amu:Amuc_1549;</t>
  </si>
  <si>
    <t>ACD05370;</t>
  </si>
  <si>
    <t>Amuc_1551</t>
  </si>
  <si>
    <t>AMUC_RS08295</t>
  </si>
  <si>
    <t>B2ULI5</t>
  </si>
  <si>
    <t>B2ULI5_AKKM8</t>
  </si>
  <si>
    <t>NADH-quinone oxidoreductase subunit A (EC 7.1.1.-) (NADH dehydrogenase I subunit A) (NDH-1 subunit A) (NUO1)</t>
  </si>
  <si>
    <t>nuoA Amuc_1551</t>
  </si>
  <si>
    <t>nuoA</t>
  </si>
  <si>
    <t>integral component of membrane [GO:0016021]; plasma membrane [GO:0005886]; NADH dehydrogenase (ubiquinone) activity [GO:0008137]; quinone binding [GO:0048038]</t>
  </si>
  <si>
    <t>NADH dehydrogenase (ubiquinone) activity [GO:0008137]; quinone binding [GO:0048038]</t>
  </si>
  <si>
    <t>GO:0005886; GO:0008137; GO:0016021; GO:0048038</t>
  </si>
  <si>
    <t>AMUC349741:G1GBX-1655-MONOMER;</t>
  </si>
  <si>
    <t>WP_012420587.1;</t>
  </si>
  <si>
    <t>amu:Amuc_1551;</t>
  </si>
  <si>
    <t>ACD05372;</t>
  </si>
  <si>
    <t>60881074;</t>
  </si>
  <si>
    <t>Amuc_1552</t>
  </si>
  <si>
    <t>AMUC_RS08300</t>
  </si>
  <si>
    <t>B2ULI6</t>
  </si>
  <si>
    <t>B2ULI6_AKKM8</t>
  </si>
  <si>
    <t>AMUC349741:G1GBX-1656-MONOMER;</t>
  </si>
  <si>
    <t>WP_012420588.1;</t>
  </si>
  <si>
    <t>amu:Amuc_1552;</t>
  </si>
  <si>
    <t>ACD05373;</t>
  </si>
  <si>
    <t>60881075;</t>
  </si>
  <si>
    <t>Amuc_1554</t>
  </si>
  <si>
    <t>AMUC_RS08315</t>
  </si>
  <si>
    <t>B2ULI8</t>
  </si>
  <si>
    <t>B2ULI8_AKKM8</t>
  </si>
  <si>
    <t>AMUC349741:G1GBX-1659-MONOMER;</t>
  </si>
  <si>
    <t>WP_012420590.1;</t>
  </si>
  <si>
    <t>amu:Amuc_1554;</t>
  </si>
  <si>
    <t>ACD05375;</t>
  </si>
  <si>
    <t>Amuc_1555</t>
  </si>
  <si>
    <t>AMUC_RS08320</t>
  </si>
  <si>
    <t>B2ULI9</t>
  </si>
  <si>
    <t>B2ULI9_AKKM8</t>
  </si>
  <si>
    <t>UvrABC system protein B (Protein UvrB) (Excinuclease ABC subunit B)</t>
  </si>
  <si>
    <t>uvrB Amuc_1555</t>
  </si>
  <si>
    <t>uvrB</t>
  </si>
  <si>
    <t>nucleotide-excision repair [GO:0006289]; SOS response [GO:0009432]</t>
  </si>
  <si>
    <t>cytoplasm [GO:0005737]; excinuclease repair complex [GO:0009380]</t>
  </si>
  <si>
    <t>cytoplasm [GO:0005737]; excinuclease repair complex [GO:0009380]; ATP binding [GO:0005524]; ATPase activity [GO:0016887]; DNA binding [GO:0003677]; excinuclease ABC activity [GO:0009381]; nucleotide-excision repair [GO:0006289]; SOS response [GO:0009432]</t>
  </si>
  <si>
    <t>ATPase activity [GO:0016887]; ATP binding [GO:0005524]; DNA binding [GO:0003677]; excinuclease ABC activity [GO:0009381]</t>
  </si>
  <si>
    <t>GO:0003677; GO:0005524; GO:0005737; GO:0006289; GO:0009380; GO:0009381; GO:0009432; GO:0016887</t>
  </si>
  <si>
    <t>AMUC349741:G1GBX-1660-MONOMER;</t>
  </si>
  <si>
    <t>WP_012420591.1;</t>
  </si>
  <si>
    <t>amu:Amuc_1555;</t>
  </si>
  <si>
    <t>ACD05376;</t>
  </si>
  <si>
    <t>Amuc_1556</t>
  </si>
  <si>
    <t>AMUC_RS08325</t>
  </si>
  <si>
    <t>B2ULJ0</t>
  </si>
  <si>
    <t>B2ULJ0_AKKM8</t>
  </si>
  <si>
    <t>50S ribosomal protein L35</t>
  </si>
  <si>
    <t>rpmI Amuc_1556</t>
  </si>
  <si>
    <t>rpmI</t>
  </si>
  <si>
    <t>AMUC349741:G1GBX-1661-MONOMER;</t>
  </si>
  <si>
    <t>WP_012420592.1;</t>
  </si>
  <si>
    <t>amu:Amuc_1556;</t>
  </si>
  <si>
    <t>ACD05377;</t>
  </si>
  <si>
    <t>60881147;</t>
  </si>
  <si>
    <t>Amuc_1557</t>
  </si>
  <si>
    <t>AMUC_RS08330</t>
  </si>
  <si>
    <t>B2ULJ1</t>
  </si>
  <si>
    <t>RL20_AKKM8</t>
  </si>
  <si>
    <t>50S ribosomal protein L20</t>
  </si>
  <si>
    <t>rplT Amuc_1557</t>
  </si>
  <si>
    <t>rplT</t>
  </si>
  <si>
    <t>ribosomal large subunit assembly [GO:0000027]; translation [GO:0006412]</t>
  </si>
  <si>
    <t>ribosome [GO:0005840]; rRNA binding [GO:0019843]; structural constituent of ribosome [GO:0003735]; ribosomal large subunit assembly [GO:0000027]; translation [GO:0006412]</t>
  </si>
  <si>
    <t>GO:0000027; GO:0003735; GO:0005840; GO:0006412; GO:0019843</t>
  </si>
  <si>
    <t>AMUC349741:G1GBX-1662-MONOMER;</t>
  </si>
  <si>
    <t>WP_012420593.1;</t>
  </si>
  <si>
    <t>amu:Amuc_1557;</t>
  </si>
  <si>
    <t>ACD05378;</t>
  </si>
  <si>
    <t>Amuc_1558</t>
  </si>
  <si>
    <t>AMUC_RS08335</t>
  </si>
  <si>
    <t>B2ULJ2</t>
  </si>
  <si>
    <t>B2ULJ2_AKKM8</t>
  </si>
  <si>
    <t>Zinc metalloprotease (EC 3.4.24.-)</t>
  </si>
  <si>
    <t>integral component of membrane [GO:0016021]; plasma membrane [GO:0005886]; metal ion binding [GO:0046872]; metalloendopeptidase activity [GO:0004222]</t>
  </si>
  <si>
    <t>metal ion binding [GO:0046872]; metalloendopeptidase activity [GO:0004222]</t>
  </si>
  <si>
    <t>GO:0004222; GO:0005886; GO:0016021; GO:0046872</t>
  </si>
  <si>
    <t>AMUC349741:G1GBX-1663-MONOMER;</t>
  </si>
  <si>
    <t>WP_012420594.1;</t>
  </si>
  <si>
    <t>amu:Amuc_1558;</t>
  </si>
  <si>
    <t>ACD05379;</t>
  </si>
  <si>
    <t>Amuc_1559</t>
  </si>
  <si>
    <t>AMUC_RS08340</t>
  </si>
  <si>
    <t>B2ULJ3</t>
  </si>
  <si>
    <t>B2ULJ3_AKKM8</t>
  </si>
  <si>
    <t>amu:Amuc_1559;</t>
  </si>
  <si>
    <t>ACD05380;</t>
  </si>
  <si>
    <t>Amuc_1560</t>
  </si>
  <si>
    <t>AMUC_RS08345</t>
  </si>
  <si>
    <t>B2ULJ4</t>
  </si>
  <si>
    <t>B2ULJ4_AKKM8</t>
  </si>
  <si>
    <t>AMUC349741:G1GBX-1665-MONOMER;</t>
  </si>
  <si>
    <t>amu:Amuc_1560;</t>
  </si>
  <si>
    <t>ACD05381;</t>
  </si>
  <si>
    <t>Amuc_1561</t>
  </si>
  <si>
    <t>AMUC_RS08350</t>
  </si>
  <si>
    <t>B2ULJ5</t>
  </si>
  <si>
    <t>B2ULJ5_AKKM8</t>
  </si>
  <si>
    <t>ATP binding [GO:0005524]; DNA binding [GO:0003677]; DNA helicase activity [GO:0003678]; exonuclease activity [GO:0004527]; DNA repair [GO:0006281]</t>
  </si>
  <si>
    <t>ATP binding [GO:0005524]; DNA binding [GO:0003677]; DNA helicase activity [GO:0003678]; exonuclease activity [GO:0004527]</t>
  </si>
  <si>
    <t>GO:0003677; GO:0003678; GO:0004527; GO:0005524; GO:0006281</t>
  </si>
  <si>
    <t>AMUC349741:G1GBX-1666-MONOMER;</t>
  </si>
  <si>
    <t>amu:Amuc_1561;</t>
  </si>
  <si>
    <t>ACD05382;</t>
  </si>
  <si>
    <t>Amuc_1562</t>
  </si>
  <si>
    <t>AMUC_RS08355</t>
  </si>
  <si>
    <t>B2ULJ6</t>
  </si>
  <si>
    <t>B2ULJ6_AKKM8</t>
  </si>
  <si>
    <t>ATP-dependent nuclease subunit B-like protein</t>
  </si>
  <si>
    <t>AMUC349741:G1GBX-1667-MONOMER;</t>
  </si>
  <si>
    <t>WP_012420598.1;</t>
  </si>
  <si>
    <t>amu:Amuc_1562;</t>
  </si>
  <si>
    <t>ACD05383;</t>
  </si>
  <si>
    <t>Amuc_1563</t>
  </si>
  <si>
    <t>AMUC_RS08365</t>
  </si>
  <si>
    <t>B2ULJ7</t>
  </si>
  <si>
    <t>B2ULJ7_AKKM8</t>
  </si>
  <si>
    <t>AMUC349741:G1GBX-1669-MONOMER;</t>
  </si>
  <si>
    <t>WP_012420599.1;</t>
  </si>
  <si>
    <t>amu:Amuc_1563;</t>
  </si>
  <si>
    <t>ACD05384;</t>
  </si>
  <si>
    <t>Amuc_1564</t>
  </si>
  <si>
    <t>AMUC_RS08370</t>
  </si>
  <si>
    <t>B2ULJ8</t>
  </si>
  <si>
    <t>B2ULJ8_AKKM8</t>
  </si>
  <si>
    <t>Type II site-specific deoxyribonuclease (EC 3.1.21.4)</t>
  </si>
  <si>
    <t>type II site-specific deoxyribonuclease activity [GO:0009036]</t>
  </si>
  <si>
    <t>GO:0009036</t>
  </si>
  <si>
    <t>AMUC349741:G1GBX-1670-MONOMER;</t>
  </si>
  <si>
    <t>WP_012420600.1;</t>
  </si>
  <si>
    <t>amu:Amuc_1564;</t>
  </si>
  <si>
    <t>ACD05385;</t>
  </si>
  <si>
    <t>Amuc_1565</t>
  </si>
  <si>
    <t>AMUC_RS08375</t>
  </si>
  <si>
    <t>B2ULJ9</t>
  </si>
  <si>
    <t>B2ULJ9_AKKM8</t>
  </si>
  <si>
    <t>Alpha-2-macroglobulin domain protein</t>
  </si>
  <si>
    <t>extracellular space [GO:0005615]</t>
  </si>
  <si>
    <t>extracellular space [GO:0005615]; endopeptidase inhibitor activity [GO:0004866]</t>
  </si>
  <si>
    <t>endopeptidase inhibitor activity [GO:0004866]</t>
  </si>
  <si>
    <t>GO:0004866; GO:0005615</t>
  </si>
  <si>
    <t>AMUC349741:G1GBX-1671-MONOMER;</t>
  </si>
  <si>
    <t>WP_012420601.1;</t>
  </si>
  <si>
    <t>amu:Amuc_1565;</t>
  </si>
  <si>
    <t>ACD05386;</t>
  </si>
  <si>
    <t>Amuc_1566</t>
  </si>
  <si>
    <t>AMUC_RS08380</t>
  </si>
  <si>
    <t>B2ULK0</t>
  </si>
  <si>
    <t>B2ULK0_AKKM8</t>
  </si>
  <si>
    <t>Iron-containing alcohol dehydrogenase</t>
  </si>
  <si>
    <t>AMUC349741:G1GBX-1672-MONOMER;</t>
  </si>
  <si>
    <t>WP_012420602.1;</t>
  </si>
  <si>
    <t>amu:Amuc_1566;</t>
  </si>
  <si>
    <t>ACD05387;</t>
  </si>
  <si>
    <t>Amuc_1567</t>
  </si>
  <si>
    <t>AMUC_RS08390</t>
  </si>
  <si>
    <t>B2ULK1</t>
  </si>
  <si>
    <t>B2ULK1_AKKM8</t>
  </si>
  <si>
    <t>AMUC349741:G1GBX-1674-MONOMER;</t>
  </si>
  <si>
    <t>WP_012420603.1;</t>
  </si>
  <si>
    <t>amu:Amuc_1567;</t>
  </si>
  <si>
    <t>ACD05388;</t>
  </si>
  <si>
    <t>60881158;</t>
  </si>
  <si>
    <t>Amuc_1568</t>
  </si>
  <si>
    <t>AMUC_RS08395</t>
  </si>
  <si>
    <t>B2ULK2</t>
  </si>
  <si>
    <t>B2ULK2_AKKM8</t>
  </si>
  <si>
    <t>amu:Amuc_1568;</t>
  </si>
  <si>
    <t>ACD05389;</t>
  </si>
  <si>
    <t>Amuc_1569</t>
  </si>
  <si>
    <t>AMUC_RS08400</t>
  </si>
  <si>
    <t>B2ULK3</t>
  </si>
  <si>
    <t>B2ULK3_AKKM8</t>
  </si>
  <si>
    <t>AMUC349741:G1GBX-1676-MONOMER;</t>
  </si>
  <si>
    <t>WP_012420605.1;</t>
  </si>
  <si>
    <t>amu:Amuc_1569;</t>
  </si>
  <si>
    <t>ACD05390;</t>
  </si>
  <si>
    <t>60881160;</t>
  </si>
  <si>
    <t>Amuc_1570</t>
  </si>
  <si>
    <t>AMUC_RS08405</t>
  </si>
  <si>
    <t>B2ULK4</t>
  </si>
  <si>
    <t>B2ULK4_AKKM8</t>
  </si>
  <si>
    <t>amu:Amuc_1570;</t>
  </si>
  <si>
    <t>ACD05391;</t>
  </si>
  <si>
    <t>Amuc_1571</t>
  </si>
  <si>
    <t>AMUC_RS08410</t>
  </si>
  <si>
    <t>B2ULK5</t>
  </si>
  <si>
    <t>B2ULK5_AKKM8</t>
  </si>
  <si>
    <t>Peptidase M22 glycoprotease</t>
  </si>
  <si>
    <t>peptidase activity [GO:0008233]; tRNA threonylcarbamoyladenosine modification [GO:0002949]</t>
  </si>
  <si>
    <t>GO:0002949; GO:0008233</t>
  </si>
  <si>
    <t>amu:Amuc_1571;</t>
  </si>
  <si>
    <t>ACD05392;</t>
  </si>
  <si>
    <t>Amuc_1572</t>
  </si>
  <si>
    <t>AMUC_RS08415</t>
  </si>
  <si>
    <t>B2ULK6</t>
  </si>
  <si>
    <t>B2ULK6_AKKM8</t>
  </si>
  <si>
    <t>Citrate synthase</t>
  </si>
  <si>
    <t>cytoplasm [GO:0005737]; citrate synthase activity [GO:0036440]; tricarboxylic acid cycle [GO:0006099]</t>
  </si>
  <si>
    <t>citrate synthase activity [GO:0036440]</t>
  </si>
  <si>
    <t>GO:0005737; GO:0006099; GO:0036440</t>
  </si>
  <si>
    <t>AMUC349741:G1GBX-1679-MONOMER;</t>
  </si>
  <si>
    <t>WP_012420608.1;</t>
  </si>
  <si>
    <t>amu:Amuc_1572;</t>
  </si>
  <si>
    <t>ACD05393;</t>
  </si>
  <si>
    <t>60881163;</t>
  </si>
  <si>
    <t>Amuc_1574</t>
  </si>
  <si>
    <t>AMUC_RS08420</t>
  </si>
  <si>
    <t>B2ULK7</t>
  </si>
  <si>
    <t>B2ULK7_AKKM8</t>
  </si>
  <si>
    <t>Putative tRNA (cytidine(34)-2'-O)-methyltransferase (EC 2.1.1.207) (tRNA (cytidine/uridine-2'-O-)-methyltransferase)</t>
  </si>
  <si>
    <t>cytoplasm [GO:0005737]; RNA binding [GO:0003723]; S-adenosylmethionine-dependent methyltransferase activity [GO:0008757]; tRNA methyltransferase activity [GO:0008175]</t>
  </si>
  <si>
    <t>RNA binding [GO:0003723]; S-adenosylmethionine-dependent methyltransferase activity [GO:0008757]; tRNA methyltransferase activity [GO:0008175]</t>
  </si>
  <si>
    <t>GO:0003723; GO:0005737; GO:0008175; GO:0008757</t>
  </si>
  <si>
    <t>AMUC349741:G1GBX-1680-MONOMER;</t>
  </si>
  <si>
    <t>WP_012420609.1;</t>
  </si>
  <si>
    <t>amu:Amuc_1574;</t>
  </si>
  <si>
    <t>ACD05394;</t>
  </si>
  <si>
    <t>Amuc_1575</t>
  </si>
  <si>
    <t>AMUC_RS08425</t>
  </si>
  <si>
    <t>B2ULK8</t>
  </si>
  <si>
    <t>B2ULK8_AKKM8</t>
  </si>
  <si>
    <t>helicase activity [GO:0004386]; nucleic acid binding [GO:0003676]</t>
  </si>
  <si>
    <t>GO:0003676; GO:0004386</t>
  </si>
  <si>
    <t>AMUC349741:G1GBX-1681-MONOMER;</t>
  </si>
  <si>
    <t>WP_012420610.1;</t>
  </si>
  <si>
    <t>amu:Amuc_1575;</t>
  </si>
  <si>
    <t>ACD05395;</t>
  </si>
  <si>
    <t>60881165;</t>
  </si>
  <si>
    <t>Amuc_1576</t>
  </si>
  <si>
    <t>AMUC_RS08430</t>
  </si>
  <si>
    <t>B2ULK9</t>
  </si>
  <si>
    <t>B2ULK9_AKKM8</t>
  </si>
  <si>
    <t>SsrA-binding protein (Small protein B)</t>
  </si>
  <si>
    <t>smpB Amuc_1576</t>
  </si>
  <si>
    <t>smpB</t>
  </si>
  <si>
    <t>trans-translation [GO:0070929]</t>
  </si>
  <si>
    <t>cytoplasm [GO:0005737]; RNA binding [GO:0003723]; trans-translation [GO:0070929]</t>
  </si>
  <si>
    <t>GO:0003723; GO:0005737; GO:0070929</t>
  </si>
  <si>
    <t>AMUC349741:G1GBX-1682-MONOMER;</t>
  </si>
  <si>
    <t>WP_012420611.1;</t>
  </si>
  <si>
    <t>amu:Amuc_1576;</t>
  </si>
  <si>
    <t>ACD05396;</t>
  </si>
  <si>
    <t>60881166;</t>
  </si>
  <si>
    <t>Amuc_1577</t>
  </si>
  <si>
    <t>AMUC_RS08435</t>
  </si>
  <si>
    <t>B2ULL0</t>
  </si>
  <si>
    <t>B2ULL0_AKKM8</t>
  </si>
  <si>
    <t>DNA-directed RNA polymerase, omega subunit</t>
  </si>
  <si>
    <t>DNA binding [GO:0003677]; DNA-directed 5'-3' RNA polymerase activity [GO:0003899]; transcription, DNA-templated [GO:0006351]</t>
  </si>
  <si>
    <t>DNA binding [GO:0003677]; DNA-directed 5'-3' RNA polymerase activity [GO:0003899]</t>
  </si>
  <si>
    <t>GO:0003677; GO:0003899; GO:0006351</t>
  </si>
  <si>
    <t>AMUC349741:G1GBX-1683-MONOMER;</t>
  </si>
  <si>
    <t>WP_012420612.1;</t>
  </si>
  <si>
    <t>amu:Amuc_1577;</t>
  </si>
  <si>
    <t>ACD05397;</t>
  </si>
  <si>
    <t>60881167;</t>
  </si>
  <si>
    <t>Amuc_1578</t>
  </si>
  <si>
    <t>AMUC_RS08440</t>
  </si>
  <si>
    <t>B2ULL1</t>
  </si>
  <si>
    <t>B2ULL1_AKKM8</t>
  </si>
  <si>
    <t>AMUC349741:G1GBX-1684-MONOMER;</t>
  </si>
  <si>
    <t>WP_012420613.1;</t>
  </si>
  <si>
    <t>amu:Amuc_1578;</t>
  </si>
  <si>
    <t>ACD05398;</t>
  </si>
  <si>
    <t>60881168;</t>
  </si>
  <si>
    <t>Amuc_1579</t>
  </si>
  <si>
    <t>AMUC_RS08445</t>
  </si>
  <si>
    <t>B2ULL2</t>
  </si>
  <si>
    <t>B2ULL2_AKKM8</t>
  </si>
  <si>
    <t>amu:Amuc_1579;</t>
  </si>
  <si>
    <t>ACD05399;</t>
  </si>
  <si>
    <t>Amuc_1580</t>
  </si>
  <si>
    <t>AMUC_RS08450</t>
  </si>
  <si>
    <t>B2ULL3</t>
  </si>
  <si>
    <t>B2ULL3_AKKM8</t>
  </si>
  <si>
    <t>Nucleoside-diphosphate kinase (EC 2.7.4.6)</t>
  </si>
  <si>
    <t>CTP biosynthetic process [GO:0006241]; GTP biosynthetic process [GO:0006183]; UTP biosynthetic process [GO:0006228]</t>
  </si>
  <si>
    <t>nucleoside diphosphate kinase activity [GO:0004550]; CTP biosynthetic process [GO:0006241]; GTP biosynthetic process [GO:0006183]; UTP biosynthetic process [GO:0006228]</t>
  </si>
  <si>
    <t>nucleoside diphosphate kinase activity [GO:0004550]</t>
  </si>
  <si>
    <t>GO:0004550; GO:0006183; GO:0006228; GO:0006241</t>
  </si>
  <si>
    <t>AMUC349741:G1GBX-1686-MONOMER;</t>
  </si>
  <si>
    <t>WP_012420615.1;</t>
  </si>
  <si>
    <t>amu:Amuc_1580;</t>
  </si>
  <si>
    <t>ACD05400;</t>
  </si>
  <si>
    <t>60881170;</t>
  </si>
  <si>
    <t>Amuc_1581</t>
  </si>
  <si>
    <t>AMUC_RS08455</t>
  </si>
  <si>
    <t>B2ULL4</t>
  </si>
  <si>
    <t>B2ULL4_AKKM8</t>
  </si>
  <si>
    <t>AMUC349741:G1GBX-1687-MONOMER;</t>
  </si>
  <si>
    <t>WP_012420616.1;</t>
  </si>
  <si>
    <t>amu:Amuc_1581;</t>
  </si>
  <si>
    <t>ACD05401;</t>
  </si>
  <si>
    <t>60881171;</t>
  </si>
  <si>
    <t>Amuc_1582</t>
  </si>
  <si>
    <t>AMUC_RS08460</t>
  </si>
  <si>
    <t>B2ULL5</t>
  </si>
  <si>
    <t>B2ULL5_AKKM8</t>
  </si>
  <si>
    <t>AMUC349741:G1GBX-1688-MONOMER;</t>
  </si>
  <si>
    <t>WP_012420617.1;</t>
  </si>
  <si>
    <t>amu:Amuc_1582;</t>
  </si>
  <si>
    <t>ACD05402;</t>
  </si>
  <si>
    <t>60881172;</t>
  </si>
  <si>
    <t>Amuc_1583</t>
  </si>
  <si>
    <t>AMUC_RS12090</t>
  </si>
  <si>
    <t>B2ULL6</t>
  </si>
  <si>
    <t>B2ULL6_AKKM8</t>
  </si>
  <si>
    <t>AMUC349741:G1GBX-1689-MONOMER;</t>
  </si>
  <si>
    <t>WP_012420618.1;</t>
  </si>
  <si>
    <t>amu:Amuc_1583;</t>
  </si>
  <si>
    <t>ACD05403;</t>
  </si>
  <si>
    <t>60881173;</t>
  </si>
  <si>
    <t>Amuc_1584</t>
  </si>
  <si>
    <t>AMUC_RS08470</t>
  </si>
  <si>
    <t>B2ULL7</t>
  </si>
  <si>
    <t>B2ULL7_AKKM8</t>
  </si>
  <si>
    <t>Type II secretion system protein</t>
  </si>
  <si>
    <t>integral component of membrane [GO:0016021]; plasma membrane [GO:0005886]; protein secretion [GO:0009306]</t>
  </si>
  <si>
    <t>GO:0005886; GO:0009306; GO:0016021</t>
  </si>
  <si>
    <t>AMUC349741:G1GBX-1690-MONOMER;</t>
  </si>
  <si>
    <t>WP_012420619.1;</t>
  </si>
  <si>
    <t>amu:Amuc_1584;</t>
  </si>
  <si>
    <t>ACD05404;</t>
  </si>
  <si>
    <t>60881174;</t>
  </si>
  <si>
    <t>Amuc_1585</t>
  </si>
  <si>
    <t>AMUC_RS08475</t>
  </si>
  <si>
    <t>B2ULL8</t>
  </si>
  <si>
    <t>B2ULL8_AKKM8</t>
  </si>
  <si>
    <t>Type II secretion system protein E</t>
  </si>
  <si>
    <t>AMUC349741:G1GBX-1691-MONOMER;</t>
  </si>
  <si>
    <t>WP_012420620.1;</t>
  </si>
  <si>
    <t>amu:Amuc_1585;</t>
  </si>
  <si>
    <t>ACD05405;</t>
  </si>
  <si>
    <t>60881175;</t>
  </si>
  <si>
    <t>Amuc_1586</t>
  </si>
  <si>
    <t>AMUC_RS08480</t>
  </si>
  <si>
    <t>B2ULL9</t>
  </si>
  <si>
    <t>B2ULL9_AKKM8</t>
  </si>
  <si>
    <t>AMUC349741:G1GBX-1692-MONOMER;</t>
  </si>
  <si>
    <t>WP_012420621.1;</t>
  </si>
  <si>
    <t>amu:Amuc_1586;</t>
  </si>
  <si>
    <t>ACD05406;</t>
  </si>
  <si>
    <t>60881176;</t>
  </si>
  <si>
    <t>Amuc_1587</t>
  </si>
  <si>
    <t>AMUC_RS08485</t>
  </si>
  <si>
    <t>B2ULM0</t>
  </si>
  <si>
    <t>B2ULM0_AKKM8</t>
  </si>
  <si>
    <t>tRNA-dihydrouridine synthase (EC 1.3.1.-)</t>
  </si>
  <si>
    <t>flavin adenine dinucleotide binding [GO:0050660]; RNA binding [GO:0003723]; tRNA dihydrouridine synthase activity [GO:0017150]</t>
  </si>
  <si>
    <t>GO:0003723; GO:0017150; GO:0050660</t>
  </si>
  <si>
    <t>AMUC349741:G1GBX-1693-MONOMER;</t>
  </si>
  <si>
    <t>WP_012420622.1;</t>
  </si>
  <si>
    <t>amu:Amuc_1587;</t>
  </si>
  <si>
    <t>ACD05407;</t>
  </si>
  <si>
    <t>60881177;</t>
  </si>
  <si>
    <t>Amuc_1588</t>
  </si>
  <si>
    <t>AMUC_RS08490</t>
  </si>
  <si>
    <t>B2ULM1</t>
  </si>
  <si>
    <t>B2ULM1_AKKM8</t>
  </si>
  <si>
    <t>AMUC349741:G1GBX-1694-MONOMER;</t>
  </si>
  <si>
    <t>WP_012420623.1;</t>
  </si>
  <si>
    <t>amu:Amuc_1588;</t>
  </si>
  <si>
    <t>ACD05408;</t>
  </si>
  <si>
    <t>60881178;</t>
  </si>
  <si>
    <t>Amuc_1589</t>
  </si>
  <si>
    <t>AMUC_RS08495</t>
  </si>
  <si>
    <t>B2ULM2</t>
  </si>
  <si>
    <t>B2ULM2_AKKM8</t>
  </si>
  <si>
    <t>Aminotransferase (EC 2.6.1.-)</t>
  </si>
  <si>
    <t>AMUC349741:G1GBX-1695-MONOMER;</t>
  </si>
  <si>
    <t>WP_012420624.1;</t>
  </si>
  <si>
    <t>amu:Amuc_1589;</t>
  </si>
  <si>
    <t>ACD05409;</t>
  </si>
  <si>
    <t>Amuc_1590</t>
  </si>
  <si>
    <t>AMUC_RS08500</t>
  </si>
  <si>
    <t>B2ULM3</t>
  </si>
  <si>
    <t>B2ULM3_AKKM8</t>
  </si>
  <si>
    <t>Probable lipid II flippase MurJ</t>
  </si>
  <si>
    <t>murJ Amuc_1590</t>
  </si>
  <si>
    <t>murJ</t>
  </si>
  <si>
    <t>integral component of plasma membrane [GO:0005887]; lipid-linked peptidoglycan transporter activity [GO:0015648]; cell wall organization [GO:0071555]; peptidoglycan biosynthetic process [GO:0009252]; regulation of cell shape [GO:0008360]</t>
  </si>
  <si>
    <t>lipid-linked peptidoglycan transporter activity [GO:0015648]</t>
  </si>
  <si>
    <t>GO:0005887; GO:0008360; GO:0009252; GO:0015648; GO:0071555</t>
  </si>
  <si>
    <t>WP_012420625.1;</t>
  </si>
  <si>
    <t>amu:Amuc_1590;</t>
  </si>
  <si>
    <t>ACD05410;</t>
  </si>
  <si>
    <t>60881180;</t>
  </si>
  <si>
    <t>Amuc_1591</t>
  </si>
  <si>
    <t>AMUC_RS08505</t>
  </si>
  <si>
    <t>B2ULM4</t>
  </si>
  <si>
    <t>B2ULM4_AKKM8</t>
  </si>
  <si>
    <t>Cytidyltransferase-related domain protein</t>
  </si>
  <si>
    <t>AMUC349741:G1GBX-1697-MONOMER;</t>
  </si>
  <si>
    <t>WP_012420626.1;</t>
  </si>
  <si>
    <t>amu:Amuc_1591;</t>
  </si>
  <si>
    <t>ACD05411;</t>
  </si>
  <si>
    <t>60881181;</t>
  </si>
  <si>
    <t>Amuc_1592</t>
  </si>
  <si>
    <t>AMUC_RS08510</t>
  </si>
  <si>
    <t>B2ULM5</t>
  </si>
  <si>
    <t>B2ULM5_AKKM8</t>
  </si>
  <si>
    <t>Superoxide dismutase (EC 1.15.1.1)</t>
  </si>
  <si>
    <t>metal ion binding [GO:0046872]; superoxide dismutase activity [GO:0004784]</t>
  </si>
  <si>
    <t>GO:0004784; GO:0046872</t>
  </si>
  <si>
    <t>AMUC349741:G1GBX-1698-MONOMER;</t>
  </si>
  <si>
    <t>WP_012420627.1;</t>
  </si>
  <si>
    <t>amu:Amuc_1592;</t>
  </si>
  <si>
    <t>ACD05412;</t>
  </si>
  <si>
    <t>60881182;</t>
  </si>
  <si>
    <t>Amuc_1593</t>
  </si>
  <si>
    <t>AMUC_RS08515</t>
  </si>
  <si>
    <t>B2ULM6</t>
  </si>
  <si>
    <t>B2ULM6_AKKM8</t>
  </si>
  <si>
    <t>Fibronectin type-III domain-containing protein</t>
  </si>
  <si>
    <t>AMUC349741:G1GBX-1699-MONOMER;</t>
  </si>
  <si>
    <t>WP_012420628.1;</t>
  </si>
  <si>
    <t>amu:Amuc_1593;</t>
  </si>
  <si>
    <t>ACD05413;</t>
  </si>
  <si>
    <t>Amuc_1594</t>
  </si>
  <si>
    <t>AMUC_RS08520</t>
  </si>
  <si>
    <t>B2ULM7</t>
  </si>
  <si>
    <t>B2ULM7_AKKM8</t>
  </si>
  <si>
    <t>NCAIR mutase (PurE)-related protein-like protein</t>
  </si>
  <si>
    <t>hydrolase activity [GO:0016787]; 'de novo' IMP biosynthetic process [GO:0006189]</t>
  </si>
  <si>
    <t>GO:0006189; GO:0016787</t>
  </si>
  <si>
    <t>AMUC349741:G1GBX-1700-MONOMER;</t>
  </si>
  <si>
    <t>WP_012420629.1;</t>
  </si>
  <si>
    <t>amu:Amuc_1594;</t>
  </si>
  <si>
    <t>ACD05414;</t>
  </si>
  <si>
    <t>Amuc_1595</t>
  </si>
  <si>
    <t>AMUC_RS08525</t>
  </si>
  <si>
    <t>B2ULM8</t>
  </si>
  <si>
    <t>B2ULM8_AKKM8</t>
  </si>
  <si>
    <t>ExsB family protein</t>
  </si>
  <si>
    <t>sulfurtransferase activity [GO:0016783]</t>
  </si>
  <si>
    <t>GO:0016783</t>
  </si>
  <si>
    <t>AMUC349741:G1GBX-1701-MONOMER;</t>
  </si>
  <si>
    <t>WP_012420630.1;</t>
  </si>
  <si>
    <t>amu:Amuc_1595;</t>
  </si>
  <si>
    <t>ACD05415;</t>
  </si>
  <si>
    <t>Amuc_1596</t>
  </si>
  <si>
    <t>AMUC_RS08530</t>
  </si>
  <si>
    <t>B2ULM9</t>
  </si>
  <si>
    <t>LARC_AKKM8</t>
  </si>
  <si>
    <t>Pyridinium-3,5-bisthiocarboxylic acid mononucleotide nickel insertion protein (P2TMN nickel insertion protein) (EC 4.99.1.12) (Nickel-pincer cofactor biosynthesis protein LarC)</t>
  </si>
  <si>
    <t>larC Amuc_1596</t>
  </si>
  <si>
    <t>larC</t>
  </si>
  <si>
    <t>lyase activity [GO:0016829]; nickel cation binding [GO:0016151]; protein maturation [GO:0051604]</t>
  </si>
  <si>
    <t>lyase activity [GO:0016829]; nickel cation binding [GO:0016151]</t>
  </si>
  <si>
    <t>GO:0016151; GO:0016829; GO:0051604</t>
  </si>
  <si>
    <t>amu:Amuc_1596;</t>
  </si>
  <si>
    <t>ACD05416;</t>
  </si>
  <si>
    <t>Amuc_1597</t>
  </si>
  <si>
    <t>AMUC_RS08535</t>
  </si>
  <si>
    <t>B2ULN0</t>
  </si>
  <si>
    <t>B2ULN0_AKKM8</t>
  </si>
  <si>
    <t>AMUC349741:G1GBX-1703-MONOMER;</t>
  </si>
  <si>
    <t>amu:Amuc_1597;</t>
  </si>
  <si>
    <t>ACD05417;</t>
  </si>
  <si>
    <t>Amuc_1598</t>
  </si>
  <si>
    <t>AMUC_RS08540</t>
  </si>
  <si>
    <t>B2ULN1</t>
  </si>
  <si>
    <t>B2ULN1_AKKM8</t>
  </si>
  <si>
    <t>Amino acid/peptide transporter</t>
  </si>
  <si>
    <t>oligopeptide transport [GO:0006857]</t>
  </si>
  <si>
    <t>integral component of membrane [GO:0016021]; transmembrane transporter activity [GO:0022857]; oligopeptide transport [GO:0006857]</t>
  </si>
  <si>
    <t>GO:0006857; GO:0016021; GO:0022857</t>
  </si>
  <si>
    <t>amu:Amuc_1598;</t>
  </si>
  <si>
    <t>ACD05418;</t>
  </si>
  <si>
    <t>Amuc_1599</t>
  </si>
  <si>
    <t>AMUC_RS08545</t>
  </si>
  <si>
    <t>B2ULN2</t>
  </si>
  <si>
    <t>B2ULN2_AKKM8</t>
  </si>
  <si>
    <t>PpiC domain-containing protein</t>
  </si>
  <si>
    <t>AMUC349741:G1GBX-1705-MONOMER;</t>
  </si>
  <si>
    <t>amu:Amuc_1599;</t>
  </si>
  <si>
    <t>ACD05419;</t>
  </si>
  <si>
    <t>Amuc_1600</t>
  </si>
  <si>
    <t>AMUC_RS08550</t>
  </si>
  <si>
    <t>B2ULN3</t>
  </si>
  <si>
    <t>B2ULN3_AKKM8</t>
  </si>
  <si>
    <t>FeS assembly SUF system protein SufT</t>
  </si>
  <si>
    <t>AMUC349741:G1GBX-1706-MONOMER;</t>
  </si>
  <si>
    <t>WP_012420635.1;</t>
  </si>
  <si>
    <t>amu:Amuc_1600;</t>
  </si>
  <si>
    <t>ACD05420;</t>
  </si>
  <si>
    <t>Amuc_1601</t>
  </si>
  <si>
    <t>AMUC_RS08555</t>
  </si>
  <si>
    <t>B2ULN4</t>
  </si>
  <si>
    <t>B2ULN4_AKKM8</t>
  </si>
  <si>
    <t>AMUC349741:G1GBX-1707-MONOMER;</t>
  </si>
  <si>
    <t>WP_012420636.1;</t>
  </si>
  <si>
    <t>amu:Amuc_1601;</t>
  </si>
  <si>
    <t>ACD05421;</t>
  </si>
  <si>
    <t>60881191;</t>
  </si>
  <si>
    <t>Amuc_1602</t>
  </si>
  <si>
    <t>AMUC_RS12675</t>
  </si>
  <si>
    <t>B2ULN5</t>
  </si>
  <si>
    <t>B2ULN5_AKKM8</t>
  </si>
  <si>
    <t>amu:Amuc_1602;</t>
  </si>
  <si>
    <t>ACD05422;</t>
  </si>
  <si>
    <t>Amuc_1603</t>
  </si>
  <si>
    <t>AMUC_RS08560</t>
  </si>
  <si>
    <t>B2ULN6</t>
  </si>
  <si>
    <t>B2ULN6_AKKM8</t>
  </si>
  <si>
    <t>WP_012420638.1;</t>
  </si>
  <si>
    <t>amu:Amuc_1603;</t>
  </si>
  <si>
    <t>ACD05423;</t>
  </si>
  <si>
    <t>60881192;</t>
  </si>
  <si>
    <t>Amuc_1604</t>
  </si>
  <si>
    <t>AMUC_RS08565</t>
  </si>
  <si>
    <t>B2ULN7</t>
  </si>
  <si>
    <t>B2ULN7_AKKM8</t>
  </si>
  <si>
    <t>NADH-quinone oxidoreductase subunit N (EC 7.1.1.-) (NADH dehydrogenase I subunit N) (NDH-1 subunit N)</t>
  </si>
  <si>
    <t>nuoN Amuc_1604</t>
  </si>
  <si>
    <t>nuoN</t>
  </si>
  <si>
    <t>ATP synthesis coupled electron transport [GO:0042773]</t>
  </si>
  <si>
    <t>integral component of membrane [GO:0016021]; plasma membrane [GO:0005886]; NADH dehydrogenase (ubiquinone) activity [GO:0008137]; quinone binding [GO:0048038]; ATP synthesis coupled electron transport [GO:0042773]</t>
  </si>
  <si>
    <t>GO:0005886; GO:0008137; GO:0016021; GO:0042773; GO:0048038</t>
  </si>
  <si>
    <t>AMUC349741:G1GBX-1709-MONOMER;</t>
  </si>
  <si>
    <t>WP_012420639.1;</t>
  </si>
  <si>
    <t>amu:Amuc_1604;</t>
  </si>
  <si>
    <t>ACD05424;</t>
  </si>
  <si>
    <t>Amuc_1605</t>
  </si>
  <si>
    <t>AMUC_RS08570</t>
  </si>
  <si>
    <t>B2ULN8</t>
  </si>
  <si>
    <t>B2ULN8_AKKM8</t>
  </si>
  <si>
    <t>Proton-translocating NADH-quinone oxidoreductase, chain M (EC 1.6.99.5)</t>
  </si>
  <si>
    <t>integral component of membrane [GO:0016021]; NADH dehydrogenase (ubiquinone) activity [GO:0008137]; ATP synthesis coupled electron transport [GO:0042773]</t>
  </si>
  <si>
    <t>NADH dehydrogenase (ubiquinone) activity [GO:0008137]</t>
  </si>
  <si>
    <t>GO:0008137; GO:0016021; GO:0042773</t>
  </si>
  <si>
    <t>AMUC349741:G1GBX-1710-MONOMER;</t>
  </si>
  <si>
    <t>WP_012420640.1;</t>
  </si>
  <si>
    <t>amu:Amuc_1605;</t>
  </si>
  <si>
    <t>ACD05425;</t>
  </si>
  <si>
    <t>60881194;</t>
  </si>
  <si>
    <t>Amuc_1606</t>
  </si>
  <si>
    <t>AMUC_RS08575</t>
  </si>
  <si>
    <t>B2ULN9</t>
  </si>
  <si>
    <t>B2ULN9_AKKM8</t>
  </si>
  <si>
    <t>Proton-translocating NADH-quinone oxidoreductase, chain L (EC 1.6.99.5)</t>
  </si>
  <si>
    <t>AMUC349741:G1GBX-1711-MONOMER;</t>
  </si>
  <si>
    <t>WP_012420641.1;</t>
  </si>
  <si>
    <t>amu:Amuc_1606;</t>
  </si>
  <si>
    <t>ACD05426;</t>
  </si>
  <si>
    <t>Amuc_1607</t>
  </si>
  <si>
    <t>AMUC_RS08580</t>
  </si>
  <si>
    <t>B2ULY3</t>
  </si>
  <si>
    <t>NUOK_AKKM8</t>
  </si>
  <si>
    <t>NADH-quinone oxidoreductase subunit K (EC 7.1.1.-) (NADH dehydrogenase I subunit K) (NDH-1 subunit K)</t>
  </si>
  <si>
    <t>nuoK Amuc_1607</t>
  </si>
  <si>
    <t>nuoK</t>
  </si>
  <si>
    <t>integral component of membrane [GO:0016021]; plasma membrane [GO:0005886]; NADH dehydrogenase (quinone) activity [GO:0050136]; quinone binding [GO:0048038]; ATP synthesis coupled electron transport [GO:0042773]</t>
  </si>
  <si>
    <t>NADH dehydrogenase (quinone) activity [GO:0050136]; quinone binding [GO:0048038]</t>
  </si>
  <si>
    <t>GO:0005886; GO:0016021; GO:0042773; GO:0048038; GO:0050136</t>
  </si>
  <si>
    <t>AMUC349741:G1GBX-1712-MONOMER;</t>
  </si>
  <si>
    <t>WP_012420642.1;</t>
  </si>
  <si>
    <t>amu:Amuc_1607;</t>
  </si>
  <si>
    <t>ACD05427;</t>
  </si>
  <si>
    <t>60881196;</t>
  </si>
  <si>
    <t>Amuc_1608</t>
  </si>
  <si>
    <t>AMUC_RS12095</t>
  </si>
  <si>
    <t>B2ULY4</t>
  </si>
  <si>
    <t>B2ULY4_AKKM8</t>
  </si>
  <si>
    <t>NADH-quinone oxidoreductase subunit J (EC 7.1.1.-)</t>
  </si>
  <si>
    <t>AMUC349741:G1GBX-1713-MONOMER;</t>
  </si>
  <si>
    <t>WP_012420643.1;</t>
  </si>
  <si>
    <t>amu:Amuc_1608;</t>
  </si>
  <si>
    <t>ACD05428;</t>
  </si>
  <si>
    <t>Amuc_1609</t>
  </si>
  <si>
    <t>AMUC_RS08590</t>
  </si>
  <si>
    <t>B2ULY5</t>
  </si>
  <si>
    <t>B2ULY5_AKKM8</t>
  </si>
  <si>
    <t>NADH-quinone oxidoreductase subunit I (EC 7.1.1.-) (NADH dehydrogenase I subunit I) (NDH-1 subunit I)</t>
  </si>
  <si>
    <t>nuoI Amuc_1609</t>
  </si>
  <si>
    <t>nuoI</t>
  </si>
  <si>
    <t>plasma membrane [GO:0005886]; 4 iron, 4 sulfur cluster binding [GO:0051539]; iron ion binding [GO:0005506]; NADH dehydrogenase (quinone) activity [GO:0050136]; quinone binding [GO:0048038]</t>
  </si>
  <si>
    <t>4 iron, 4 sulfur cluster binding [GO:0051539]; iron ion binding [GO:0005506]; NADH dehydrogenase (quinone) activity [GO:0050136]; quinone binding [GO:0048038]</t>
  </si>
  <si>
    <t>GO:0005506; GO:0005886; GO:0048038; GO:0050136; GO:0051539</t>
  </si>
  <si>
    <t>AMUC349741:G1GBX-1714-MONOMER;</t>
  </si>
  <si>
    <t>WP_012420644.1;</t>
  </si>
  <si>
    <t>amu:Amuc_1609;</t>
  </si>
  <si>
    <t>ACD05429;</t>
  </si>
  <si>
    <t>60881198;</t>
  </si>
  <si>
    <t>Amuc_1610</t>
  </si>
  <si>
    <t>AMUC_RS08595</t>
  </si>
  <si>
    <t>B2ULY6</t>
  </si>
  <si>
    <t>B2ULY6_AKKM8</t>
  </si>
  <si>
    <t>NADH-quinone oxidoreductase subunit H (EC 7.1.1.-) (NADH dehydrogenase I subunit H) (NDH-1 subunit H)</t>
  </si>
  <si>
    <t>nuoH Amuc_1610</t>
  </si>
  <si>
    <t>nuoH</t>
  </si>
  <si>
    <t>integral component of membrane [GO:0016021]; plasma membrane [GO:0005886]; oxidoreductase activity, acting on NAD(P)H, quinone or similar compound as acceptor [GO:0016655]; quinone binding [GO:0048038]</t>
  </si>
  <si>
    <t>oxidoreductase activity, acting on NAD(P)H, quinone or similar compound as acceptor [GO:0016655]; quinone binding [GO:0048038]</t>
  </si>
  <si>
    <t>GO:0005886; GO:0016021; GO:0016655; GO:0048038</t>
  </si>
  <si>
    <t>AMUC349741:G1GBX-1715-MONOMER;</t>
  </si>
  <si>
    <t>WP_012420645.1;</t>
  </si>
  <si>
    <t>amu:Amuc_1610;</t>
  </si>
  <si>
    <t>ACD05430;</t>
  </si>
  <si>
    <t>60881199;</t>
  </si>
  <si>
    <t>Amuc_1611</t>
  </si>
  <si>
    <t>AMUC_RS08600</t>
  </si>
  <si>
    <t>B2ULY7</t>
  </si>
  <si>
    <t>B2ULY7_AKKM8</t>
  </si>
  <si>
    <t>Ferredoxin</t>
  </si>
  <si>
    <t>membrane [GO:0016020]; 4 iron, 4 sulfur cluster binding [GO:0051539]; NADH dehydrogenase (ubiquinone) activity [GO:0008137]; ATP synthesis coupled electron transport [GO:0042773]</t>
  </si>
  <si>
    <t>4 iron, 4 sulfur cluster binding [GO:0051539]; NADH dehydrogenase (ubiquinone) activity [GO:0008137]</t>
  </si>
  <si>
    <t>GO:0008137; GO:0016020; GO:0042773; GO:0051539</t>
  </si>
  <si>
    <t>amu:Amuc_1611;</t>
  </si>
  <si>
    <t>ACD05431;</t>
  </si>
  <si>
    <t>Amuc_1612</t>
  </si>
  <si>
    <t>AMUC_RS08605</t>
  </si>
  <si>
    <t>B2ULY8</t>
  </si>
  <si>
    <t>B2ULY8_AKKM8</t>
  </si>
  <si>
    <t>NADH dehydrogenase (Quinone) (EC 1.6.99.5)</t>
  </si>
  <si>
    <t>4 iron, 4 sulfur cluster binding [GO:0051539]; FMN binding [GO:0010181]; metal ion binding [GO:0046872]; NADH dehydrogenase (ubiquinone) activity [GO:0008137]</t>
  </si>
  <si>
    <t>GO:0008137; GO:0010181; GO:0046872; GO:0051539</t>
  </si>
  <si>
    <t>AMUC349741:G1GBX-1717-MONOMER;</t>
  </si>
  <si>
    <t>WP_012420647.1;</t>
  </si>
  <si>
    <t>amu:Amuc_1612;</t>
  </si>
  <si>
    <t>ACD05432;</t>
  </si>
  <si>
    <t>60881201;</t>
  </si>
  <si>
    <t>Amuc_1613</t>
  </si>
  <si>
    <t>AMUC_RS08610</t>
  </si>
  <si>
    <t>B2ULY9</t>
  </si>
  <si>
    <t>B2ULY9_AKKM8</t>
  </si>
  <si>
    <t>NADH dehydrogenase (Ubiquinone) 24 kDa subunit</t>
  </si>
  <si>
    <t>2 iron, 2 sulfur cluster binding [GO:0051537]; metal ion binding [GO:0046872]; oxidoreductase activity [GO:0016491]</t>
  </si>
  <si>
    <t>GO:0016491; GO:0046872; GO:0051537</t>
  </si>
  <si>
    <t>AMUC349741:G1GBX-1718-MONOMER;</t>
  </si>
  <si>
    <t>WP_012420648.1;</t>
  </si>
  <si>
    <t>amu:Amuc_1613;</t>
  </si>
  <si>
    <t>ACD05433;</t>
  </si>
  <si>
    <t>60881202;</t>
  </si>
  <si>
    <t>Amuc_1614</t>
  </si>
  <si>
    <t>AMUC_RS08615</t>
  </si>
  <si>
    <t>B2ULZ0</t>
  </si>
  <si>
    <t>NUOD_AKKM8</t>
  </si>
  <si>
    <t>NADH-quinone oxidoreductase subunit D (EC 7.1.1.-) (NADH dehydrogenase I subunit D) (NDH-1 subunit D)</t>
  </si>
  <si>
    <t>nuoD Amuc_1614</t>
  </si>
  <si>
    <t>nuoD</t>
  </si>
  <si>
    <t>plasma membrane [GO:0005886]; NAD binding [GO:0051287]; NADH dehydrogenase (quinone) activity [GO:0050136]; quinone binding [GO:0048038]</t>
  </si>
  <si>
    <t>NAD binding [GO:0051287]; NADH dehydrogenase (quinone) activity [GO:0050136]; quinone binding [GO:0048038]</t>
  </si>
  <si>
    <t>GO:0005886; GO:0048038; GO:0050136; GO:0051287</t>
  </si>
  <si>
    <t>AMUC349741:G1GBX-1719-MONOMER;</t>
  </si>
  <si>
    <t>WP_012420649.1;</t>
  </si>
  <si>
    <t>amu:Amuc_1614;</t>
  </si>
  <si>
    <t>ACD05434;</t>
  </si>
  <si>
    <t>60881203;</t>
  </si>
  <si>
    <t>Amuc_1615</t>
  </si>
  <si>
    <t>AMUC_RS08620</t>
  </si>
  <si>
    <t>B2ULZ1</t>
  </si>
  <si>
    <t>B2ULZ1_AKKM8</t>
  </si>
  <si>
    <t>AMUC349741:G1GBX-1720-MONOMER;</t>
  </si>
  <si>
    <t>amu:Amuc_1615;</t>
  </si>
  <si>
    <t>ACD05435;</t>
  </si>
  <si>
    <t>Amuc_1616</t>
  </si>
  <si>
    <t>AMUC_RS08625</t>
  </si>
  <si>
    <t>B2ULZ2</t>
  </si>
  <si>
    <t>B2ULZ2_AKKM8</t>
  </si>
  <si>
    <t>AMUC349741:G1GBX-1721-MONOMER;</t>
  </si>
  <si>
    <t>WP_012420651.1;</t>
  </si>
  <si>
    <t>amu:Amuc_1616;</t>
  </si>
  <si>
    <t>ACD05436;</t>
  </si>
  <si>
    <t>Amuc_1617</t>
  </si>
  <si>
    <t>AMUC_RS08630</t>
  </si>
  <si>
    <t>B2ULZ3</t>
  </si>
  <si>
    <t>B2ULZ3_AKKM8</t>
  </si>
  <si>
    <t>AMUC349741:G1GBX-1722-MONOMER;</t>
  </si>
  <si>
    <t>amu:Amuc_1617;</t>
  </si>
  <si>
    <t>ACD05437;</t>
  </si>
  <si>
    <t>Amuc_1618</t>
  </si>
  <si>
    <t>AMUC_RS08635</t>
  </si>
  <si>
    <t>B2ULZ4</t>
  </si>
  <si>
    <t>B2ULZ4_AKKM8</t>
  </si>
  <si>
    <t>Riboflavin synthase, alpha subunit</t>
  </si>
  <si>
    <t>AMUC349741:G1GBX-1723-MONOMER;</t>
  </si>
  <si>
    <t>WP_012420653.1;</t>
  </si>
  <si>
    <t>amu:Amuc_1618;</t>
  </si>
  <si>
    <t>ACD05438;</t>
  </si>
  <si>
    <t>Amuc_1619</t>
  </si>
  <si>
    <t>AMUC_RS08645</t>
  </si>
  <si>
    <t>B2ULZ5</t>
  </si>
  <si>
    <t>B2ULZ5_AKKM8</t>
  </si>
  <si>
    <t>Ribosomal L11 methyltransferase</t>
  </si>
  <si>
    <t>protein methyltransferase activity [GO:0008276]</t>
  </si>
  <si>
    <t>GO:0008276</t>
  </si>
  <si>
    <t>AMUC349741:G1GBX-1725-MONOMER;</t>
  </si>
  <si>
    <t>WP_012420654.1;</t>
  </si>
  <si>
    <t>amu:Amuc_1619;</t>
  </si>
  <si>
    <t>ACD05439;</t>
  </si>
  <si>
    <t>Amuc_1620</t>
  </si>
  <si>
    <t>AMUC_RS08650</t>
  </si>
  <si>
    <t>B2ULZ6</t>
  </si>
  <si>
    <t>B2ULZ6_AKKM8</t>
  </si>
  <si>
    <t>AMUC349741:G1GBX-1726-MONOMER;</t>
  </si>
  <si>
    <t>WP_012420655.1;</t>
  </si>
  <si>
    <t>amu:Amuc_1620;</t>
  </si>
  <si>
    <t>ACD05440;</t>
  </si>
  <si>
    <t>Amuc_1621</t>
  </si>
  <si>
    <t>AMUC_RS08655</t>
  </si>
  <si>
    <t>B2ULZ7</t>
  </si>
  <si>
    <t>B2ULZ7_AKKM8</t>
  </si>
  <si>
    <t>4-alpha-glucanotransferase (EC 2.4.1.25) (Amylomaltase) (Disproportionating enzyme)</t>
  </si>
  <si>
    <t>4-alpha-glucanotransferase activity [GO:0004134]; beta-maltose 4-alpha-glucanotransferase activity [GO:0102500]</t>
  </si>
  <si>
    <t>GO:0004134; GO:0102500</t>
  </si>
  <si>
    <t>AMUC349741:G1GBX-1727-MONOMER;</t>
  </si>
  <si>
    <t>amu:Amuc_1621;</t>
  </si>
  <si>
    <t>ACD05441;</t>
  </si>
  <si>
    <t>Amuc_1622</t>
  </si>
  <si>
    <t>AMUC_RS08665</t>
  </si>
  <si>
    <t>B2ULZ8</t>
  </si>
  <si>
    <t>B2ULZ8_AKKM8</t>
  </si>
  <si>
    <t>AMUC349741:G1GBX-1729-MONOMER;</t>
  </si>
  <si>
    <t>WP_012420657.1;</t>
  </si>
  <si>
    <t>amu:Amuc_1622;</t>
  </si>
  <si>
    <t>ACD05442;</t>
  </si>
  <si>
    <t>Amuc_1623</t>
  </si>
  <si>
    <t>AMUC_RS08670</t>
  </si>
  <si>
    <t>B2ULZ9</t>
  </si>
  <si>
    <t>RIMO_AKKM8</t>
  </si>
  <si>
    <t>Ribosomal protein S12 methylthiotransferase RimO (S12 MTTase) (S12 methylthiotransferase) (EC 2.8.4.4) (Ribosomal protein S12 (aspartate-C(3))-methylthiotransferase) (Ribosome maturation factor RimO)</t>
  </si>
  <si>
    <t>rimO Amuc_1623</t>
  </si>
  <si>
    <t>rimO</t>
  </si>
  <si>
    <t>peptidyl-L-beta-methylthioaspartic acid biosynthetic process from peptidyl-aspartic acid [GO:0018339]; tRNA modification [GO:0006400]</t>
  </si>
  <si>
    <t>cytoplasm [GO:0005737]; 4 iron, 4 sulfur cluster binding [GO:0051539]; metal ion binding [GO:0046872]; protein methylthiotransferase activity [GO:0103039]; peptidyl-L-beta-methylthioaspartic acid biosynthetic process from peptidyl-aspartic acid [GO:0018339]; tRNA modification [GO:0006400]</t>
  </si>
  <si>
    <t>4 iron, 4 sulfur cluster binding [GO:0051539]; metal ion binding [GO:0046872]; protein methylthiotransferase activity [GO:0103039]</t>
  </si>
  <si>
    <t>GO:0005737; GO:0006400; GO:0018339; GO:0046872; GO:0051539; GO:0103039</t>
  </si>
  <si>
    <t>AMUC349741:G1GBX-1730-MONOMER;</t>
  </si>
  <si>
    <t>WP_012420658.1;</t>
  </si>
  <si>
    <t>amu:Amuc_1623;</t>
  </si>
  <si>
    <t>ACD05443;</t>
  </si>
  <si>
    <t>Amuc_1624</t>
  </si>
  <si>
    <t>AMUC_RS08675</t>
  </si>
  <si>
    <t>B2UM00</t>
  </si>
  <si>
    <t>B2UM00_AKKM8</t>
  </si>
  <si>
    <t>AMUC349741:G1GBX-1731-MONOMER;</t>
  </si>
  <si>
    <t>WP_012420659.1;</t>
  </si>
  <si>
    <t>amu:Amuc_1624;</t>
  </si>
  <si>
    <t>ACD05444;</t>
  </si>
  <si>
    <t>Amuc_1625</t>
  </si>
  <si>
    <t>AMUC_RS12100</t>
  </si>
  <si>
    <t>B2UM01</t>
  </si>
  <si>
    <t>B2UM01_AKKM8</t>
  </si>
  <si>
    <t>DNA primase (EC 2.7.7.101)</t>
  </si>
  <si>
    <t>dnaG Amuc_1625</t>
  </si>
  <si>
    <t>dnaG</t>
  </si>
  <si>
    <t>primosome complex [GO:1990077]; DNA binding [GO:0003677]; DNA primase activity [GO:0003896]; zinc ion binding [GO:0008270]</t>
  </si>
  <si>
    <t>DNA binding [GO:0003677]; DNA primase activity [GO:0003896]; zinc ion binding [GO:0008270]</t>
  </si>
  <si>
    <t>GO:0003677; GO:0003896; GO:0008270; GO:1990077</t>
  </si>
  <si>
    <t>amu:Amuc_1625;</t>
  </si>
  <si>
    <t>ACD05445;</t>
  </si>
  <si>
    <t>Amuc_1626</t>
  </si>
  <si>
    <t>AMUC_RS08685</t>
  </si>
  <si>
    <t>B2UM02</t>
  </si>
  <si>
    <t>B2UM02_AKKM8</t>
  </si>
  <si>
    <t>RNA polymerase sigma factor SigA</t>
  </si>
  <si>
    <t>sigA Amuc_1626</t>
  </si>
  <si>
    <t>sigA</t>
  </si>
  <si>
    <t>transcription initiation from bacterial-type RNA polymerase promoter [GO:0001123]</t>
  </si>
  <si>
    <t>cytoplasm [GO:0005737]; DNA binding [GO:0003677]; sigma factor activity [GO:0016987]; transcription initiation from bacterial-type RNA polymerase promoter [GO:0001123]</t>
  </si>
  <si>
    <t>GO:0001123; GO:0003677; GO:0005737; GO:0016987</t>
  </si>
  <si>
    <t>AMUC349741:G1GBX-1733-MONOMER;</t>
  </si>
  <si>
    <t>WP_012420661.1;</t>
  </si>
  <si>
    <t>amu:Amuc_1626;</t>
  </si>
  <si>
    <t>ACD05446;</t>
  </si>
  <si>
    <t>Amuc_1627</t>
  </si>
  <si>
    <t>AMUC_RS08690</t>
  </si>
  <si>
    <t>B2UM03</t>
  </si>
  <si>
    <t>B2UM03_AKKM8</t>
  </si>
  <si>
    <t>D-alanyl-D-alanine dipeptidase (D-Ala-D-Ala dipeptidase) (EC 3.4.13.22)</t>
  </si>
  <si>
    <t>cell wall organization [GO:0071555]</t>
  </si>
  <si>
    <t>dipeptidase activity [GO:0016805]; metallopeptidase activity [GO:0008237]; zinc ion binding [GO:0008270]; cell wall organization [GO:0071555]</t>
  </si>
  <si>
    <t>dipeptidase activity [GO:0016805]; metallopeptidase activity [GO:0008237]; zinc ion binding [GO:0008270]</t>
  </si>
  <si>
    <t>GO:0008237; GO:0008270; GO:0016805; GO:0071555</t>
  </si>
  <si>
    <t>AMUC349741:G1GBX-1734-MONOMER;</t>
  </si>
  <si>
    <t>amu:Amuc_1627;</t>
  </si>
  <si>
    <t>ACD05447;</t>
  </si>
  <si>
    <t>Amuc_1628</t>
  </si>
  <si>
    <t>AMUC_RS08695</t>
  </si>
  <si>
    <t>B2UM04</t>
  </si>
  <si>
    <t>B2UM04_AKKM8</t>
  </si>
  <si>
    <t>AMUC349741:G1GBX-1735-MONOMER;</t>
  </si>
  <si>
    <t>WP_012420663.1;</t>
  </si>
  <si>
    <t>amu:Amuc_1628;</t>
  </si>
  <si>
    <t>ACD05448;</t>
  </si>
  <si>
    <t>Amuc_1629</t>
  </si>
  <si>
    <t>AMUC_RS08700</t>
  </si>
  <si>
    <t>B2UM05</t>
  </si>
  <si>
    <t>B2UM05_AKKM8</t>
  </si>
  <si>
    <t>AMUC349741:G1GBX-1736-MONOMER;</t>
  </si>
  <si>
    <t>WP_012420664.1;</t>
  </si>
  <si>
    <t>amu:Amuc_1629;</t>
  </si>
  <si>
    <t>ACD05449;</t>
  </si>
  <si>
    <t>Amuc_1630</t>
  </si>
  <si>
    <t>AMUC_RS08705</t>
  </si>
  <si>
    <t>B2UM06</t>
  </si>
  <si>
    <t>B2UM06_AKKM8</t>
  </si>
  <si>
    <t>Serine hydroxymethyltransferase (SHMT) (Serine methylase) (EC 2.1.2.1)</t>
  </si>
  <si>
    <t>glyA Amuc_1630</t>
  </si>
  <si>
    <t>glyA</t>
  </si>
  <si>
    <t>carbohydrate metabolic process [GO:0005975]; glycine biosynthetic process from serine [GO:0019264]; tetrahydrofolate interconversion [GO:0035999]</t>
  </si>
  <si>
    <t>cytoplasm [GO:0005737]; glycine hydroxymethyltransferase activity [GO:0004372]; isomerase activity [GO:0016853]; pyridoxal phosphate binding [GO:0030170]; carbohydrate metabolic process [GO:0005975]; glycine biosynthetic process from serine [GO:0019264]; tetrahydrofolate interconversion [GO:0035999]</t>
  </si>
  <si>
    <t>glycine hydroxymethyltransferase activity [GO:0004372]; isomerase activity [GO:0016853]; pyridoxal phosphate binding [GO:0030170]</t>
  </si>
  <si>
    <t>GO:0004372; GO:0005737; GO:0005975; GO:0016853; GO:0019264; GO:0030170; GO:0035999</t>
  </si>
  <si>
    <t>amu:Amuc_1630;</t>
  </si>
  <si>
    <t>ACD05450;</t>
  </si>
  <si>
    <t>Amuc_1631</t>
  </si>
  <si>
    <t>AMUC_RS08710</t>
  </si>
  <si>
    <t>B2UM07</t>
  </si>
  <si>
    <t>B2UM07_AKKM8</t>
  </si>
  <si>
    <t>Carboxyl-terminal protease (EC 3.4.21.102)</t>
  </si>
  <si>
    <t>AMUC349741:G1GBX-1738-MONOMER;</t>
  </si>
  <si>
    <t>amu:Amuc_1631;</t>
  </si>
  <si>
    <t>ACD05451;</t>
  </si>
  <si>
    <t>Amuc_1632</t>
  </si>
  <si>
    <t>AMUC_RS08720</t>
  </si>
  <si>
    <t>B2UM08</t>
  </si>
  <si>
    <t>B2UM08_AKKM8</t>
  </si>
  <si>
    <t>Phosphatidate cytidylyltransferase</t>
  </si>
  <si>
    <t>integral component of membrane [GO:0016021]; nucleotidyltransferase activity [GO:0016779]</t>
  </si>
  <si>
    <t>GO:0016021; GO:0016779</t>
  </si>
  <si>
    <t>amu:Amuc_1632;</t>
  </si>
  <si>
    <t>ACD05452;</t>
  </si>
  <si>
    <t>Amuc_1633</t>
  </si>
  <si>
    <t>AMUC_RS08725</t>
  </si>
  <si>
    <t>B2UM09</t>
  </si>
  <si>
    <t>B2UM09_AKKM8</t>
  </si>
  <si>
    <t>Helicase ATP-dependent domain protein</t>
  </si>
  <si>
    <t>helicase activity [GO:0004386]</t>
  </si>
  <si>
    <t>GO:0004386</t>
  </si>
  <si>
    <t>AMUC349741:G1GBX-1741-MONOMER;</t>
  </si>
  <si>
    <t>WP_012420668.1;</t>
  </si>
  <si>
    <t>amu:Amuc_1633;</t>
  </si>
  <si>
    <t>ACD05453;</t>
  </si>
  <si>
    <t>Amuc_1634</t>
  </si>
  <si>
    <t>AMUC_RS08730</t>
  </si>
  <si>
    <t>B2UM10</t>
  </si>
  <si>
    <t>B2UM10_AKKM8</t>
  </si>
  <si>
    <t>WP_012420669.1;</t>
  </si>
  <si>
    <t>amu:Amuc_1634;</t>
  </si>
  <si>
    <t>ACD05454;</t>
  </si>
  <si>
    <t>Amuc_1635</t>
  </si>
  <si>
    <t>AMUC_RS08735</t>
  </si>
  <si>
    <t>B2UM11</t>
  </si>
  <si>
    <t>B2UM11_AKKM8</t>
  </si>
  <si>
    <t>antioxidant activity [GO:0016209]; oxidoreductase activity [GO:0016491]</t>
  </si>
  <si>
    <t>GO:0016209; GO:0016491</t>
  </si>
  <si>
    <t>AMUC349741:G1GBX-1743-MONOMER;</t>
  </si>
  <si>
    <t>WP_012420670.1;</t>
  </si>
  <si>
    <t>amu:Amuc_1635;</t>
  </si>
  <si>
    <t>ACD05455;</t>
  </si>
  <si>
    <t>Amuc_1636</t>
  </si>
  <si>
    <t>AMUC_RS12680</t>
  </si>
  <si>
    <t>B2UM12</t>
  </si>
  <si>
    <t>B2UM12_AKKM8</t>
  </si>
  <si>
    <t>Polynucleotide adenylyltransferase/metal dependent phosphohydrolase (EC 2.7.7.72)</t>
  </si>
  <si>
    <t>ATP:3'-cytidine-cytidine-tRNA adenylyltransferase activity [GO:0052929]; CTP:3'-cytidine-tRNA cytidylyltransferase activity [GO:0052928]; CTP:tRNA cytidylyltransferase activity [GO:0052927]; hydrolase activity [GO:0016787]; RNA binding [GO:0003723]; tRNA cytidylyltransferase activity [GO:0016437]; RNA processing [GO:0006396]</t>
  </si>
  <si>
    <t>ATP:3'-cytidine-cytidine-tRNA adenylyltransferase activity [GO:0052929]; CTP:3'-cytidine-tRNA cytidylyltransferase activity [GO:0052928]; CTP:tRNA cytidylyltransferase activity [GO:0052927]; hydrolase activity [GO:0016787]; RNA binding [GO:0003723]; tRNA cytidylyltransferase activity [GO:0016437]</t>
  </si>
  <si>
    <t>GO:0003723; GO:0006396; GO:0016437; GO:0016787; GO:0052927; GO:0052928; GO:0052929</t>
  </si>
  <si>
    <t>AMUC349741:G1GBX-1744-MONOMER;</t>
  </si>
  <si>
    <t>amu:Amuc_1636;</t>
  </si>
  <si>
    <t>ACD05456;</t>
  </si>
  <si>
    <t>Amuc_1637</t>
  </si>
  <si>
    <t>AMUC_RS08745</t>
  </si>
  <si>
    <t>B2UM13</t>
  </si>
  <si>
    <t>B2UM13_AKKM8</t>
  </si>
  <si>
    <t>Alpha amylase catalytic region</t>
  </si>
  <si>
    <t>amu:Amuc_1637;</t>
  </si>
  <si>
    <t>ACD05457;</t>
  </si>
  <si>
    <t>Amuc_1638</t>
  </si>
  <si>
    <t>AMUC_RS08750</t>
  </si>
  <si>
    <t>B2UM14</t>
  </si>
  <si>
    <t>B2UM14_AKKM8</t>
  </si>
  <si>
    <t>amu:Amuc_1638;</t>
  </si>
  <si>
    <t>ACD05458;</t>
  </si>
  <si>
    <t>Amuc_1639</t>
  </si>
  <si>
    <t>AMUC_RS08755</t>
  </si>
  <si>
    <t>B2UM15</t>
  </si>
  <si>
    <t>B2UM15_AKKM8</t>
  </si>
  <si>
    <t>amu:Amuc_1639;</t>
  </si>
  <si>
    <t>ACD05459;</t>
  </si>
  <si>
    <t>Amuc_1640</t>
  </si>
  <si>
    <t>AMUC_RS08760</t>
  </si>
  <si>
    <t>B2UM16</t>
  </si>
  <si>
    <t>B2UM16_AKKM8</t>
  </si>
  <si>
    <t>DUF374 domain-containing protein</t>
  </si>
  <si>
    <t>AMUC349741:G1GBX-1748-MONOMER;</t>
  </si>
  <si>
    <t>WP_012420675.1;</t>
  </si>
  <si>
    <t>amu:Amuc_1640;</t>
  </si>
  <si>
    <t>ACD05460;</t>
  </si>
  <si>
    <t>60881230;</t>
  </si>
  <si>
    <t>Amuc_1641</t>
  </si>
  <si>
    <t>AMUC_RS08765</t>
  </si>
  <si>
    <t>B2UM17</t>
  </si>
  <si>
    <t>FOLD_AKKM8</t>
  </si>
  <si>
    <t>Bifunctional protein FolD [Includes: Methylenetetrahydrofolate dehydrogenase (EC 1.5.1.5); Methenyltetrahydrofolate cyclohydrolase (EC 3.5.4.9)]</t>
  </si>
  <si>
    <t>folD Amuc_1641</t>
  </si>
  <si>
    <t>folD</t>
  </si>
  <si>
    <t>histidine biosynthetic process [GO:0000105]; methionine biosynthetic process [GO:0009086]; purine nucleotide biosynthetic process [GO:0006164]; tetrahydrofolate interconversion [GO:0035999]</t>
  </si>
  <si>
    <t>methenyltetrahydrofolate cyclohydrolase activity [GO:0004477]; methylenetetrahydrofolate dehydrogenase (NADP+) activity [GO:0004488]; histidine biosynthetic process [GO:0000105]; methionine biosynthetic process [GO:0009086]; purine nucleotide biosynthetic process [GO:0006164]; tetrahydrofolate interconversion [GO:0035999]</t>
  </si>
  <si>
    <t>methenyltetrahydrofolate cyclohydrolase activity [GO:0004477]; methylenetetrahydrofolate dehydrogenase (NADP+) activity [GO:0004488]</t>
  </si>
  <si>
    <t>GO:0000105; GO:0004477; GO:0004488; GO:0006164; GO:0009086; GO:0035999</t>
  </si>
  <si>
    <t>AMUC349741:G1GBX-1749-MONOMER;</t>
  </si>
  <si>
    <t>WP_012420676.1;</t>
  </si>
  <si>
    <t>amu:Amuc_1641;</t>
  </si>
  <si>
    <t>ACD05461;</t>
  </si>
  <si>
    <t>Amuc_1642</t>
  </si>
  <si>
    <t>AMUC_RS08770</t>
  </si>
  <si>
    <t>B2UM18</t>
  </si>
  <si>
    <t>B2UM18_AKKM8</t>
  </si>
  <si>
    <t>Enoyl-[acyl-carrier-protein] reductase [NADH] (EC 1.3.1.9)</t>
  </si>
  <si>
    <t>enoyl-[acyl-carrier-protein] reductase (NADH) activity [GO:0004318]; enoyl-[acyl-carrier-protein] reductase activity [GO:0016631]; fatty acid biosynthetic process [GO:0006633]</t>
  </si>
  <si>
    <t>enoyl-[acyl-carrier-protein] reductase (NADH) activity [GO:0004318]; enoyl-[acyl-carrier-protein] reductase activity [GO:0016631]</t>
  </si>
  <si>
    <t>GO:0004318; GO:0006633; GO:0016631</t>
  </si>
  <si>
    <t>AMUC349741:G1GBX-1750-MONOMER;</t>
  </si>
  <si>
    <t>WP_012420677.1;</t>
  </si>
  <si>
    <t>amu:Amuc_1642;</t>
  </si>
  <si>
    <t>ACD05462;</t>
  </si>
  <si>
    <t>Amuc_1643</t>
  </si>
  <si>
    <t>AMUC_RS08775</t>
  </si>
  <si>
    <t>B2UM19</t>
  </si>
  <si>
    <t>B2UM19_AKKM8</t>
  </si>
  <si>
    <t>Diacylglycerol kinase catalytic region</t>
  </si>
  <si>
    <t>NAD+ kinase activity [GO:0003951]</t>
  </si>
  <si>
    <t>GO:0003951</t>
  </si>
  <si>
    <t>AMUC349741:G1GBX-1751-MONOMER;</t>
  </si>
  <si>
    <t>WP_012420678.1;</t>
  </si>
  <si>
    <t>amu:Amuc_1643;</t>
  </si>
  <si>
    <t>ACD05463;</t>
  </si>
  <si>
    <t>Amuc_1644</t>
  </si>
  <si>
    <t>AMUC_RS12105</t>
  </si>
  <si>
    <t>B2UM20</t>
  </si>
  <si>
    <t>B2UM20_AKKM8</t>
  </si>
  <si>
    <t>Transglutaminase domain protein</t>
  </si>
  <si>
    <t>AMUC349741:G1GBX-1752-MONOMER;</t>
  </si>
  <si>
    <t>WP_012420679.1;</t>
  </si>
  <si>
    <t>amu:Amuc_1644;</t>
  </si>
  <si>
    <t>ACD05464;</t>
  </si>
  <si>
    <t>Amuc_1645</t>
  </si>
  <si>
    <t>AMUC_RS08785</t>
  </si>
  <si>
    <t>B2UM21</t>
  </si>
  <si>
    <t>B2UM21_AKKM8</t>
  </si>
  <si>
    <t>flavin adenine dinucleotide binding [GO:0050660]; tRNA dihydrouridine synthase activity [GO:0017150]</t>
  </si>
  <si>
    <t>GO:0017150; GO:0050660</t>
  </si>
  <si>
    <t>amu:Amuc_1645;</t>
  </si>
  <si>
    <t>ACD05465;</t>
  </si>
  <si>
    <t>Amuc_1646</t>
  </si>
  <si>
    <t>AMUC_RS08790</t>
  </si>
  <si>
    <t>B2UM22</t>
  </si>
  <si>
    <t>B2UM22_AKKM8</t>
  </si>
  <si>
    <t>4-hydroxy-3-methylbut-2-enyl diphosphate reductase (HMBPP reductase) (EC 1.17.7.4)</t>
  </si>
  <si>
    <t>ispH Amuc_1646</t>
  </si>
  <si>
    <t>ispH</t>
  </si>
  <si>
    <t>dimethylallyl diphosphate biosynthetic process [GO:0050992]; isopentenyl diphosphate biosynthetic process, methylerythritol 4-phosphate pathway [GO:0019288]; terpenoid biosynthetic process [GO:0016114]</t>
  </si>
  <si>
    <t>4 iron, 4 sulfur cluster binding [GO:0051539]; 4-hydroxy-3-methylbut-2-en-1-yl diphosphate reductase activity [GO:0051745]; metal ion binding [GO:0046872]; dimethylallyl diphosphate biosynthetic process [GO:0050992]; isopentenyl diphosphate biosynthetic process, methylerythritol 4-phosphate pathway [GO:0019288]; terpenoid biosynthetic process [GO:0016114]</t>
  </si>
  <si>
    <t>4-hydroxy-3-methylbut-2-en-1-yl diphosphate reductase activity [GO:0051745]; 4 iron, 4 sulfur cluster binding [GO:0051539]; metal ion binding [GO:0046872]</t>
  </si>
  <si>
    <t>GO:0016114; GO:0019288; GO:0046872; GO:0050992; GO:0051539; GO:0051745</t>
  </si>
  <si>
    <t>AMUC349741:G1GBX-1754-MONOMER;</t>
  </si>
  <si>
    <t>WP_012420681.1;</t>
  </si>
  <si>
    <t>amu:Amuc_1646;</t>
  </si>
  <si>
    <t>ACD05466;</t>
  </si>
  <si>
    <t>60881236;</t>
  </si>
  <si>
    <t>Amuc_1648</t>
  </si>
  <si>
    <t>AMUC_RS08800</t>
  </si>
  <si>
    <t>B2UM23</t>
  </si>
  <si>
    <t>RS20_AKKM8</t>
  </si>
  <si>
    <t>30S ribosomal protein S20</t>
  </si>
  <si>
    <t>rpsT Amuc_1648</t>
  </si>
  <si>
    <t>rpsT</t>
  </si>
  <si>
    <t>AMUC349741:G1GBX-1756-MONOMER;</t>
  </si>
  <si>
    <t>WP_012420682.1;</t>
  </si>
  <si>
    <t>amu:Amuc_1648;</t>
  </si>
  <si>
    <t>ACD05467;</t>
  </si>
  <si>
    <t>60881238;</t>
  </si>
  <si>
    <t>Amuc_1649</t>
  </si>
  <si>
    <t>AMUC_RS08805</t>
  </si>
  <si>
    <t>B2UM24</t>
  </si>
  <si>
    <t>B2UM24_AKKM8</t>
  </si>
  <si>
    <t>Beta-phosphoglucomutase family hydrolase</t>
  </si>
  <si>
    <t>AMUC349741:G1GBX-1757-MONOMER;</t>
  </si>
  <si>
    <t>WP_012420683.1;</t>
  </si>
  <si>
    <t>amu:Amuc_1649;</t>
  </si>
  <si>
    <t>ACD05468;</t>
  </si>
  <si>
    <t>Amuc_1650</t>
  </si>
  <si>
    <t>AMUC_RS08810</t>
  </si>
  <si>
    <t>B2UM25</t>
  </si>
  <si>
    <t>B2UM25_AKKM8</t>
  </si>
  <si>
    <t>acetolactate synthase activity [GO:0003984]; flavin adenine dinucleotide binding [GO:0050660]; magnesium ion binding [GO:0000287]; thiamine pyrophosphate binding [GO:0030976]; isoleucine biosynthetic process [GO:0009097]; valine biosynthetic process [GO:0009099]</t>
  </si>
  <si>
    <t>acetolactate synthase activity [GO:0003984]; flavin adenine dinucleotide binding [GO:0050660]; magnesium ion binding [GO:0000287]; thiamine pyrophosphate binding [GO:0030976]</t>
  </si>
  <si>
    <t>GO:0000287; GO:0003984; GO:0009097; GO:0009099; GO:0030976; GO:0050660</t>
  </si>
  <si>
    <t>AMUC349741:G1GBX-1758-MONOMER;</t>
  </si>
  <si>
    <t>amu:Amuc_1650;</t>
  </si>
  <si>
    <t>ACD05469;</t>
  </si>
  <si>
    <t>Amuc_1651</t>
  </si>
  <si>
    <t>AMUC_RS08815</t>
  </si>
  <si>
    <t>B2UM26</t>
  </si>
  <si>
    <t>B2UM26_AKKM8</t>
  </si>
  <si>
    <t>Basic Secretory Protein</t>
  </si>
  <si>
    <t>AMUC349741:G1GBX-1759-MONOMER;</t>
  </si>
  <si>
    <t>WP_012420685.1;</t>
  </si>
  <si>
    <t>amu:Amuc_1651;</t>
  </si>
  <si>
    <t>ACD05470;</t>
  </si>
  <si>
    <t>Amuc_1652</t>
  </si>
  <si>
    <t>AMUC_RS08820</t>
  </si>
  <si>
    <t>B2UM27</t>
  </si>
  <si>
    <t>B2UM27_AKKM8</t>
  </si>
  <si>
    <t>Phosphatidylserine decarboxylase-related</t>
  </si>
  <si>
    <t>phosphatidylserine decarboxylase activity [GO:0004609]; phospholipid biosynthetic process [GO:0008654]</t>
  </si>
  <si>
    <t>phosphatidylserine decarboxylase activity [GO:0004609]</t>
  </si>
  <si>
    <t>GO:0004609; GO:0008654</t>
  </si>
  <si>
    <t>AMUC349741:G1GBX-1760-MONOMER;</t>
  </si>
  <si>
    <t>WP_012420686.1;</t>
  </si>
  <si>
    <t>amu:Amuc_1652;</t>
  </si>
  <si>
    <t>ACD05471;</t>
  </si>
  <si>
    <t>Amuc_1653</t>
  </si>
  <si>
    <t>AMUC_RS08825</t>
  </si>
  <si>
    <t>B2UM28</t>
  </si>
  <si>
    <t>B2UM28_AKKM8</t>
  </si>
  <si>
    <t>Ribulose-phosphate 3-epimerase (EC 5.1.3.1)</t>
  </si>
  <si>
    <t>rpe Amuc_1653</t>
  </si>
  <si>
    <t>rpe</t>
  </si>
  <si>
    <t>pentose catabolic process [GO:0019323]; pentose-phosphate shunt [GO:0006098]</t>
  </si>
  <si>
    <t>metal ion binding [GO:0046872]; ribulose-phosphate 3-epimerase activity [GO:0004750]; pentose catabolic process [GO:0019323]; pentose-phosphate shunt [GO:0006098]</t>
  </si>
  <si>
    <t>metal ion binding [GO:0046872]; ribulose-phosphate 3-epimerase activity [GO:0004750]</t>
  </si>
  <si>
    <t>GO:0004750; GO:0006098; GO:0019323; GO:0046872</t>
  </si>
  <si>
    <t>AMUC349741:G1GBX-1761-MONOMER;</t>
  </si>
  <si>
    <t>WP_012420687.1;</t>
  </si>
  <si>
    <t>amu:Amuc_1653;</t>
  </si>
  <si>
    <t>ACD05472;</t>
  </si>
  <si>
    <t>Amuc_1654</t>
  </si>
  <si>
    <t>AMUC_RS08830</t>
  </si>
  <si>
    <t>B2UM29</t>
  </si>
  <si>
    <t>B2UM29_AKKM8</t>
  </si>
  <si>
    <t>Leucine--tRNA ligase (EC 6.1.1.4) (Leucyl-tRNA synthetase) (LeuRS)</t>
  </si>
  <si>
    <t>leuS Amuc_1654</t>
  </si>
  <si>
    <t>leuS</t>
  </si>
  <si>
    <t>leucyl-tRNA aminoacylation [GO:0006429]</t>
  </si>
  <si>
    <t>cytoplasm [GO:0005737]; aminoacyl-tRNA editing activity [GO:0002161]; ATP binding [GO:0005524]; leucine-tRNA ligase activity [GO:0004823]; leucyl-tRNA aminoacylation [GO:0006429]</t>
  </si>
  <si>
    <t>aminoacyl-tRNA editing activity [GO:0002161]; ATP binding [GO:0005524]; leucine-tRNA ligase activity [GO:0004823]</t>
  </si>
  <si>
    <t>GO:0002161; GO:0004823; GO:0005524; GO:0005737; GO:0006429</t>
  </si>
  <si>
    <t>AMUC349741:G1GBX-1762-MONOMER;</t>
  </si>
  <si>
    <t>WP_012420688.1;</t>
  </si>
  <si>
    <t>amu:Amuc_1654;</t>
  </si>
  <si>
    <t>ACD05473;</t>
  </si>
  <si>
    <t>60881243;</t>
  </si>
  <si>
    <t>Amuc_1655</t>
  </si>
  <si>
    <t>AMUC_RS08835</t>
  </si>
  <si>
    <t>B2UM30</t>
  </si>
  <si>
    <t>B2UM30_AKKM8</t>
  </si>
  <si>
    <t>AMUC349741:G1GBX-1763-MONOMER;</t>
  </si>
  <si>
    <t>amu:Amuc_1655;</t>
  </si>
  <si>
    <t>ACD05474;</t>
  </si>
  <si>
    <t>Amuc_1656</t>
  </si>
  <si>
    <t>AMUC_RS08840</t>
  </si>
  <si>
    <t>B2UM31</t>
  </si>
  <si>
    <t>B2UM31_AKKM8</t>
  </si>
  <si>
    <t>amu:Amuc_1656;</t>
  </si>
  <si>
    <t>ACD05475;</t>
  </si>
  <si>
    <t>Amuc_1657</t>
  </si>
  <si>
    <t>AMUC_RS08845</t>
  </si>
  <si>
    <t>B2UM32</t>
  </si>
  <si>
    <t>B2UM32_AKKM8</t>
  </si>
  <si>
    <t>Carboxynorspermidine/carboxyspermidine decarboxylase (EC 4.1.1.96)</t>
  </si>
  <si>
    <t>nor-spermidine biosynthetic process [GO:0045312]</t>
  </si>
  <si>
    <t>cytoplasm [GO:0005737]; carboxy-lyase activity [GO:0016831]; nor-spermidine biosynthetic process [GO:0045312]</t>
  </si>
  <si>
    <t>carboxy-lyase activity [GO:0016831]</t>
  </si>
  <si>
    <t>GO:0005737; GO:0016831; GO:0045312</t>
  </si>
  <si>
    <t>AMUC349741:G1GBX-1765-MONOMER;</t>
  </si>
  <si>
    <t>WP_012420691.1;</t>
  </si>
  <si>
    <t>amu:Amuc_1657;</t>
  </si>
  <si>
    <t>ACD05476;</t>
  </si>
  <si>
    <t>Amuc_1658</t>
  </si>
  <si>
    <t>AMUC_RS08850</t>
  </si>
  <si>
    <t>B2UM33</t>
  </si>
  <si>
    <t>B2UM33_AKKM8</t>
  </si>
  <si>
    <t>Biosynthetic arginine decarboxylase (ADC) (EC 4.1.1.19)</t>
  </si>
  <si>
    <t>speA Amuc_1658</t>
  </si>
  <si>
    <t>speA</t>
  </si>
  <si>
    <t>arginine catabolic process [GO:0006527]; spermidine biosynthetic process [GO:0008295]</t>
  </si>
  <si>
    <t>arginine decarboxylase activity [GO:0008792]; metal ion binding [GO:0046872]; arginine catabolic process [GO:0006527]; spermidine biosynthetic process [GO:0008295]</t>
  </si>
  <si>
    <t>arginine decarboxylase activity [GO:0008792]; metal ion binding [GO:0046872]</t>
  </si>
  <si>
    <t>GO:0006527; GO:0008295; GO:0008792; GO:0046872</t>
  </si>
  <si>
    <t>AMUC349741:G1GBX-1766-MONOMER;</t>
  </si>
  <si>
    <t>WP_012420692.1;</t>
  </si>
  <si>
    <t>amu:Amuc_1658;</t>
  </si>
  <si>
    <t>ACD05477;</t>
  </si>
  <si>
    <t>Amuc_1659</t>
  </si>
  <si>
    <t>AMUC_RS08855</t>
  </si>
  <si>
    <t>B2UM34</t>
  </si>
  <si>
    <t>B2UM34_AKKM8</t>
  </si>
  <si>
    <t>AMUC349741:G1GBX-1767-MONOMER;</t>
  </si>
  <si>
    <t>amu:Amuc_1659;</t>
  </si>
  <si>
    <t>ACD05478;</t>
  </si>
  <si>
    <t>Amuc_1661</t>
  </si>
  <si>
    <t>AMUC_RS08865</t>
  </si>
  <si>
    <t>B2UM35</t>
  </si>
  <si>
    <t>B2UM35_AKKM8</t>
  </si>
  <si>
    <t>AMUC349741:G1GBX-1769-MONOMER;</t>
  </si>
  <si>
    <t>WP_012420694.1;</t>
  </si>
  <si>
    <t>amu:Amuc_1661;</t>
  </si>
  <si>
    <t>ACD05479;</t>
  </si>
  <si>
    <t>Amuc_1663</t>
  </si>
  <si>
    <t>AMUC_RS08870</t>
  </si>
  <si>
    <t>B2UM37</t>
  </si>
  <si>
    <t>B2UM37_AKKM8</t>
  </si>
  <si>
    <t>AMUC349741:G1GBX-1770-MONOMER;</t>
  </si>
  <si>
    <t>WP_012420696.1;</t>
  </si>
  <si>
    <t>amu:Amuc_1663;</t>
  </si>
  <si>
    <t>ACD05481;</t>
  </si>
  <si>
    <t>Amuc_1664</t>
  </si>
  <si>
    <t>AMUC_RS08875</t>
  </si>
  <si>
    <t>B2UM38</t>
  </si>
  <si>
    <t>B2UM38_AKKM8</t>
  </si>
  <si>
    <t>OMP_b-brl domain-containing protein</t>
  </si>
  <si>
    <t>amu:Amuc_1664;</t>
  </si>
  <si>
    <t>ACD05482;</t>
  </si>
  <si>
    <t>Amuc_1665</t>
  </si>
  <si>
    <t>AMUC_RS08880</t>
  </si>
  <si>
    <t>B2UM39</t>
  </si>
  <si>
    <t>B2UM39_AKKM8</t>
  </si>
  <si>
    <t>DDE_Tnp_IS1595 domain-containing protein</t>
  </si>
  <si>
    <t>AMUC349741:G1GBX-1772-MONOMER;</t>
  </si>
  <si>
    <t>amu:Amuc_1665;</t>
  </si>
  <si>
    <t>ACD05483;</t>
  </si>
  <si>
    <t>Amuc_1666</t>
  </si>
  <si>
    <t>AMUC_RS08890</t>
  </si>
  <si>
    <t>B2UM40</t>
  </si>
  <si>
    <t>B2UM40_AKKM8</t>
  </si>
  <si>
    <t>Beta-galactosidase (EC 3.2.1.23) (Lactase)</t>
  </si>
  <si>
    <t>AMUC349741:G1GBX-1774-MONOMER;</t>
  </si>
  <si>
    <t>WP_012420699.1;</t>
  </si>
  <si>
    <t>amu:Amuc_1666;</t>
  </si>
  <si>
    <t>ACD05484;</t>
  </si>
  <si>
    <t>Amuc_1667</t>
  </si>
  <si>
    <t>AMUC_RS08895</t>
  </si>
  <si>
    <t>B2UM41</t>
  </si>
  <si>
    <t>B2UM41_AKKM8</t>
  </si>
  <si>
    <t>WP_012420700.1;</t>
  </si>
  <si>
    <t>amu:Amuc_1667;</t>
  </si>
  <si>
    <t>ACD05485;</t>
  </si>
  <si>
    <t>Amuc_1668</t>
  </si>
  <si>
    <t>AMUC_RS08900</t>
  </si>
  <si>
    <t>B2UM42</t>
  </si>
  <si>
    <t>B2UM42_AKKM8</t>
  </si>
  <si>
    <t>AMUC349741:G1GBX-1776-MONOMER;</t>
  </si>
  <si>
    <t>amu:Amuc_1668;</t>
  </si>
  <si>
    <t>ACD05486;</t>
  </si>
  <si>
    <t>Amuc_1669</t>
  </si>
  <si>
    <t>AMUC_RS08905</t>
  </si>
  <si>
    <t>B2UM43</t>
  </si>
  <si>
    <t>B2UM43_AKKM8</t>
  </si>
  <si>
    <t>AMUC349741:G1GBX-1777-MONOMER;</t>
  </si>
  <si>
    <t>WP_012420702.1;</t>
  </si>
  <si>
    <t>amu:Amuc_1669;</t>
  </si>
  <si>
    <t>ACD05487;</t>
  </si>
  <si>
    <t>Amuc_1670</t>
  </si>
  <si>
    <t>AMUC_RS08910</t>
  </si>
  <si>
    <t>B2UM44</t>
  </si>
  <si>
    <t>B2UM44_AKKM8</t>
  </si>
  <si>
    <t>amu:Amuc_1670;</t>
  </si>
  <si>
    <t>ACD05488;</t>
  </si>
  <si>
    <t>Amuc_1671</t>
  </si>
  <si>
    <t>AMUC_RS08925</t>
  </si>
  <si>
    <t>B2UM45</t>
  </si>
  <si>
    <t>B2UM45_AKKM8</t>
  </si>
  <si>
    <t>Pyrophosphate--fructose 6-phosphate 1-phosphotransferase (EC 2.7.1.90) (6-phosphofructokinase, pyrophosphate dependent) (PPi-dependent phosphofructokinase) (PPi-PFK) (Pyrophosphate-dependent 6-phosphofructose-1-kinase)</t>
  </si>
  <si>
    <t>pfp Amuc_1671</t>
  </si>
  <si>
    <t>pfp</t>
  </si>
  <si>
    <t>cytoplasm [GO:0005737]; 6-phosphofructokinase activity [GO:0003872]; diphosphate-fructose-6-phosphate 1-phosphotransferase activity [GO:0047334]; metal ion binding [GO:0046872]; fructose 6-phosphate metabolic process [GO:0006002]</t>
  </si>
  <si>
    <t>6-phosphofructokinase activity [GO:0003872]; diphosphate-fructose-6-phosphate 1-phosphotransferase activity [GO:0047334]; metal ion binding [GO:0046872]</t>
  </si>
  <si>
    <t>GO:0003872; GO:0005737; GO:0006002; GO:0046872; GO:0047334</t>
  </si>
  <si>
    <t>AMUC349741:G1GBX-1781-MONOMER;</t>
  </si>
  <si>
    <t>WP_012420704.1;</t>
  </si>
  <si>
    <t>amu:Amuc_1671;</t>
  </si>
  <si>
    <t>ACD05489;</t>
  </si>
  <si>
    <t>60881255;</t>
  </si>
  <si>
    <t>Amuc_1672</t>
  </si>
  <si>
    <t>AMUC_RS08930</t>
  </si>
  <si>
    <t>B2UM46</t>
  </si>
  <si>
    <t>B2UM46_AKKM8</t>
  </si>
  <si>
    <t>AMUC349741:G1GBX-1782-MONOMER;</t>
  </si>
  <si>
    <t>WP_012420705.1;</t>
  </si>
  <si>
    <t>amu:Amuc_1672;</t>
  </si>
  <si>
    <t>ACD05490;</t>
  </si>
  <si>
    <t>Amuc_1673</t>
  </si>
  <si>
    <t>AMUC_RS08935</t>
  </si>
  <si>
    <t>B2UM47</t>
  </si>
  <si>
    <t>B2UM47_AKKM8</t>
  </si>
  <si>
    <t>AMUC349741:G1GBX-1783-MONOMER;</t>
  </si>
  <si>
    <t>amu:Amuc_1673;</t>
  </si>
  <si>
    <t>ACD05491;</t>
  </si>
  <si>
    <t>Amuc_1674</t>
  </si>
  <si>
    <t>AMUC_RS12690</t>
  </si>
  <si>
    <t>B2UM48</t>
  </si>
  <si>
    <t>B2UM48_AKKM8</t>
  </si>
  <si>
    <t>amu:Amuc_1674;</t>
  </si>
  <si>
    <t>ACD05492;</t>
  </si>
  <si>
    <t>Amuc_1675</t>
  </si>
  <si>
    <t>AMUC_RS08945</t>
  </si>
  <si>
    <t>B2UM49</t>
  </si>
  <si>
    <t>B2UM49_AKKM8</t>
  </si>
  <si>
    <t>AMUC349741:G1GBX-1785-MONOMER;</t>
  </si>
  <si>
    <t>amu:Amuc_1675;</t>
  </si>
  <si>
    <t>ACD05493;</t>
  </si>
  <si>
    <t>Amuc_1676</t>
  </si>
  <si>
    <t>AMUC_RS12890</t>
  </si>
  <si>
    <t>B2UM50</t>
  </si>
  <si>
    <t>B2UM50_AKKM8</t>
  </si>
  <si>
    <t>DNA binding [GO:0003677]; endonuclease activity [GO:0004519]; site-specific DNA-methyltransferase (adenine-specific) activity [GO:0009007]</t>
  </si>
  <si>
    <t>GO:0003677; GO:0004519; GO:0009007</t>
  </si>
  <si>
    <t>amu:Amuc_1676;</t>
  </si>
  <si>
    <t>ACD05494;</t>
  </si>
  <si>
    <t>Amuc_1677</t>
  </si>
  <si>
    <t>AMUC_RS08955</t>
  </si>
  <si>
    <t>B2UM51</t>
  </si>
  <si>
    <t>B2UM51_AKKM8</t>
  </si>
  <si>
    <t>AMUC349741:G1GBX-1787-MONOMER;</t>
  </si>
  <si>
    <t>WP_012420710.1;</t>
  </si>
  <si>
    <t>amu:Amuc_1677;</t>
  </si>
  <si>
    <t>ACD05495;</t>
  </si>
  <si>
    <t>Amuc_1678</t>
  </si>
  <si>
    <t>AMUC_RS08960</t>
  </si>
  <si>
    <t>B2UM52</t>
  </si>
  <si>
    <t>B2UM52_AKKM8</t>
  </si>
  <si>
    <t>Adenosylcobinamide kinase (EC 2.7.1.156) (EC 2.7.7.62) (Adenosylcobinamide-phosphate guanylyltransferase)</t>
  </si>
  <si>
    <t>adenosylcobinamide kinase (ATP-specific) activity [GO:0036429]; adenosylcobinamide kinase (GTP-specific) activity [GO:0036428]; ATP binding [GO:0005524]; cobinamide phosphate guanylyltransferase activity [GO:0008820]; GTP binding [GO:0005525]; cobalamin biosynthetic process [GO:0009236]</t>
  </si>
  <si>
    <t>adenosylcobinamide kinase (ATP-specific) activity [GO:0036429]; adenosylcobinamide kinase (GTP-specific) activity [GO:0036428]; ATP binding [GO:0005524]; cobinamide phosphate guanylyltransferase activity [GO:0008820]; GTP binding [GO:0005525]</t>
  </si>
  <si>
    <t>GO:0005524; GO:0005525; GO:0008820; GO:0009236; GO:0036428; GO:0036429</t>
  </si>
  <si>
    <t>amu:Amuc_1678;</t>
  </si>
  <si>
    <t>ACD05496;</t>
  </si>
  <si>
    <t>Amuc_1679</t>
  </si>
  <si>
    <t>AMUC_RS08965</t>
  </si>
  <si>
    <t>B2UM53</t>
  </si>
  <si>
    <t>B2UM53_AKKM8</t>
  </si>
  <si>
    <t>WP_012420712.1;</t>
  </si>
  <si>
    <t>amu:Amuc_1679;</t>
  </si>
  <si>
    <t>ACD05497;</t>
  </si>
  <si>
    <t>Amuc_1680</t>
  </si>
  <si>
    <t>AMUC_RS08970</t>
  </si>
  <si>
    <t>B2UM54</t>
  </si>
  <si>
    <t>B2UM54_AKKM8</t>
  </si>
  <si>
    <t>Adenosylcobinamide-GDP ribazoletransferase (EC 2.7.8.26) (Cobalamin synthase) (Cobalamin-5'-phosphate synthase)</t>
  </si>
  <si>
    <t>cobS Amuc_1680</t>
  </si>
  <si>
    <t>cobS</t>
  </si>
  <si>
    <t>integral component of membrane [GO:0016021]; plasma membrane [GO:0005886]; adenosylcobinamide-GDP ribazoletransferase activity [GO:0051073]; cobalamin 5'-phosphate synthase activity [GO:0008818]; cobalamin biosynthetic process [GO:0009236]</t>
  </si>
  <si>
    <t>adenosylcobinamide-GDP ribazoletransferase activity [GO:0051073]; cobalamin 5'-phosphate synthase activity [GO:0008818]</t>
  </si>
  <si>
    <t>GO:0005886; GO:0008818; GO:0009236; GO:0016021; GO:0051073</t>
  </si>
  <si>
    <t>AMUC349741:G1GBX-1790-MONOMER;</t>
  </si>
  <si>
    <t>WP_012420713.1;</t>
  </si>
  <si>
    <t>amu:Amuc_1680;</t>
  </si>
  <si>
    <t>ACD05498;</t>
  </si>
  <si>
    <t>Amuc_1681</t>
  </si>
  <si>
    <t>AMUC_RS08975</t>
  </si>
  <si>
    <t>B2UM55</t>
  </si>
  <si>
    <t>B2UM55_AKKM8</t>
  </si>
  <si>
    <t>Nicotinate-nucleotide--dimethylbenzimidazole phosphoribosyltransferase (NN:DBI PRT) (EC 2.4.2.21) (N(1)-alpha-phosphoribosyltransferase)</t>
  </si>
  <si>
    <t>cobT Amuc_1681</t>
  </si>
  <si>
    <t>cobT</t>
  </si>
  <si>
    <t>nicotinate-nucleotide-dimethylbenzimidazole phosphoribosyltransferase activity [GO:0008939]; cobalamin biosynthetic process [GO:0009236]</t>
  </si>
  <si>
    <t>nicotinate-nucleotide-dimethylbenzimidazole phosphoribosyltransferase activity [GO:0008939]</t>
  </si>
  <si>
    <t>GO:0008939; GO:0009236</t>
  </si>
  <si>
    <t>AMUC349741:G1GBX-1791-MONOMER;</t>
  </si>
  <si>
    <t>WP_012420714.1;</t>
  </si>
  <si>
    <t>amu:Amuc_1681;</t>
  </si>
  <si>
    <t>ACD05499;</t>
  </si>
  <si>
    <t>Amuc_1682</t>
  </si>
  <si>
    <t>AMUC_RS08980</t>
  </si>
  <si>
    <t>B2UM56</t>
  </si>
  <si>
    <t>B2UM56_AKKM8</t>
  </si>
  <si>
    <t>Cobalamin biosynthesis protein CobD</t>
  </si>
  <si>
    <t>cobD Amuc_1682</t>
  </si>
  <si>
    <t>cobD</t>
  </si>
  <si>
    <t>integral component of membrane [GO:0016021]; plasma membrane [GO:0005886]; ABC-type vitamin B12 transporter activity [GO:0015420]; threonine-phosphate decarboxylase activity [GO:0048472]; cobalamin biosynthetic process [GO:0009236]</t>
  </si>
  <si>
    <t>ABC-type vitamin B12 transporter activity [GO:0015420]; threonine-phosphate decarboxylase activity [GO:0048472]</t>
  </si>
  <si>
    <t>GO:0005886; GO:0009236; GO:0015420; GO:0016021; GO:0048472</t>
  </si>
  <si>
    <t>AMUC349741:G1GBX-1792-MONOMER;</t>
  </si>
  <si>
    <t>WP_012420715.1;</t>
  </si>
  <si>
    <t>amu:Amuc_1682;</t>
  </si>
  <si>
    <t>ACD05500;</t>
  </si>
  <si>
    <t>Amuc_1683</t>
  </si>
  <si>
    <t>AMUC_RS08985</t>
  </si>
  <si>
    <t>B2UM57</t>
  </si>
  <si>
    <t>B2UM57_AKKM8</t>
  </si>
  <si>
    <t>Cobyric acid synthase</t>
  </si>
  <si>
    <t>cobQ Amuc_1683</t>
  </si>
  <si>
    <t>cobQ</t>
  </si>
  <si>
    <t>cobalamin biosynthetic process [GO:0009236]; glutamine metabolic process [GO:0006541]</t>
  </si>
  <si>
    <t>ABC-type vitamin B12 transporter activity [GO:0015420]; catalytic activity [GO:0003824]; pyridoxal phosphate binding [GO:0030170]; cobalamin biosynthetic process [GO:0009236]; glutamine metabolic process [GO:0006541]</t>
  </si>
  <si>
    <t>ABC-type vitamin B12 transporter activity [GO:0015420]; catalytic activity [GO:0003824]; pyridoxal phosphate binding [GO:0030170]</t>
  </si>
  <si>
    <t>GO:0003824; GO:0006541; GO:0009236; GO:0015420; GO:0030170</t>
  </si>
  <si>
    <t>AMUC349741:G1GBX-1793-MONOMER;</t>
  </si>
  <si>
    <t>WP_012420716.1;</t>
  </si>
  <si>
    <t>amu:Amuc_1683;</t>
  </si>
  <si>
    <t>ACD05501;</t>
  </si>
  <si>
    <t>Amuc_1684</t>
  </si>
  <si>
    <t>AMUC_RS08995</t>
  </si>
  <si>
    <t>B2UM58</t>
  </si>
  <si>
    <t>B2UM58_AKKM8</t>
  </si>
  <si>
    <t>cell outer membrane [GO:0009279]</t>
  </si>
  <si>
    <t>GO:0009279</t>
  </si>
  <si>
    <t>AMUC349741:G1GBX-1795-MONOMER;</t>
  </si>
  <si>
    <t>amu:Amuc_1684;</t>
  </si>
  <si>
    <t>ACD05502;</t>
  </si>
  <si>
    <t>Amuc_1685</t>
  </si>
  <si>
    <t>AMUC_RS09000</t>
  </si>
  <si>
    <t>B2UM59</t>
  </si>
  <si>
    <t>B2UM59_AKKM8</t>
  </si>
  <si>
    <t>Extracellular solute-binding protein family 5</t>
  </si>
  <si>
    <t>amu:Amuc_1685;</t>
  </si>
  <si>
    <t>ACD05503;</t>
  </si>
  <si>
    <t>Amuc_1686</t>
  </si>
  <si>
    <t>AMUC_RS09005</t>
  </si>
  <si>
    <t>B2UM60</t>
  </si>
  <si>
    <t>B2UM60_AKKM8</t>
  </si>
  <si>
    <t>AMUC349741:G1GBX-1797-MONOMER;</t>
  </si>
  <si>
    <t>WP_012420719.1;</t>
  </si>
  <si>
    <t>amu:Amuc_1686;</t>
  </si>
  <si>
    <t>ACD05504;</t>
  </si>
  <si>
    <t>60881270;</t>
  </si>
  <si>
    <t>Amuc_1687</t>
  </si>
  <si>
    <t>AMUC_RS09010</t>
  </si>
  <si>
    <t>B2UM61</t>
  </si>
  <si>
    <t>B2UM61_AKKM8</t>
  </si>
  <si>
    <t>AMUC349741:G1GBX-1798-MONOMER;</t>
  </si>
  <si>
    <t>amu:Amuc_1687;</t>
  </si>
  <si>
    <t>ACD05505;</t>
  </si>
  <si>
    <t>Amuc_1688</t>
  </si>
  <si>
    <t>AMUC_RS09015</t>
  </si>
  <si>
    <t>B2UM62</t>
  </si>
  <si>
    <t>B2UM62_AKKM8</t>
  </si>
  <si>
    <t>Amidohydrolase</t>
  </si>
  <si>
    <t>GO:0016810</t>
  </si>
  <si>
    <t>AMUC349741:G1GBX-1799-MONOMER;</t>
  </si>
  <si>
    <t>amu:Amuc_1688;</t>
  </si>
  <si>
    <t>ACD05506;</t>
  </si>
  <si>
    <t>Amuc_1689</t>
  </si>
  <si>
    <t>AMUC_RS09020</t>
  </si>
  <si>
    <t>B2UM63</t>
  </si>
  <si>
    <t>B2UM63_AKKM8</t>
  </si>
  <si>
    <t>Dihydrolipoyl dehydrogenase (EC 1.8.1.4)</t>
  </si>
  <si>
    <t>cell redox homeostasis [GO:0045454]</t>
  </si>
  <si>
    <t>dihydrolipoyl dehydrogenase activity [GO:0004148]; flavin adenine dinucleotide binding [GO:0050660]; cell redox homeostasis [GO:0045454]</t>
  </si>
  <si>
    <t>dihydrolipoyl dehydrogenase activity [GO:0004148]; flavin adenine dinucleotide binding [GO:0050660]</t>
  </si>
  <si>
    <t>GO:0004148; GO:0045454; GO:0050660</t>
  </si>
  <si>
    <t>AMUC349741:G1GBX-1800-MONOMER;</t>
  </si>
  <si>
    <t>WP_012420722.1;</t>
  </si>
  <si>
    <t>amu:Amuc_1689;</t>
  </si>
  <si>
    <t>ACD05507;</t>
  </si>
  <si>
    <t>Amuc_1690</t>
  </si>
  <si>
    <t>AMUC_RS09025</t>
  </si>
  <si>
    <t>B2UM64</t>
  </si>
  <si>
    <t>B2UM64_AKKM8</t>
  </si>
  <si>
    <t>Nucleotidyltransferase substrate binding protein, HI0074 family</t>
  </si>
  <si>
    <t>AMUC349741:G1GBX-1801-MONOMER;</t>
  </si>
  <si>
    <t>WP_012420723.1;</t>
  </si>
  <si>
    <t>amu:Amuc_1690;</t>
  </si>
  <si>
    <t>ACD05508;</t>
  </si>
  <si>
    <t>Amuc_1691</t>
  </si>
  <si>
    <t>AMUC_RS09030</t>
  </si>
  <si>
    <t>B2UM65</t>
  </si>
  <si>
    <t>B2UM65_AKKM8</t>
  </si>
  <si>
    <t>DNA polymerase beta domain protein region</t>
  </si>
  <si>
    <t>amu:Amuc_1691;</t>
  </si>
  <si>
    <t>ACD05509;</t>
  </si>
  <si>
    <t>Amuc_1692</t>
  </si>
  <si>
    <t>AMUC_RS09035</t>
  </si>
  <si>
    <t>B2UM66</t>
  </si>
  <si>
    <t>B2UM66_AKKM8</t>
  </si>
  <si>
    <t>2-oxoglutarate dehydrogenase complex component E2 (EC 2.3.1.61) (Dihydrolipoamide succinyltransferase component of 2-oxoglutarate dehydrogenase complex) (Dihydrolipoyllysine-residue succinyltransferase component of 2-oxoglutarate dehydrogenase complex)</t>
  </si>
  <si>
    <t>L-lysine catabolic process to acetyl-CoA via saccharopine [GO:0033512]; tricarboxylic acid cycle [GO:0006099]</t>
  </si>
  <si>
    <t>oxoglutarate dehydrogenase complex [GO:0045252]</t>
  </si>
  <si>
    <t>oxoglutarate dehydrogenase complex [GO:0045252]; dihydrolipoyllysine-residue succinyltransferase activity [GO:0004149]; L-lysine catabolic process to acetyl-CoA via saccharopine [GO:0033512]; tricarboxylic acid cycle [GO:0006099]</t>
  </si>
  <si>
    <t>dihydrolipoyllysine-residue succinyltransferase activity [GO:0004149]</t>
  </si>
  <si>
    <t>GO:0004149; GO:0006099; GO:0033512; GO:0045252</t>
  </si>
  <si>
    <t>AMUC349741:G1GBX-1803-MONOMER;</t>
  </si>
  <si>
    <t>WP_012420725.1;</t>
  </si>
  <si>
    <t>amu:Amuc_1692;</t>
  </si>
  <si>
    <t>ACD05510;</t>
  </si>
  <si>
    <t>Amuc_1693</t>
  </si>
  <si>
    <t>AMUC_RS09040</t>
  </si>
  <si>
    <t>B2UM67</t>
  </si>
  <si>
    <t>B2UM67_AKKM8</t>
  </si>
  <si>
    <t>Oxoglutarate dehydrogenase (succinyl-transferring) (EC 1.2.4.2)</t>
  </si>
  <si>
    <t>oxoglutarate dehydrogenase (succinyl-transferring) activity [GO:0004591]; thiamine pyrophosphate binding [GO:0030976]; tricarboxylic acid cycle [GO:0006099]</t>
  </si>
  <si>
    <t>oxoglutarate dehydrogenase (succinyl-transferring) activity [GO:0004591]; thiamine pyrophosphate binding [GO:0030976]</t>
  </si>
  <si>
    <t>GO:0004591; GO:0006099; GO:0030976</t>
  </si>
  <si>
    <t>AMUC349741:G1GBX-1804-MONOMER;</t>
  </si>
  <si>
    <t>WP_012420726.1;</t>
  </si>
  <si>
    <t>amu:Amuc_1693;</t>
  </si>
  <si>
    <t>ACD05511;</t>
  </si>
  <si>
    <t>Amuc_1694</t>
  </si>
  <si>
    <t>AMUC_RS09045</t>
  </si>
  <si>
    <t>B2UM68</t>
  </si>
  <si>
    <t>B2UM68_AKKM8</t>
  </si>
  <si>
    <t>Cytochrome d ubiquinol oxidase, subunit II (EC 3.1.3.1)</t>
  </si>
  <si>
    <t>integral component of membrane [GO:0016021]; plasma membrane [GO:0005886]; alkaline phosphatase activity [GO:0004035]</t>
  </si>
  <si>
    <t>GO:0004035; GO:0005886; GO:0016021</t>
  </si>
  <si>
    <t>AMUC349741:G1GBX-1805-MONOMER;</t>
  </si>
  <si>
    <t>WP_012420727.1;</t>
  </si>
  <si>
    <t>amu:Amuc_1694;</t>
  </si>
  <si>
    <t>ACD05512;</t>
  </si>
  <si>
    <t>Amuc_1695</t>
  </si>
  <si>
    <t>AMUC_RS09050</t>
  </si>
  <si>
    <t>B2UM69</t>
  </si>
  <si>
    <t>B2UM69_AKKM8</t>
  </si>
  <si>
    <t>Cytochrome bd ubiquinol oxidase subunit I</t>
  </si>
  <si>
    <t>aerobic electron transport chain [GO:0019646]</t>
  </si>
  <si>
    <t>cytochrome complex [GO:0070069]; integral component of membrane [GO:0016021]; plasma membrane [GO:0005886]</t>
  </si>
  <si>
    <t>cytochrome complex [GO:0070069]; integral component of membrane [GO:0016021]; plasma membrane [GO:0005886]; electron transfer activity [GO:0009055]; metal ion binding [GO:0046872]; aerobic electron transport chain [GO:0019646]</t>
  </si>
  <si>
    <t>electron transfer activity [GO:0009055]; metal ion binding [GO:0046872]</t>
  </si>
  <si>
    <t>GO:0005886; GO:0009055; GO:0016021; GO:0019646; GO:0046872; GO:0070069</t>
  </si>
  <si>
    <t>AMUC349741:G1GBX-1806-MONOMER;</t>
  </si>
  <si>
    <t>WP_012420728.1;</t>
  </si>
  <si>
    <t>amu:Amuc_1695;</t>
  </si>
  <si>
    <t>ACD05513;</t>
  </si>
  <si>
    <t>60881280;</t>
  </si>
  <si>
    <t>Amuc_1696</t>
  </si>
  <si>
    <t>AMUC_RS09055</t>
  </si>
  <si>
    <t>B2UM70</t>
  </si>
  <si>
    <t>B2UM70_AKKM8</t>
  </si>
  <si>
    <t>AMUC349741:G1GBX-1807-MONOMER;</t>
  </si>
  <si>
    <t>WP_012420729.1;</t>
  </si>
  <si>
    <t>amu:Amuc_1696;</t>
  </si>
  <si>
    <t>ACD05514;</t>
  </si>
  <si>
    <t>60881281;</t>
  </si>
  <si>
    <t>Amuc_1697</t>
  </si>
  <si>
    <t>AMUC_RS09060</t>
  </si>
  <si>
    <t>B2UM71</t>
  </si>
  <si>
    <t>B2UM71_AKKM8</t>
  </si>
  <si>
    <t>AMUC349741:G1GBX-1808-MONOMER;</t>
  </si>
  <si>
    <t>WP_012420730.1;</t>
  </si>
  <si>
    <t>amu:Amuc_1697;</t>
  </si>
  <si>
    <t>ACD05515;</t>
  </si>
  <si>
    <t>60881282;</t>
  </si>
  <si>
    <t>Amuc_1698</t>
  </si>
  <si>
    <t>AMUC_RS09065</t>
  </si>
  <si>
    <t>B2UM72</t>
  </si>
  <si>
    <t>B2UM72_AKKM8</t>
  </si>
  <si>
    <t>AMUC349741:G1GBX-1809-MONOMER;</t>
  </si>
  <si>
    <t>WP_012420731.1;</t>
  </si>
  <si>
    <t>amu:Amuc_1698;</t>
  </si>
  <si>
    <t>ACD05516;</t>
  </si>
  <si>
    <t>Amuc_1699</t>
  </si>
  <si>
    <t>AMUC_RS09070</t>
  </si>
  <si>
    <t>B2UM73</t>
  </si>
  <si>
    <t>B2UM73_AKKM8</t>
  </si>
  <si>
    <t>AMUC349741:G1GBX-1810-MONOMER;</t>
  </si>
  <si>
    <t>WP_012420732.1;</t>
  </si>
  <si>
    <t>amu:Amuc_1699;</t>
  </si>
  <si>
    <t>ACD05517;</t>
  </si>
  <si>
    <t>Amuc_1700</t>
  </si>
  <si>
    <t>AMUC_RS09075</t>
  </si>
  <si>
    <t>B2UM74</t>
  </si>
  <si>
    <t>B2UM74_AKKM8</t>
  </si>
  <si>
    <t>trpB Amuc_1700</t>
  </si>
  <si>
    <t>AMUC349741:G1GBX-1811-MONOMER;</t>
  </si>
  <si>
    <t>WP_012420733.1;</t>
  </si>
  <si>
    <t>amu:Amuc_1700;</t>
  </si>
  <si>
    <t>ACD05518;</t>
  </si>
  <si>
    <t>60881285;</t>
  </si>
  <si>
    <t>Amuc_1701</t>
  </si>
  <si>
    <t>AMUC_RS09080</t>
  </si>
  <si>
    <t>B2UM75</t>
  </si>
  <si>
    <t>B2UM75_AKKM8</t>
  </si>
  <si>
    <t>AMUC349741:G1GBX-1812-MONOMER;</t>
  </si>
  <si>
    <t>WP_012420734.1;</t>
  </si>
  <si>
    <t>amu:Amuc_1701;</t>
  </si>
  <si>
    <t>ACD05519;</t>
  </si>
  <si>
    <t>60881286;</t>
  </si>
  <si>
    <t>Amuc_1703</t>
  </si>
  <si>
    <t>AMUC_RS09085</t>
  </si>
  <si>
    <t>B2UM77</t>
  </si>
  <si>
    <t>B2UM77_AKKM8</t>
  </si>
  <si>
    <t>Ferritin (EC 1.16.3.2)</t>
  </si>
  <si>
    <t>cellular iron ion homeostasis [GO:0006879]; iron ion transport [GO:0006826]</t>
  </si>
  <si>
    <t>cytoplasm [GO:0005737]; ferric iron binding [GO:0008199]; oxidoreductase activity [GO:0016491]; cellular iron ion homeostasis [GO:0006879]; iron ion transport [GO:0006826]</t>
  </si>
  <si>
    <t>ferric iron binding [GO:0008199]; oxidoreductase activity [GO:0016491]</t>
  </si>
  <si>
    <t>GO:0005737; GO:0006826; GO:0006879; GO:0008199; GO:0016491</t>
  </si>
  <si>
    <t>amu:Amuc_1703;</t>
  </si>
  <si>
    <t>ACD05521;</t>
  </si>
  <si>
    <t>Amuc_1704</t>
  </si>
  <si>
    <t>AMUC_RS09090</t>
  </si>
  <si>
    <t>B2UMG6</t>
  </si>
  <si>
    <t>B2UMG6_AKKM8</t>
  </si>
  <si>
    <t>AMUC349741:G1GBX-1814-MONOMER;</t>
  </si>
  <si>
    <t>WP_012420737.1;</t>
  </si>
  <si>
    <t>amu:Amuc_1704;</t>
  </si>
  <si>
    <t>ACD05522;</t>
  </si>
  <si>
    <t>Amuc_1705</t>
  </si>
  <si>
    <t>AMUC_RS09095</t>
  </si>
  <si>
    <t>B2UMG7</t>
  </si>
  <si>
    <t>B2UMG7_AKKM8</t>
  </si>
  <si>
    <t>AMUC349741:G1GBX-1815-MONOMER;</t>
  </si>
  <si>
    <t>amu:Amuc_1705;</t>
  </si>
  <si>
    <t>ACD05523;</t>
  </si>
  <si>
    <t>Amuc_1706</t>
  </si>
  <si>
    <t>AMUC_RS09105</t>
  </si>
  <si>
    <t>B2UMG8</t>
  </si>
  <si>
    <t>B2UMG8_AKKM8</t>
  </si>
  <si>
    <t>DUF218 domain-containing protein</t>
  </si>
  <si>
    <t>amu:Amuc_1706;</t>
  </si>
  <si>
    <t>ACD05524;</t>
  </si>
  <si>
    <t>Amuc_1707</t>
  </si>
  <si>
    <t>AMUC_RS09115</t>
  </si>
  <si>
    <t>B2UMG9</t>
  </si>
  <si>
    <t>B2UMG9_AKKM8</t>
  </si>
  <si>
    <t>amu:Amuc_1707;</t>
  </si>
  <si>
    <t>ACD05525;</t>
  </si>
  <si>
    <t>Amuc_1708</t>
  </si>
  <si>
    <t>AMUC_RS09120</t>
  </si>
  <si>
    <t>B2UMH0</t>
  </si>
  <si>
    <t>B2UMH0_AKKM8</t>
  </si>
  <si>
    <t>AMUC349741:G1GBX-1820-MONOMER;</t>
  </si>
  <si>
    <t>WP_012420741.1;</t>
  </si>
  <si>
    <t>amu:Amuc_1708;</t>
  </si>
  <si>
    <t>ACD05526;</t>
  </si>
  <si>
    <t>Amuc_1710</t>
  </si>
  <si>
    <t>AMUC_RS09135</t>
  </si>
  <si>
    <t>B2UMH2</t>
  </si>
  <si>
    <t>B2UMH2_AKKM8</t>
  </si>
  <si>
    <t>DNA recombination [GO:0006310]; DNA repair [GO:0006281]; DNA replication [GO:0006260]</t>
  </si>
  <si>
    <t>3'-5' DNA helicase activity [GO:0043138]; ATP binding [GO:0005524]; nucleic acid binding [GO:0003676]; DNA recombination [GO:0006310]; DNA repair [GO:0006281]; DNA replication [GO:0006260]</t>
  </si>
  <si>
    <t>3'-5' DNA helicase activity [GO:0043138]; ATP binding [GO:0005524]; nucleic acid binding [GO:0003676]</t>
  </si>
  <si>
    <t>GO:0003676; GO:0005524; GO:0006260; GO:0006281; GO:0006310; GO:0043138</t>
  </si>
  <si>
    <t>AMUC349741:G1GBX-1824-MONOMER;</t>
  </si>
  <si>
    <t>WP_012420743.1;</t>
  </si>
  <si>
    <t>amu:Amuc_1710;</t>
  </si>
  <si>
    <t>ACD05528;</t>
  </si>
  <si>
    <t>Amuc_1711</t>
  </si>
  <si>
    <t>AMUC_RS12110</t>
  </si>
  <si>
    <t>B2UMH3</t>
  </si>
  <si>
    <t>B2UMH3_AKKM8</t>
  </si>
  <si>
    <t>Conserved hypothetical phage related protein</t>
  </si>
  <si>
    <t>AMUC349741:G1GBX-1826-MONOMER;</t>
  </si>
  <si>
    <t>WP_012420744.1;</t>
  </si>
  <si>
    <t>amu:Amuc_1711;</t>
  </si>
  <si>
    <t>ACD05529;</t>
  </si>
  <si>
    <t>Amuc_1712</t>
  </si>
  <si>
    <t>AMUC_RS09150</t>
  </si>
  <si>
    <t>B2UMH4</t>
  </si>
  <si>
    <t>B2UMH4_AKKM8</t>
  </si>
  <si>
    <t>Succinate--CoA ligase [ADP-forming] subunit alpha (EC 6.2.1.5) (Succinyl-CoA synthetase subunit alpha) (SCS-alpha)</t>
  </si>
  <si>
    <t>sucD Amuc_1712</t>
  </si>
  <si>
    <t>sucD</t>
  </si>
  <si>
    <t>nucleotide binding [GO:0000166]; succinate-CoA ligase (ADP-forming) activity [GO:0004775]; tricarboxylic acid cycle [GO:0006099]</t>
  </si>
  <si>
    <t>nucleotide binding [GO:0000166]; succinate-CoA ligase (ADP-forming) activity [GO:0004775]</t>
  </si>
  <si>
    <t>GO:0000166; GO:0004775; GO:0006099</t>
  </si>
  <si>
    <t>AMUC349741:G1GBX-1827-MONOMER;</t>
  </si>
  <si>
    <t>WP_012420745.1;</t>
  </si>
  <si>
    <t>amu:Amuc_1712;</t>
  </si>
  <si>
    <t>ACD05530;</t>
  </si>
  <si>
    <t>Amuc_1713</t>
  </si>
  <si>
    <t>AMUC_RS09155</t>
  </si>
  <si>
    <t>B2UMH5</t>
  </si>
  <si>
    <t>SUCC_AKKM8</t>
  </si>
  <si>
    <t>Succinate--CoA ligase [ADP-forming] subunit beta (EC 6.2.1.5) (Succinyl-CoA synthetase subunit beta) (SCS-beta)</t>
  </si>
  <si>
    <t>sucC Amuc_1713</t>
  </si>
  <si>
    <t>sucC</t>
  </si>
  <si>
    <t>ATP binding [GO:0005524]; magnesium ion binding [GO:0000287]; succinate-CoA ligase (ADP-forming) activity [GO:0004775]; tricarboxylic acid cycle [GO:0006099]</t>
  </si>
  <si>
    <t>ATP binding [GO:0005524]; magnesium ion binding [GO:0000287]; succinate-CoA ligase (ADP-forming) activity [GO:0004775]</t>
  </si>
  <si>
    <t>GO:0000287; GO:0004775; GO:0005524; GO:0006099</t>
  </si>
  <si>
    <t>AMUC349741:G1GBX-1828-MONOMER;</t>
  </si>
  <si>
    <t>WP_012420746.1;</t>
  </si>
  <si>
    <t>amu:Amuc_1713;</t>
  </si>
  <si>
    <t>ACD05531;</t>
  </si>
  <si>
    <t>Amuc_1714</t>
  </si>
  <si>
    <t>AMUC_RS09160</t>
  </si>
  <si>
    <t>B2UMH6</t>
  </si>
  <si>
    <t>B2UMH6_AKKM8</t>
  </si>
  <si>
    <t>Histidinol dehydrogenase (EC 1.1.1.23)</t>
  </si>
  <si>
    <t>histidinol dehydrogenase activity [GO:0004399]; metal ion binding [GO:0046872]; NAD binding [GO:0051287]; histidine biosynthetic process [GO:0000105]</t>
  </si>
  <si>
    <t>histidinol dehydrogenase activity [GO:0004399]; metal ion binding [GO:0046872]; NAD binding [GO:0051287]</t>
  </si>
  <si>
    <t>GO:0000105; GO:0004399; GO:0046872; GO:0051287</t>
  </si>
  <si>
    <t>AMUC349741:G1GBX-1829-MONOMER;</t>
  </si>
  <si>
    <t>WP_012420747.1;</t>
  </si>
  <si>
    <t>amu:Amuc_1714;</t>
  </si>
  <si>
    <t>ACD05532;</t>
  </si>
  <si>
    <t>Amuc_1715</t>
  </si>
  <si>
    <t>AMUC_RS09165</t>
  </si>
  <si>
    <t>B2UMH7</t>
  </si>
  <si>
    <t>B2UMH7_AKKM8</t>
  </si>
  <si>
    <t>Na+-dependent transporter-like protein</t>
  </si>
  <si>
    <t>AMUC349741:G1GBX-1830-MONOMER;</t>
  </si>
  <si>
    <t>WP_012420748.1;</t>
  </si>
  <si>
    <t>amu:Amuc_1715;</t>
  </si>
  <si>
    <t>ACD05533;</t>
  </si>
  <si>
    <t>Amuc_1716</t>
  </si>
  <si>
    <t>AMUC_RS09170</t>
  </si>
  <si>
    <t>B2UMH8</t>
  </si>
  <si>
    <t>B2UMH8_AKKM8</t>
  </si>
  <si>
    <t>AMUC349741:G1GBX-1831-MONOMER;</t>
  </si>
  <si>
    <t>WP_012420749.1;</t>
  </si>
  <si>
    <t>amu:Amuc_1716;</t>
  </si>
  <si>
    <t>ACD05534;</t>
  </si>
  <si>
    <t>Amuc_1717</t>
  </si>
  <si>
    <t>AMUC_RS09175</t>
  </si>
  <si>
    <t>B2UMH9</t>
  </si>
  <si>
    <t>B2UMH9_AKKM8</t>
  </si>
  <si>
    <t>TPR_REGION domain-containing protein</t>
  </si>
  <si>
    <t>AMUC349741:G1GBX-1832-MONOMER;</t>
  </si>
  <si>
    <t>WP_012420750.1;</t>
  </si>
  <si>
    <t>amu:Amuc_1717;</t>
  </si>
  <si>
    <t>ACD05535;</t>
  </si>
  <si>
    <t>Amuc_1718</t>
  </si>
  <si>
    <t>AMUC_RS12695</t>
  </si>
  <si>
    <t>B2UMI0</t>
  </si>
  <si>
    <t>B2UMI0_AKKM8</t>
  </si>
  <si>
    <t>amu:Amuc_1718;</t>
  </si>
  <si>
    <t>ACD05536;</t>
  </si>
  <si>
    <t>Amuc_1719</t>
  </si>
  <si>
    <t>AMUC_RS09190</t>
  </si>
  <si>
    <t>B2UMI1</t>
  </si>
  <si>
    <t>B2UMI1_AKKM8</t>
  </si>
  <si>
    <t>Exodeoxyribonuclease 7 large subunit (EC 3.1.11.6) (Exodeoxyribonuclease VII large subunit) (Exonuclease VII large subunit)</t>
  </si>
  <si>
    <t>xseA Amuc_1719</t>
  </si>
  <si>
    <t>xseA</t>
  </si>
  <si>
    <t>cytoplasm [GO:0005737]; exodeoxyribonuclease VII complex [GO:0009318]; exodeoxyribonuclease VII activity [GO:0008855]; nucleic acid binding [GO:0003676]; DNA catabolic process [GO:0006308]</t>
  </si>
  <si>
    <t>exodeoxyribonuclease VII activity [GO:0008855]; nucleic acid binding [GO:0003676]</t>
  </si>
  <si>
    <t>GO:0003676; GO:0005737; GO:0006308; GO:0008855; GO:0009318</t>
  </si>
  <si>
    <t>AMUC349741:G1GBX-1835-MONOMER;</t>
  </si>
  <si>
    <t>WP_012420752.1;</t>
  </si>
  <si>
    <t>amu:Amuc_1719;</t>
  </si>
  <si>
    <t>ACD05537;</t>
  </si>
  <si>
    <t>Amuc_1720</t>
  </si>
  <si>
    <t>AMUC_RS09195</t>
  </si>
  <si>
    <t>B2UMI2</t>
  </si>
  <si>
    <t>B2UMI2_AKKM8</t>
  </si>
  <si>
    <t>AMP-dependent synthetase and ligase</t>
  </si>
  <si>
    <t>GO:0016874</t>
  </si>
  <si>
    <t>amu:Amuc_1720;</t>
  </si>
  <si>
    <t>ACD05538;</t>
  </si>
  <si>
    <t>Amuc_1721</t>
  </si>
  <si>
    <t>AMUC_RS09200</t>
  </si>
  <si>
    <t>B2UMI3</t>
  </si>
  <si>
    <t>B2UMI3_AKKM8</t>
  </si>
  <si>
    <t>Autotransporter domain-containing protein</t>
  </si>
  <si>
    <t>AMUC349741:G1GBX-1837-MONOMER;</t>
  </si>
  <si>
    <t>amu:Amuc_1721;</t>
  </si>
  <si>
    <t>ACD05539;</t>
  </si>
  <si>
    <t>Amuc_1722</t>
  </si>
  <si>
    <t>AMUC_RS09205</t>
  </si>
  <si>
    <t>B2UMI4</t>
  </si>
  <si>
    <t>B2UMI4_AKKM8</t>
  </si>
  <si>
    <t>AMUC349741:G1GBX-1838-MONOMER;</t>
  </si>
  <si>
    <t>amu:Amuc_1722;</t>
  </si>
  <si>
    <t>ACD05540;</t>
  </si>
  <si>
    <t>Amuc_1723</t>
  </si>
  <si>
    <t>AMUC_RS09210</t>
  </si>
  <si>
    <t>B2UMI5</t>
  </si>
  <si>
    <t>B2UMI5_AKKM8</t>
  </si>
  <si>
    <t>amu:Amuc_1723;</t>
  </si>
  <si>
    <t>ACD05541;</t>
  </si>
  <si>
    <t>Amuc_1725</t>
  </si>
  <si>
    <t>AMUC_RS09220</t>
  </si>
  <si>
    <t>B2UMI7</t>
  </si>
  <si>
    <t>B2UMI7_AKKM8</t>
  </si>
  <si>
    <t>Acyl-ACP thioesterase</t>
  </si>
  <si>
    <t>thiolester hydrolase activity [GO:0016790]; fatty acid biosynthetic process [GO:0006633]</t>
  </si>
  <si>
    <t>GO:0006633; GO:0016790</t>
  </si>
  <si>
    <t>AMUC349741:G1GBX-1841-MONOMER;</t>
  </si>
  <si>
    <t>WP_012420757.1;</t>
  </si>
  <si>
    <t>amu:Amuc_1725;</t>
  </si>
  <si>
    <t>ACD05543;</t>
  </si>
  <si>
    <t>Amuc_1726</t>
  </si>
  <si>
    <t>AMUC_RS09225</t>
  </si>
  <si>
    <t>B2UMI8</t>
  </si>
  <si>
    <t>B2UMI8_AKKM8</t>
  </si>
  <si>
    <t>UDP-glucuronate decarboxylase (EC 4.1.1.35)</t>
  </si>
  <si>
    <t>D-xylose metabolic process [GO:0042732]; UDP-D-xylose biosynthetic process [GO:0033320]</t>
  </si>
  <si>
    <t>NAD+ binding [GO:0070403]; UDP-glucuronate decarboxylase activity [GO:0048040]; D-xylose metabolic process [GO:0042732]; UDP-D-xylose biosynthetic process [GO:0033320]</t>
  </si>
  <si>
    <t>NAD+ binding [GO:0070403]; UDP-glucuronate decarboxylase activity [GO:0048040]</t>
  </si>
  <si>
    <t>GO:0033320; GO:0042732; GO:0048040; GO:0070403</t>
  </si>
  <si>
    <t>AMUC349741:G1GBX-1842-MONOMER;</t>
  </si>
  <si>
    <t>WP_012420758.1;</t>
  </si>
  <si>
    <t>amu:Amuc_1726;</t>
  </si>
  <si>
    <t>ACD05544;</t>
  </si>
  <si>
    <t>Amuc_1727</t>
  </si>
  <si>
    <t>AMUC_RS09230</t>
  </si>
  <si>
    <t>B2UMI9</t>
  </si>
  <si>
    <t>B2UMI9_AKKM8</t>
  </si>
  <si>
    <t>Integral membrane sensor signal transduction histidine kinase</t>
  </si>
  <si>
    <t>AMUC349741:G1GBX-1843-MONOMER;</t>
  </si>
  <si>
    <t>WP_012420759.1;</t>
  </si>
  <si>
    <t>amu:Amuc_1727;</t>
  </si>
  <si>
    <t>ACD05545;</t>
  </si>
  <si>
    <t>Amuc_1728</t>
  </si>
  <si>
    <t>AMUC_RS09235</t>
  </si>
  <si>
    <t>B2UMJ0</t>
  </si>
  <si>
    <t>B2UMJ0_AKKM8</t>
  </si>
  <si>
    <t>AMUC349741:G1GBX-1844-MONOMER;</t>
  </si>
  <si>
    <t>WP_012420760.1;</t>
  </si>
  <si>
    <t>amu:Amuc_1728;</t>
  </si>
  <si>
    <t>ACD05546;</t>
  </si>
  <si>
    <t>60881315;</t>
  </si>
  <si>
    <t>Amuc_1729</t>
  </si>
  <si>
    <t>AMUC_RS09240</t>
  </si>
  <si>
    <t>B2UMJ1</t>
  </si>
  <si>
    <t>B2UMJ1_AKKM8</t>
  </si>
  <si>
    <t>amu:Amuc_1729;</t>
  </si>
  <si>
    <t>ACD05547;</t>
  </si>
  <si>
    <t>Amuc_1730</t>
  </si>
  <si>
    <t>AMUC_RS09245</t>
  </si>
  <si>
    <t>B2UMJ2</t>
  </si>
  <si>
    <t>B2UMJ2_AKKM8</t>
  </si>
  <si>
    <t>Delta-aminolevulinic acid dehydratase (EC 4.2.1.24)</t>
  </si>
  <si>
    <t>metal ion binding [GO:0046872]; porphobilinogen synthase activity [GO:0004655]; protoporphyrinogen IX biosynthetic process [GO:0006782]</t>
  </si>
  <si>
    <t>metal ion binding [GO:0046872]; porphobilinogen synthase activity [GO:0004655]</t>
  </si>
  <si>
    <t>GO:0004655; GO:0006782; GO:0046872</t>
  </si>
  <si>
    <t>amu:Amuc_1730;</t>
  </si>
  <si>
    <t>ACD05548;</t>
  </si>
  <si>
    <t>Amuc_1731</t>
  </si>
  <si>
    <t>AMUC_RS09250</t>
  </si>
  <si>
    <t>B2UMJ3</t>
  </si>
  <si>
    <t>B2UMJ3_AKKM8</t>
  </si>
  <si>
    <t>AMUC349741:G1GBX-1847-MONOMER;</t>
  </si>
  <si>
    <t>WP_012420763.1;</t>
  </si>
  <si>
    <t>amu:Amuc_1731;</t>
  </si>
  <si>
    <t>ACD05549;</t>
  </si>
  <si>
    <t>Amuc_1732</t>
  </si>
  <si>
    <t>AMUC_RS09260</t>
  </si>
  <si>
    <t>B2UMJ4</t>
  </si>
  <si>
    <t>B2UMJ4_AKKM8</t>
  </si>
  <si>
    <t>Threonine--tRNA ligase (EC 6.1.1.3) (Threonyl-tRNA synthetase) (ThrRS)</t>
  </si>
  <si>
    <t>thrS Amuc_1732</t>
  </si>
  <si>
    <t>thrS</t>
  </si>
  <si>
    <t>threonyl-tRNA aminoacylation [GO:0006435]</t>
  </si>
  <si>
    <t>cytoplasm [GO:0005737]; ATP binding [GO:0005524]; metal ion binding [GO:0046872]; threonine-tRNA ligase activity [GO:0004829]; tRNA binding [GO:0000049]; threonyl-tRNA aminoacylation [GO:0006435]</t>
  </si>
  <si>
    <t>ATP binding [GO:0005524]; metal ion binding [GO:0046872]; threonine-tRNA ligase activity [GO:0004829]; tRNA binding [GO:0000049]</t>
  </si>
  <si>
    <t>GO:0000049; GO:0004829; GO:0005524; GO:0005737; GO:0006435; GO:0046872</t>
  </si>
  <si>
    <t>AMUC349741:G1GBX-1849-MONOMER;</t>
  </si>
  <si>
    <t>WP_012420764.1;</t>
  </si>
  <si>
    <t>amu:Amuc_1732;</t>
  </si>
  <si>
    <t>ACD05550;</t>
  </si>
  <si>
    <t>Amuc_1733</t>
  </si>
  <si>
    <t>AMUC_RS09265</t>
  </si>
  <si>
    <t>B2UMJ5</t>
  </si>
  <si>
    <t>B2UMJ5_AKKM8</t>
  </si>
  <si>
    <t>Translation initiation factor IF-3</t>
  </si>
  <si>
    <t>infC Amuc_1733</t>
  </si>
  <si>
    <t>infC</t>
  </si>
  <si>
    <t>cytoplasm [GO:0005737]; translation initiation factor activity [GO:0003743]</t>
  </si>
  <si>
    <t>GO:0003743; GO:0005737</t>
  </si>
  <si>
    <t>AMUC349741:G1GBX-1850-MONOMER;</t>
  </si>
  <si>
    <t>WP_012420765.1;</t>
  </si>
  <si>
    <t>amu:Amuc_1733;</t>
  </si>
  <si>
    <t>ACD05551;</t>
  </si>
  <si>
    <t>Amuc_1734</t>
  </si>
  <si>
    <t>AMUC_RS12895</t>
  </si>
  <si>
    <t>B2UMJ6</t>
  </si>
  <si>
    <t>B2UMJ6_AKKM8</t>
  </si>
  <si>
    <t>NH2-acetyltransferase</t>
  </si>
  <si>
    <t>AMUC349741:G1GBX-1851-MONOMER;</t>
  </si>
  <si>
    <t>amu:Amuc_1734;</t>
  </si>
  <si>
    <t>ACD05552;</t>
  </si>
  <si>
    <t>Amuc_1736</t>
  </si>
  <si>
    <t>AMUC_RS09275</t>
  </si>
  <si>
    <t>B2UMJ8</t>
  </si>
  <si>
    <t>B2UMJ8_AKKM8</t>
  </si>
  <si>
    <t>AMUC349741:G1GBX-1852-MONOMER;</t>
  </si>
  <si>
    <t>WP_012420768.1;</t>
  </si>
  <si>
    <t>amu:Amuc_1736;</t>
  </si>
  <si>
    <t>ACD05554;</t>
  </si>
  <si>
    <t>Amuc_1737</t>
  </si>
  <si>
    <t>AMUC_RS09280</t>
  </si>
  <si>
    <t>B2UMJ9</t>
  </si>
  <si>
    <t>B2UMJ9_AKKM8</t>
  </si>
  <si>
    <t>1-deoxy-D-xylulose 5-phosphate reductoisomerase (DXP reductoisomerase) (EC 1.1.1.267) (1-deoxyxylulose-5-phosphate reductoisomerase) (2-C-methyl-D-erythritol 4-phosphate synthase)</t>
  </si>
  <si>
    <t>dxr Amuc_1737</t>
  </si>
  <si>
    <t>dxr</t>
  </si>
  <si>
    <t>1-deoxy-D-xylulose-5-phosphate reductoisomerase activity [GO:0030604]; isomerase activity [GO:0016853]; metal ion binding [GO:0046872]; NADPH binding [GO:0070402]; isopentenyl diphosphate biosynthetic process, methylerythritol 4-phosphate pathway [GO:0019288]; terpenoid biosynthetic process [GO:0016114]</t>
  </si>
  <si>
    <t>1-deoxy-D-xylulose-5-phosphate reductoisomerase activity [GO:0030604]; isomerase activity [GO:0016853]; metal ion binding [GO:0046872]; NADPH binding [GO:0070402]</t>
  </si>
  <si>
    <t>GO:0016114; GO:0016853; GO:0019288; GO:0030604; GO:0046872; GO:0070402</t>
  </si>
  <si>
    <t>AMUC349741:G1GBX-1853-MONOMER;</t>
  </si>
  <si>
    <t>WP_012420769.1;</t>
  </si>
  <si>
    <t>amu:Amuc_1737;</t>
  </si>
  <si>
    <t>ACD05555;</t>
  </si>
  <si>
    <t>Amuc_1738</t>
  </si>
  <si>
    <t>AMUC_RS09285</t>
  </si>
  <si>
    <t>B2UMK0</t>
  </si>
  <si>
    <t>B2UMK0_AKKM8</t>
  </si>
  <si>
    <t>Phosphopantetheine adenylyltransferase (EC 2.7.7.3) (Dephospho-CoA pyrophosphorylase) (Pantetheine-phosphate adenylyltransferase) (PPAT)</t>
  </si>
  <si>
    <t>coaD Amuc_1738</t>
  </si>
  <si>
    <t>coaD</t>
  </si>
  <si>
    <t>cytoplasm [GO:0005737]; ATP binding [GO:0005524]; pantetheine-phosphate adenylyltransferase activity [GO:0004595]; coenzyme A biosynthetic process [GO:0015937]</t>
  </si>
  <si>
    <t>ATP binding [GO:0005524]; pantetheine-phosphate adenylyltransferase activity [GO:0004595]</t>
  </si>
  <si>
    <t>GO:0004595; GO:0005524; GO:0005737; GO:0015937</t>
  </si>
  <si>
    <t>AMUC349741:G1GBX-1854-MONOMER;</t>
  </si>
  <si>
    <t>amu:Amuc_1738;</t>
  </si>
  <si>
    <t>ACD05556;</t>
  </si>
  <si>
    <t>Amuc_1739</t>
  </si>
  <si>
    <t>AMUC_RS09290</t>
  </si>
  <si>
    <t>B2UMK1</t>
  </si>
  <si>
    <t>B2UMK1_AKKM8</t>
  </si>
  <si>
    <t>Peptide chain release factor</t>
  </si>
  <si>
    <t>translation release factor activity [GO:0003747]</t>
  </si>
  <si>
    <t>GO:0003747</t>
  </si>
  <si>
    <t>AMUC349741:G1GBX-1855-MONOMER;</t>
  </si>
  <si>
    <t>WP_012420771.1;</t>
  </si>
  <si>
    <t>amu:Amuc_1739;</t>
  </si>
  <si>
    <t>ACD05557;</t>
  </si>
  <si>
    <t>Amuc_1740</t>
  </si>
  <si>
    <t>AMUC_RS09295</t>
  </si>
  <si>
    <t>B2UMK2</t>
  </si>
  <si>
    <t>B2UMK2_AKKM8</t>
  </si>
  <si>
    <t>AMUC349741:G1GBX-1856-MONOMER;</t>
  </si>
  <si>
    <t>WP_012420772.1;</t>
  </si>
  <si>
    <t>amu:Amuc_1740;</t>
  </si>
  <si>
    <t>ACD05558;</t>
  </si>
  <si>
    <t>Amuc_1741</t>
  </si>
  <si>
    <t>AMUC_RS09300</t>
  </si>
  <si>
    <t>B2UMK3</t>
  </si>
  <si>
    <t>B2UMK3_AKKM8</t>
  </si>
  <si>
    <t>UTP--glucose-1-phosphate uridylyltransferase (EC 2.7.7.9)</t>
  </si>
  <si>
    <t>UDP-glucose metabolic process [GO:0006011]</t>
  </si>
  <si>
    <t>UTP:glucose-1-phosphate uridylyltransferase activity [GO:0003983]; UDP-glucose metabolic process [GO:0006011]</t>
  </si>
  <si>
    <t>UTP:glucose-1-phosphate uridylyltransferase activity [GO:0003983]</t>
  </si>
  <si>
    <t>GO:0003983; GO:0006011</t>
  </si>
  <si>
    <t>AMUC349741:G1GBX-1857-MONOMER;</t>
  </si>
  <si>
    <t>WP_012420773.1;</t>
  </si>
  <si>
    <t>amu:Amuc_1741;</t>
  </si>
  <si>
    <t>ACD05559;</t>
  </si>
  <si>
    <t>Amuc_1742</t>
  </si>
  <si>
    <t>AMUC_RS09305</t>
  </si>
  <si>
    <t>B2UMK4</t>
  </si>
  <si>
    <t>B2UMK4_AKKM8</t>
  </si>
  <si>
    <t>AMUC349741:G1GBX-1858-MONOMER;</t>
  </si>
  <si>
    <t>WP_012420774.1;</t>
  </si>
  <si>
    <t>amu:Amuc_1742;</t>
  </si>
  <si>
    <t>ACD05560;</t>
  </si>
  <si>
    <t>Amuc_1743</t>
  </si>
  <si>
    <t>AMUC_RS09310</t>
  </si>
  <si>
    <t>B2UMK5</t>
  </si>
  <si>
    <t>B2UMK5_AKKM8</t>
  </si>
  <si>
    <t>AMUC349741:G1GBX-1859-MONOMER;</t>
  </si>
  <si>
    <t>WP_012420775.1;</t>
  </si>
  <si>
    <t>amu:Amuc_1743;</t>
  </si>
  <si>
    <t>ACD05561;</t>
  </si>
  <si>
    <t>Amuc_1744</t>
  </si>
  <si>
    <t>AMUC_RS09315</t>
  </si>
  <si>
    <t>B2UMK6</t>
  </si>
  <si>
    <t>B2UMK6_AKKM8</t>
  </si>
  <si>
    <t>AMUC349741:G1GBX-1860-MONOMER;</t>
  </si>
  <si>
    <t>amu:Amuc_1744;</t>
  </si>
  <si>
    <t>ACD05562;</t>
  </si>
  <si>
    <t>Amuc_1746</t>
  </si>
  <si>
    <t>AMUC_RS09320</t>
  </si>
  <si>
    <t>B2UMK8</t>
  </si>
  <si>
    <t>B2UMK8_AKKM8</t>
  </si>
  <si>
    <t>LicD family protein</t>
  </si>
  <si>
    <t>AMUC349741:G1GBX-1861-MONOMER;</t>
  </si>
  <si>
    <t>amu:Amuc_1746;</t>
  </si>
  <si>
    <t>ACD05564;</t>
  </si>
  <si>
    <t>Amuc_1747</t>
  </si>
  <si>
    <t>AMUC_RS09325</t>
  </si>
  <si>
    <t>B2UMK9</t>
  </si>
  <si>
    <t>B2UMK9_AKKM8</t>
  </si>
  <si>
    <t>nucleotide binding [GO:0000166]; transferase activity [GO:0016740]; biosynthetic process [GO:0009058]</t>
  </si>
  <si>
    <t>nucleotide binding [GO:0000166]; transferase activity [GO:0016740]</t>
  </si>
  <si>
    <t>GO:0000166; GO:0009058; GO:0016740</t>
  </si>
  <si>
    <t>AMUC349741:G1GBX-1862-MONOMER;</t>
  </si>
  <si>
    <t>WP_012420779.1;</t>
  </si>
  <si>
    <t>amu:Amuc_1747;</t>
  </si>
  <si>
    <t>ACD05565;</t>
  </si>
  <si>
    <t>Amuc_1748</t>
  </si>
  <si>
    <t>AMUC_RS12120</t>
  </si>
  <si>
    <t>B2UML0</t>
  </si>
  <si>
    <t>B2UML0_AKKM8</t>
  </si>
  <si>
    <t>NAD/NADP octopine/nopaline dehydrogenase</t>
  </si>
  <si>
    <t>glycerol-3-phosphate catabolic process [GO:0046168]</t>
  </si>
  <si>
    <t>NAD binding [GO:0051287]; oxidoreductase activity, acting on the CH-OH group of donors, NAD or NADP as acceptor [GO:0016616]; glycerol-3-phosphate catabolic process [GO:0046168]</t>
  </si>
  <si>
    <t>NAD binding [GO:0051287]; oxidoreductase activity, acting on the CH-OH group of donors, NAD or NADP as acceptor [GO:0016616]</t>
  </si>
  <si>
    <t>GO:0016616; GO:0046168; GO:0051287</t>
  </si>
  <si>
    <t>AMUC349741:G1GBX-1863-MONOMER;</t>
  </si>
  <si>
    <t>WP_012420780.1;</t>
  </si>
  <si>
    <t>amu:Amuc_1748;</t>
  </si>
  <si>
    <t>ACD05566;</t>
  </si>
  <si>
    <t>Amuc_1749</t>
  </si>
  <si>
    <t>AMUC_RS09335</t>
  </si>
  <si>
    <t>B2UML1</t>
  </si>
  <si>
    <t>B2UML1_AKKM8</t>
  </si>
  <si>
    <t>AMUC349741:G1GBX-1864-MONOMER;</t>
  </si>
  <si>
    <t>amu:Amuc_1749;</t>
  </si>
  <si>
    <t>ACD05567;</t>
  </si>
  <si>
    <t>Amuc_1750</t>
  </si>
  <si>
    <t>AMUC_RS12125</t>
  </si>
  <si>
    <t>B2UML2</t>
  </si>
  <si>
    <t>B2UML2_AKKM8</t>
  </si>
  <si>
    <t>LPS biosynthesis protein-like protein</t>
  </si>
  <si>
    <t>AMUC349741:G1GBX-1866-MONOMER;</t>
  </si>
  <si>
    <t>amu:Amuc_1750;</t>
  </si>
  <si>
    <t>ACD05568;</t>
  </si>
  <si>
    <t>Amuc_1751</t>
  </si>
  <si>
    <t>AMUC_RS09350</t>
  </si>
  <si>
    <t>B2UML3</t>
  </si>
  <si>
    <t>B2UML3_AKKM8</t>
  </si>
  <si>
    <t>1,4-alpha-glucan branching enzyme (EC 2.4.1.18)</t>
  </si>
  <si>
    <t>glycogen biosynthetic process [GO:0005978]</t>
  </si>
  <si>
    <t>1,4-alpha-glucan branching enzyme activity [GO:0003844]; 1,4-alpha-glucan branching enzyme activity (using a glucosylated glycogenin as primer for glycogen synthesis) [GO:0102752]; cation binding [GO:0043169]; hydrolase activity, hydrolyzing O-glycosyl compounds [GO:0004553]; glycogen biosynthetic process [GO:0005978]</t>
  </si>
  <si>
    <t>1,4-alpha-glucan branching enzyme activity [GO:0003844]; 1,4-alpha-glucan branching enzyme activity (using a glucosylated glycogenin as primer for glycogen synthesis) [GO:0102752]; cation binding [GO:0043169]; hydrolase activity, hydrolyzing O-glycosyl compounds [GO:0004553]</t>
  </si>
  <si>
    <t>GO:0003844; GO:0004553; GO:0005978; GO:0043169; GO:0102752</t>
  </si>
  <si>
    <t>AMUC349741:G1GBX-1867-MONOMER;</t>
  </si>
  <si>
    <t>WP_012420783.1;</t>
  </si>
  <si>
    <t>amu:Amuc_1751;</t>
  </si>
  <si>
    <t>ACD05569;</t>
  </si>
  <si>
    <t>Amuc_1752</t>
  </si>
  <si>
    <t>AMUC_RS09355</t>
  </si>
  <si>
    <t>B2UML4</t>
  </si>
  <si>
    <t>B2UML4_AKKM8</t>
  </si>
  <si>
    <t>PEGA domain-containing protein</t>
  </si>
  <si>
    <t>amu:Amuc_1752;</t>
  </si>
  <si>
    <t>ACD05570;</t>
  </si>
  <si>
    <t>Amuc_1753</t>
  </si>
  <si>
    <t>AMUC_RS09360</t>
  </si>
  <si>
    <t>B2UML5</t>
  </si>
  <si>
    <t>B2UML5_AKKM8</t>
  </si>
  <si>
    <t>Fe-S metabolism associated SufE</t>
  </si>
  <si>
    <t>AMUC349741:G1GBX-1869-MONOMER;</t>
  </si>
  <si>
    <t>WP_012420785.1;</t>
  </si>
  <si>
    <t>amu:Amuc_1753;</t>
  </si>
  <si>
    <t>ACD05571;</t>
  </si>
  <si>
    <t>60881343;</t>
  </si>
  <si>
    <t>Amuc_1754</t>
  </si>
  <si>
    <t>AMUC_RS09365</t>
  </si>
  <si>
    <t>B2UML6</t>
  </si>
  <si>
    <t>OTC_AKKM8</t>
  </si>
  <si>
    <t>Ornithine carbamoyltransferase (OTCase) (EC 2.1.3.3)</t>
  </si>
  <si>
    <t>arcB Amuc_1754</t>
  </si>
  <si>
    <t>arcB</t>
  </si>
  <si>
    <t>arginine catabolic process to ornithine [GO:0019547]; arginine deiminase pathway [GO:0019546]</t>
  </si>
  <si>
    <t>cytoplasm [GO:0005737]; amino acid binding [GO:0016597]; ornithine carbamoyltransferase activity [GO:0004585]; arginine catabolic process to ornithine [GO:0019547]; arginine deiminase pathway [GO:0019546]</t>
  </si>
  <si>
    <t>amino acid binding [GO:0016597]; ornithine carbamoyltransferase activity [GO:0004585]</t>
  </si>
  <si>
    <t>GO:0004585; GO:0005737; GO:0016597; GO:0019546; GO:0019547</t>
  </si>
  <si>
    <t>AMUC349741:G1GBX-1870-MONOMER;</t>
  </si>
  <si>
    <t>WP_012420786.1;</t>
  </si>
  <si>
    <t>amu:Amuc_1754;</t>
  </si>
  <si>
    <t>ACD05572;</t>
  </si>
  <si>
    <t>60881344;</t>
  </si>
  <si>
    <t>Amuc_1755</t>
  </si>
  <si>
    <t>AMUC_RS09370</t>
  </si>
  <si>
    <t>B2UML7</t>
  </si>
  <si>
    <t>B2UML7_AKKM8</t>
  </si>
  <si>
    <t>AMUC349741:G1GBX-1871-MONOMER;</t>
  </si>
  <si>
    <t>WP_012420787.1;</t>
  </si>
  <si>
    <t>amu:Amuc_1755;</t>
  </si>
  <si>
    <t>ACD05573;</t>
  </si>
  <si>
    <t>Amuc_1756</t>
  </si>
  <si>
    <t>AMUC_RS09375</t>
  </si>
  <si>
    <t>B2UML8</t>
  </si>
  <si>
    <t>B2UML8_AKKM8</t>
  </si>
  <si>
    <t>Phosphoenolpyruvate-protein phosphotransferase (EC 2.7.3.9) (Phosphotransferase system, enzyme I)</t>
  </si>
  <si>
    <t>phosphoenolpyruvate-dependent sugar phosphotransferase system [GO:0009401]</t>
  </si>
  <si>
    <t>cytoplasm [GO:0005737]; kinase activity [GO:0016301]; metal ion binding [GO:0046872]; phosphoenolpyruvate-protein phosphotransferase activity [GO:0008965]; phosphoenolpyruvate-dependent sugar phosphotransferase system [GO:0009401]</t>
  </si>
  <si>
    <t>kinase activity [GO:0016301]; metal ion binding [GO:0046872]; phosphoenolpyruvate-protein phosphotransferase activity [GO:0008965]</t>
  </si>
  <si>
    <t>GO:0005737; GO:0008965; GO:0009401; GO:0016301; GO:0046872</t>
  </si>
  <si>
    <t>AMUC349741:G1GBX-1872-MONOMER;</t>
  </si>
  <si>
    <t>WP_012420788.1;</t>
  </si>
  <si>
    <t>amu:Amuc_1756;</t>
  </si>
  <si>
    <t>ACD05574;</t>
  </si>
  <si>
    <t>Amuc_1757</t>
  </si>
  <si>
    <t>AMUC_RS09380</t>
  </si>
  <si>
    <t>B2UML9</t>
  </si>
  <si>
    <t>B2UML9_AKKM8</t>
  </si>
  <si>
    <t>Phosphotransferase system, phosphocarrier protein HPr</t>
  </si>
  <si>
    <t>cytoplasm [GO:0005737]; transferase activity [GO:0016740]; phosphoenolpyruvate-dependent sugar phosphotransferase system [GO:0009401]</t>
  </si>
  <si>
    <t>GO:0005737; GO:0009401; GO:0016740</t>
  </si>
  <si>
    <t>AMUC349741:G1GBX-1873-MONOMER;</t>
  </si>
  <si>
    <t>WP_012420789.1;</t>
  </si>
  <si>
    <t>amu:Amuc_1757;</t>
  </si>
  <si>
    <t>ACD05575;</t>
  </si>
  <si>
    <t>Amuc_1758</t>
  </si>
  <si>
    <t>AMUC_RS09385</t>
  </si>
  <si>
    <t>B2UMM0</t>
  </si>
  <si>
    <t>B2UMM0_AKKM8</t>
  </si>
  <si>
    <t>HPr kinase/phosphorylase (HPrK/P) (EC 2.7.11.-) (EC 2.7.4.-) (HPr(Ser) kinase/phosphorylase)</t>
  </si>
  <si>
    <t>hprK Amuc_1758</t>
  </si>
  <si>
    <t>hprK</t>
  </si>
  <si>
    <t>regulation of carbohydrate metabolic process [GO:0006109]</t>
  </si>
  <si>
    <t>ATP binding [GO:0005524]; magnesium ion binding [GO:0000287]; phosphorelay sensor kinase activity [GO:0000155]; protein serine/threonine kinase activity [GO:0004674]; protein serine/threonine/tyrosine kinase activity [GO:0004712]; regulation of carbohydrate metabolic process [GO:0006109]</t>
  </si>
  <si>
    <t>ATP binding [GO:0005524]; magnesium ion binding [GO:0000287]; phosphorelay sensor kinase activity [GO:0000155]; protein serine/threonine/tyrosine kinase activity [GO:0004712]; protein serine/threonine kinase activity [GO:0004674]</t>
  </si>
  <si>
    <t>GO:0000155; GO:0000287; GO:0004674; GO:0004712; GO:0005524; GO:0006109</t>
  </si>
  <si>
    <t>AMUC349741:G1GBX-1874-MONOMER;</t>
  </si>
  <si>
    <t>WP_012420790.1;</t>
  </si>
  <si>
    <t>amu:Amuc_1758;</t>
  </si>
  <si>
    <t>ACD05576;</t>
  </si>
  <si>
    <t>60881348;</t>
  </si>
  <si>
    <t>Amuc_1759</t>
  </si>
  <si>
    <t>AMUC_RS09390</t>
  </si>
  <si>
    <t>B2UMM1</t>
  </si>
  <si>
    <t>B2UMM1_AKKM8</t>
  </si>
  <si>
    <t>Peptidase M20</t>
  </si>
  <si>
    <t>AMUC349741:G1GBX-1875-MONOMER;</t>
  </si>
  <si>
    <t>amu:Amuc_1759;</t>
  </si>
  <si>
    <t>ACD05577;</t>
  </si>
  <si>
    <t>Amuc_1760</t>
  </si>
  <si>
    <t>AMUC_RS09395</t>
  </si>
  <si>
    <t>B2UMM2</t>
  </si>
  <si>
    <t>B2UMM2_AKKM8</t>
  </si>
  <si>
    <t>AMUC349741:G1GBX-1876-MONOMER;</t>
  </si>
  <si>
    <t>WP_012420792.1;</t>
  </si>
  <si>
    <t>amu:Amuc_1760;</t>
  </si>
  <si>
    <t>ACD05578;</t>
  </si>
  <si>
    <t>60881350;</t>
  </si>
  <si>
    <t>Amuc_1761</t>
  </si>
  <si>
    <t>AMUC_RS09400</t>
  </si>
  <si>
    <t>B2UMM3</t>
  </si>
  <si>
    <t>B2UMM3_AKKM8</t>
  </si>
  <si>
    <t>5-formyltetrahydrofolate cyclo-ligase (EC 6.3.3.2)</t>
  </si>
  <si>
    <t>5-formyltetrahydrofolate cyclo-ligase activity [GO:0030272]; ATP binding [GO:0005524]; metal ion binding [GO:0046872]</t>
  </si>
  <si>
    <t>GO:0005524; GO:0030272; GO:0046872</t>
  </si>
  <si>
    <t>AMUC349741:G1GBX-1877-MONOMER;</t>
  </si>
  <si>
    <t>WP_012420793.1;</t>
  </si>
  <si>
    <t>amu:Amuc_1761;</t>
  </si>
  <si>
    <t>ACD05579;</t>
  </si>
  <si>
    <t>Amuc_1762</t>
  </si>
  <si>
    <t>AMUC_RS09405</t>
  </si>
  <si>
    <t>B2UMM4</t>
  </si>
  <si>
    <t>B2UMM4_AKKM8</t>
  </si>
  <si>
    <t>Miro domain protein</t>
  </si>
  <si>
    <t>integral component of membrane [GO:0016021]; GTP binding [GO:0005525]</t>
  </si>
  <si>
    <t>GO:0005525; GO:0016021</t>
  </si>
  <si>
    <t>AMUC349741:G1GBX-1878-MONOMER;</t>
  </si>
  <si>
    <t>WP_012420794.1;</t>
  </si>
  <si>
    <t>amu:Amuc_1762;</t>
  </si>
  <si>
    <t>ACD05580;</t>
  </si>
  <si>
    <t>Amuc_1763</t>
  </si>
  <si>
    <t>AMUC_RS09410</t>
  </si>
  <si>
    <t>B2UMM5</t>
  </si>
  <si>
    <t>B2UMM5_AKKM8</t>
  </si>
  <si>
    <t>Pyridoxal phosphate homeostasis protein (PLP homeostasis protein)</t>
  </si>
  <si>
    <t>pyridoxal phosphate binding [GO:0030170]</t>
  </si>
  <si>
    <t>GO:0030170</t>
  </si>
  <si>
    <t>AMUC349741:G1GBX-1879-MONOMER;</t>
  </si>
  <si>
    <t>WP_012420795.1;</t>
  </si>
  <si>
    <t>amu:Amuc_1763;</t>
  </si>
  <si>
    <t>ACD05581;</t>
  </si>
  <si>
    <t>Amuc_1764</t>
  </si>
  <si>
    <t>AMUC_RS09415</t>
  </si>
  <si>
    <t>B2UMM6</t>
  </si>
  <si>
    <t>B2UMM6_AKKM8</t>
  </si>
  <si>
    <t>AMUC349741:G1GBX-1880-MONOMER;</t>
  </si>
  <si>
    <t>amu:Amuc_1764;</t>
  </si>
  <si>
    <t>ACD05582;</t>
  </si>
  <si>
    <t>Amuc_1765</t>
  </si>
  <si>
    <t>AMUC_RS12430</t>
  </si>
  <si>
    <t>B2UMM7</t>
  </si>
  <si>
    <t>B2UMM7_AKKM8</t>
  </si>
  <si>
    <t>AMUC349741:G1GBX-1881-MONOMER;</t>
  </si>
  <si>
    <t>amu:Amuc_1765;</t>
  </si>
  <si>
    <t>ACD05583;</t>
  </si>
  <si>
    <t>Amuc_1766</t>
  </si>
  <si>
    <t>AMUC_RS09425</t>
  </si>
  <si>
    <t>B2UMM8</t>
  </si>
  <si>
    <t>B2UMM8_AKKM8</t>
  </si>
  <si>
    <t>AMUC349741:G1GBX-1882-MONOMER;</t>
  </si>
  <si>
    <t>WP_012420798.1;</t>
  </si>
  <si>
    <t>amu:Amuc_1766;</t>
  </si>
  <si>
    <t>ACD05584;</t>
  </si>
  <si>
    <t>60881356;</t>
  </si>
  <si>
    <t>Amuc_1767</t>
  </si>
  <si>
    <t>AMUC_RS09430</t>
  </si>
  <si>
    <t>B2UMM9</t>
  </si>
  <si>
    <t>B2UMM9_AKKM8</t>
  </si>
  <si>
    <t>amu:Amuc_1767;</t>
  </si>
  <si>
    <t>ACD05585;</t>
  </si>
  <si>
    <t>Amuc_1768</t>
  </si>
  <si>
    <t>AMUC_RS12130</t>
  </si>
  <si>
    <t>B2UMN0</t>
  </si>
  <si>
    <t>B2UMN0_AKKM8</t>
  </si>
  <si>
    <t>ApaG domain-containing protein</t>
  </si>
  <si>
    <t>AMUC349741:G1GBX-1884-MONOMER;</t>
  </si>
  <si>
    <t>WP_012420800.1;</t>
  </si>
  <si>
    <t>amu:Amuc_1768;</t>
  </si>
  <si>
    <t>ACD05586;</t>
  </si>
  <si>
    <t>Amuc_1769</t>
  </si>
  <si>
    <t>AMUC_RS09440</t>
  </si>
  <si>
    <t>B2UMN1</t>
  </si>
  <si>
    <t>B2UMN1_AKKM8</t>
  </si>
  <si>
    <t>AMUC349741:G1GBX-1885-MONOMER;</t>
  </si>
  <si>
    <t>amu:Amuc_1769;</t>
  </si>
  <si>
    <t>ACD05587;</t>
  </si>
  <si>
    <t>Amuc_1770</t>
  </si>
  <si>
    <t>AMUC_RS09445</t>
  </si>
  <si>
    <t>B2UMN2</t>
  </si>
  <si>
    <t>B2UMN2_AKKM8</t>
  </si>
  <si>
    <t>Transcriptional regulator, AsnC family</t>
  </si>
  <si>
    <t>AMUC349741:G1GBX-1886-MONOMER;</t>
  </si>
  <si>
    <t>WP_012420802.1;</t>
  </si>
  <si>
    <t>amu:Amuc_1770;</t>
  </si>
  <si>
    <t>ACD05588;</t>
  </si>
  <si>
    <t>60881360;</t>
  </si>
  <si>
    <t>Amuc_1771</t>
  </si>
  <si>
    <t>AMUC_RS09450</t>
  </si>
  <si>
    <t>B2UMN3</t>
  </si>
  <si>
    <t>B2UMN3_AKKM8</t>
  </si>
  <si>
    <t>amu:Amuc_1771;</t>
  </si>
  <si>
    <t>ACD05589;</t>
  </si>
  <si>
    <t>Amuc_1772</t>
  </si>
  <si>
    <t>AMUC_RS09455</t>
  </si>
  <si>
    <t>B2UMN4</t>
  </si>
  <si>
    <t>B2UMN4_AKKM8</t>
  </si>
  <si>
    <t>WP_012420804.1;</t>
  </si>
  <si>
    <t>amu:Amuc_1772;</t>
  </si>
  <si>
    <t>ACD05590;</t>
  </si>
  <si>
    <t>Amuc_1773</t>
  </si>
  <si>
    <t>AMUC_RS09460</t>
  </si>
  <si>
    <t>B2UMN5</t>
  </si>
  <si>
    <t>B2UMN5_AKKM8</t>
  </si>
  <si>
    <t>AMUC349741:G1GBX-1889-MONOMER;</t>
  </si>
  <si>
    <t>WP_012420805.1;</t>
  </si>
  <si>
    <t>amu:Amuc_1773;</t>
  </si>
  <si>
    <t>ACD05591;</t>
  </si>
  <si>
    <t>Amuc_1774</t>
  </si>
  <si>
    <t>AMUC_RS09465</t>
  </si>
  <si>
    <t>B2UMN6</t>
  </si>
  <si>
    <t>B2UMN6_AKKM8</t>
  </si>
  <si>
    <t>Glycine--tRNA ligase (EC 6.1.1.14)</t>
  </si>
  <si>
    <t>glycyl-tRNA aminoacylation [GO:0006426]</t>
  </si>
  <si>
    <t>cytoplasm [GO:0005737]; ATP binding [GO:0005524]; glycine-tRNA ligase activity [GO:0004820]; glycyl-tRNA aminoacylation [GO:0006426]</t>
  </si>
  <si>
    <t>ATP binding [GO:0005524]; glycine-tRNA ligase activity [GO:0004820]</t>
  </si>
  <si>
    <t>GO:0004820; GO:0005524; GO:0005737; GO:0006426</t>
  </si>
  <si>
    <t>AMUC349741:G1GBX-1890-MONOMER;</t>
  </si>
  <si>
    <t>WP_012420806.1;</t>
  </si>
  <si>
    <t>amu:Amuc_1774;</t>
  </si>
  <si>
    <t>ACD05592;</t>
  </si>
  <si>
    <t>60881364;</t>
  </si>
  <si>
    <t>Amuc_1775</t>
  </si>
  <si>
    <t>AMUC_RS09470</t>
  </si>
  <si>
    <t>B2UMN7</t>
  </si>
  <si>
    <t>B2UMN7_AKKM8</t>
  </si>
  <si>
    <t>AMUC349741:G1GBX-1891-MONOMER;</t>
  </si>
  <si>
    <t>amu:Amuc_1775;</t>
  </si>
  <si>
    <t>ACD05593;</t>
  </si>
  <si>
    <t>Amuc_1776</t>
  </si>
  <si>
    <t>AMUC_RS09475</t>
  </si>
  <si>
    <t>B2UMN8</t>
  </si>
  <si>
    <t>B2UMN8_AKKM8</t>
  </si>
  <si>
    <t>AMUC349741:G1GBX-1892-MONOMER;</t>
  </si>
  <si>
    <t>WP_012420808.1;</t>
  </si>
  <si>
    <t>amu:Amuc_1776;</t>
  </si>
  <si>
    <t>ACD05594;</t>
  </si>
  <si>
    <t>Amuc_1777</t>
  </si>
  <si>
    <t>AMUC_RS12135</t>
  </si>
  <si>
    <t>B2UMN9</t>
  </si>
  <si>
    <t>B2UMN9_AKKM8</t>
  </si>
  <si>
    <t>AMUC349741:G1GBX-1893-MONOMER;</t>
  </si>
  <si>
    <t>WP_012420809.1;</t>
  </si>
  <si>
    <t>amu:Amuc_1777;</t>
  </si>
  <si>
    <t>ACD05595;</t>
  </si>
  <si>
    <t>Amuc_1778</t>
  </si>
  <si>
    <t>AMUC_RS09485</t>
  </si>
  <si>
    <t>B2UMP0</t>
  </si>
  <si>
    <t>B2UMP0_AKKM8</t>
  </si>
  <si>
    <t>AMUC349741:G1GBX-1894-MONOMER;</t>
  </si>
  <si>
    <t>WP_012420810.1;</t>
  </si>
  <si>
    <t>amu:Amuc_1778;</t>
  </si>
  <si>
    <t>ACD05596;</t>
  </si>
  <si>
    <t>60881368;</t>
  </si>
  <si>
    <t>Amuc_1779</t>
  </si>
  <si>
    <t>AMUC_RS09490</t>
  </si>
  <si>
    <t>B2UMP1</t>
  </si>
  <si>
    <t>B2UMP1_AKKM8</t>
  </si>
  <si>
    <t>AMUC349741:G1GBX-1895-MONOMER;</t>
  </si>
  <si>
    <t>amu:Amuc_1779;</t>
  </si>
  <si>
    <t>ACD05597;</t>
  </si>
  <si>
    <t>Amuc_1780</t>
  </si>
  <si>
    <t>AMUC_RS09495</t>
  </si>
  <si>
    <t>B2UMP2</t>
  </si>
  <si>
    <t>B2UMP2_AKKM8</t>
  </si>
  <si>
    <t>AMUC349741:G1GBX-1896-MONOMER;</t>
  </si>
  <si>
    <t>WP_012420812.1;</t>
  </si>
  <si>
    <t>amu:Amuc_1780;</t>
  </si>
  <si>
    <t>ACD05598;</t>
  </si>
  <si>
    <t>60881370;</t>
  </si>
  <si>
    <t>Amuc_1781</t>
  </si>
  <si>
    <t>AMUC_RS09500</t>
  </si>
  <si>
    <t>B2UMP3</t>
  </si>
  <si>
    <t>B2UMP3_AKKM8</t>
  </si>
  <si>
    <t>AMUC349741:G1GBX-1897-MONOMER;</t>
  </si>
  <si>
    <t>WP_012420813.1;</t>
  </si>
  <si>
    <t>amu:Amuc_1781;</t>
  </si>
  <si>
    <t>ACD05599;</t>
  </si>
  <si>
    <t>Amuc_1782</t>
  </si>
  <si>
    <t>AMUC_RS09505</t>
  </si>
  <si>
    <t>B2UMP4</t>
  </si>
  <si>
    <t>GATA_AKKM8</t>
  </si>
  <si>
    <t>Glutamyl-tRNA(Gln) amidotransferase subunit A (Glu-ADT subunit A) (EC 6.3.5.7)</t>
  </si>
  <si>
    <t>gatA Amuc_1782</t>
  </si>
  <si>
    <t>gatA</t>
  </si>
  <si>
    <t>glutamyl-tRNA(Gln) amidotransferase complex [GO:0030956]</t>
  </si>
  <si>
    <t>glutamyl-tRNA(Gln) amidotransferase complex [GO:0030956]; ATP binding [GO:0005524]; glutaminyl-tRNA synthase (glutamine-hydrolyzing) activity [GO:0050567]; hydrolase activity [GO:0016787]; translation [GO:0006412]</t>
  </si>
  <si>
    <t>ATP binding [GO:0005524]; glutaminyl-tRNA synthase (glutamine-hydrolyzing) activity [GO:0050567]; hydrolase activity [GO:0016787]</t>
  </si>
  <si>
    <t>GO:0005524; GO:0006412; GO:0016787; GO:0030956; GO:0050567</t>
  </si>
  <si>
    <t>AMUC349741:G1GBX-1898-MONOMER;</t>
  </si>
  <si>
    <t>WP_012420814.1;</t>
  </si>
  <si>
    <t>amu:Amuc_1782;</t>
  </si>
  <si>
    <t>ACD05600;</t>
  </si>
  <si>
    <t>Amuc_1783</t>
  </si>
  <si>
    <t>AMUC_RS09510</t>
  </si>
  <si>
    <t>B2UMP5</t>
  </si>
  <si>
    <t>GATC_AKKM8</t>
  </si>
  <si>
    <t>Aspartyl/glutamyl-tRNA(Asn/Gln) amidotransferase subunit C (Asp/Glu-ADT subunit C) (EC 6.3.5.-)</t>
  </si>
  <si>
    <t>gatC Amuc_1783</t>
  </si>
  <si>
    <t>gatC</t>
  </si>
  <si>
    <t>regulation of translational fidelity [GO:0006450]; translation [GO:0006412]</t>
  </si>
  <si>
    <t>asparaginyl-tRNA synthase (glutamine-hydrolyzing) activity [GO:0050566]; ATP binding [GO:0005524]; glutaminyl-tRNA synthase (glutamine-hydrolyzing) activity [GO:0050567]; regulation of translational fidelity [GO:0006450]; translation [GO:0006412]</t>
  </si>
  <si>
    <t>asparaginyl-tRNA synthase (glutamine-hydrolyzing) activity [GO:0050566]; ATP binding [GO:0005524]; glutaminyl-tRNA synthase (glutamine-hydrolyzing) activity [GO:0050567]</t>
  </si>
  <si>
    <t>GO:0005524; GO:0006412; GO:0006450; GO:0050566; GO:0050567</t>
  </si>
  <si>
    <t>AMUC349741:G1GBX-1899-MONOMER;</t>
  </si>
  <si>
    <t>WP_012420815.1;</t>
  </si>
  <si>
    <t>amu:Amuc_1783;</t>
  </si>
  <si>
    <t>ACD05601;</t>
  </si>
  <si>
    <t>Amuc_1784</t>
  </si>
  <si>
    <t>AMUC_RS09515</t>
  </si>
  <si>
    <t>B2UMP6</t>
  </si>
  <si>
    <t>B2UMP6_AKKM8</t>
  </si>
  <si>
    <t>AMUC349741:G1GBX-1900-MONOMER;</t>
  </si>
  <si>
    <t>WP_012420816.1;</t>
  </si>
  <si>
    <t>amu:Amuc_1784;</t>
  </si>
  <si>
    <t>ACD05602;</t>
  </si>
  <si>
    <t>60881374;</t>
  </si>
  <si>
    <t>Amuc_1785</t>
  </si>
  <si>
    <t>AMUC_RS09520</t>
  </si>
  <si>
    <t>B2UMP7</t>
  </si>
  <si>
    <t>B2UMP7_AKKM8</t>
  </si>
  <si>
    <t>AMUC349741:G1GBX-1901-MONOMER;</t>
  </si>
  <si>
    <t>amu:Amuc_1785;</t>
  </si>
  <si>
    <t>ACD05603;</t>
  </si>
  <si>
    <t>Amuc_1786</t>
  </si>
  <si>
    <t>AMUC_RS09530</t>
  </si>
  <si>
    <t>B2UMP8</t>
  </si>
  <si>
    <t>B2UMP8_AKKM8</t>
  </si>
  <si>
    <t>amu:Amuc_1786;</t>
  </si>
  <si>
    <t>ACD05604;</t>
  </si>
  <si>
    <t>Amuc_1787</t>
  </si>
  <si>
    <t>AMUC_RS09535</t>
  </si>
  <si>
    <t>B2UMP9</t>
  </si>
  <si>
    <t>B2UMP9_AKKM8</t>
  </si>
  <si>
    <t>AMUC349741:G1GBX-1904-MONOMER;</t>
  </si>
  <si>
    <t>WP_012420819.1;</t>
  </si>
  <si>
    <t>amu:Amuc_1787;</t>
  </si>
  <si>
    <t>ACD05605;</t>
  </si>
  <si>
    <t>Amuc_1788</t>
  </si>
  <si>
    <t>AMUC_RS09540</t>
  </si>
  <si>
    <t>B2UMQ0</t>
  </si>
  <si>
    <t>B2UMQ0_AKKM8</t>
  </si>
  <si>
    <t>AMUC349741:G1GBX-1905-MONOMER;</t>
  </si>
  <si>
    <t>WP_012420820.1;</t>
  </si>
  <si>
    <t>amu:Amuc_1788;</t>
  </si>
  <si>
    <t>ACD05606;</t>
  </si>
  <si>
    <t>Amuc_1789</t>
  </si>
  <si>
    <t>AMUC_RS09545</t>
  </si>
  <si>
    <t>B2UMQ1</t>
  </si>
  <si>
    <t>B2UMQ1_AKKM8</t>
  </si>
  <si>
    <t>amu:Amuc_1789;</t>
  </si>
  <si>
    <t>ACD05607;</t>
  </si>
  <si>
    <t>Amuc_1791</t>
  </si>
  <si>
    <t>AMUC_RS09555</t>
  </si>
  <si>
    <t>B2UMQ3</t>
  </si>
  <si>
    <t>B2UMQ3_AKKM8</t>
  </si>
  <si>
    <t>AMUC349741:G1GBX-1908-MONOMER;</t>
  </si>
  <si>
    <t>WP_012420823.1;</t>
  </si>
  <si>
    <t>amu:Amuc_1791;</t>
  </si>
  <si>
    <t>ACD05609;</t>
  </si>
  <si>
    <t>Amuc_1793</t>
  </si>
  <si>
    <t>AMUC_RS09565</t>
  </si>
  <si>
    <t>B2UMQ5</t>
  </si>
  <si>
    <t>B2UMQ5_AKKM8</t>
  </si>
  <si>
    <t>AMUC349741:G1GBX-1910-MONOMER;</t>
  </si>
  <si>
    <t>WP_012420825.1;</t>
  </si>
  <si>
    <t>amu:Amuc_1793;</t>
  </si>
  <si>
    <t>ACD05611;</t>
  </si>
  <si>
    <t>Amuc_1794</t>
  </si>
  <si>
    <t>AMUC_RS09575</t>
  </si>
  <si>
    <t>B2UMQ6</t>
  </si>
  <si>
    <t>B2UMQ6_AKKM8</t>
  </si>
  <si>
    <t>Peptidase S24 and S26 domain protein</t>
  </si>
  <si>
    <t>AMUC349741:G1GBX-1912-MONOMER;</t>
  </si>
  <si>
    <t>amu:Amuc_1794;</t>
  </si>
  <si>
    <t>ACD05612;</t>
  </si>
  <si>
    <t>Amuc_1795</t>
  </si>
  <si>
    <t>AMUC_RS12705</t>
  </si>
  <si>
    <t>B2UMQ7</t>
  </si>
  <si>
    <t>B2UMQ7_AKKM8</t>
  </si>
  <si>
    <t>amu:Amuc_1795;</t>
  </si>
  <si>
    <t>ACD05613;</t>
  </si>
  <si>
    <t>Amuc_1797</t>
  </si>
  <si>
    <t>AMUC_RS09590</t>
  </si>
  <si>
    <t>B2UN04</t>
  </si>
  <si>
    <t>B2UN04_AKKM8</t>
  </si>
  <si>
    <t>AMUC349741:G1GBX-1915-MONOMER;</t>
  </si>
  <si>
    <t>WP_012420829.1;</t>
  </si>
  <si>
    <t>amu:Amuc_1797;</t>
  </si>
  <si>
    <t>ACD05615;</t>
  </si>
  <si>
    <t>60881385;</t>
  </si>
  <si>
    <t>Amuc_1798</t>
  </si>
  <si>
    <t>AMUC_RS09595</t>
  </si>
  <si>
    <t>B2UN05</t>
  </si>
  <si>
    <t>B2UN05_AKKM8</t>
  </si>
  <si>
    <t>AMUC349741:G1GBX-1916-MONOMER;</t>
  </si>
  <si>
    <t>WP_012420830.1;</t>
  </si>
  <si>
    <t>amu:Amuc_1798;</t>
  </si>
  <si>
    <t>ACD05616;</t>
  </si>
  <si>
    <t>Amuc_1799</t>
  </si>
  <si>
    <t>AMUC_RS09600</t>
  </si>
  <si>
    <t>B2UN06</t>
  </si>
  <si>
    <t>B2UN06_AKKM8</t>
  </si>
  <si>
    <t>Uncharacterized Fe-S center protein, putative ferredoxin</t>
  </si>
  <si>
    <t>AMUC349741:G1GBX-1917-MONOMER;</t>
  </si>
  <si>
    <t>WP_012420831.1;</t>
  </si>
  <si>
    <t>amu:Amuc_1799;</t>
  </si>
  <si>
    <t>ACD05617;</t>
  </si>
  <si>
    <t>Amuc_1800</t>
  </si>
  <si>
    <t>AMUC_RS09605</t>
  </si>
  <si>
    <t>B2UN07</t>
  </si>
  <si>
    <t>B2UN07_AKKM8</t>
  </si>
  <si>
    <t>2,5-didehydrogluconate reductase (EC 1.1.1.274)</t>
  </si>
  <si>
    <t>2,5-didehydrogluconate reductase activity [GO:0050580]; D-threo-aldose 1-dehydrogenase activity [GO:0047834]</t>
  </si>
  <si>
    <t>GO:0047834; GO:0050580</t>
  </si>
  <si>
    <t>AMUC349741:G1GBX-1918-MONOMER;</t>
  </si>
  <si>
    <t>WP_012420832.1;</t>
  </si>
  <si>
    <t>amu:Amuc_1800;</t>
  </si>
  <si>
    <t>ACD05618;</t>
  </si>
  <si>
    <t>Amuc_1801</t>
  </si>
  <si>
    <t>AMUC_RS09610</t>
  </si>
  <si>
    <t>B2UN08</t>
  </si>
  <si>
    <t>B2UN08_AKKM8</t>
  </si>
  <si>
    <t>Peptidase S15</t>
  </si>
  <si>
    <t>AMUC349741:G1GBX-1919-MONOMER;</t>
  </si>
  <si>
    <t>WP_012420833.1;</t>
  </si>
  <si>
    <t>amu:Amuc_1801;</t>
  </si>
  <si>
    <t>ACD05619;</t>
  </si>
  <si>
    <t>Amuc_1802</t>
  </si>
  <si>
    <t>AMUC_RS09615</t>
  </si>
  <si>
    <t>B2UN09</t>
  </si>
  <si>
    <t>B2UN09_AKKM8</t>
  </si>
  <si>
    <t>AMUC349741:G1GBX-1920-MONOMER;</t>
  </si>
  <si>
    <t>WP_012420834.1;</t>
  </si>
  <si>
    <t>amu:Amuc_1802;</t>
  </si>
  <si>
    <t>ACD05620;</t>
  </si>
  <si>
    <t>Amuc_1803</t>
  </si>
  <si>
    <t>AMUC_RS09620</t>
  </si>
  <si>
    <t>B2UN10</t>
  </si>
  <si>
    <t>B2UN10_AKKM8</t>
  </si>
  <si>
    <t>WP_012420835.1;</t>
  </si>
  <si>
    <t>amu:Amuc_1803;</t>
  </si>
  <si>
    <t>ACD05621;</t>
  </si>
  <si>
    <t>Amuc_1804</t>
  </si>
  <si>
    <t>AMUC_RS09625</t>
  </si>
  <si>
    <t>B2UN11</t>
  </si>
  <si>
    <t>B2UN11_AKKM8</t>
  </si>
  <si>
    <t>Flavodoxin-like domain-containing protein</t>
  </si>
  <si>
    <t>AMUC349741:G1GBX-1922-MONOMER;</t>
  </si>
  <si>
    <t>amu:Amuc_1804;</t>
  </si>
  <si>
    <t>ACD05622;</t>
  </si>
  <si>
    <t>Amuc_1805</t>
  </si>
  <si>
    <t>AMUC_RS09630</t>
  </si>
  <si>
    <t>B2UN12</t>
  </si>
  <si>
    <t>B2UN12_AKKM8</t>
  </si>
  <si>
    <t>Antibiotic biosynthesis monooxygenase</t>
  </si>
  <si>
    <t>monooxygenase activity [GO:0004497]</t>
  </si>
  <si>
    <t>GO:0004497</t>
  </si>
  <si>
    <t>AMUC349741:G1GBX-1923-MONOMER;</t>
  </si>
  <si>
    <t>amu:Amuc_1805;</t>
  </si>
  <si>
    <t>ACD05623;</t>
  </si>
  <si>
    <t>Amuc_1806</t>
  </si>
  <si>
    <t>AMUC_RS09635</t>
  </si>
  <si>
    <t>B2UN13</t>
  </si>
  <si>
    <t>B2UN13_AKKM8</t>
  </si>
  <si>
    <t>amu:Amuc_1806;</t>
  </si>
  <si>
    <t>ACD05624;</t>
  </si>
  <si>
    <t>Amuc_1807</t>
  </si>
  <si>
    <t>AMUC_RS09640</t>
  </si>
  <si>
    <t>B2UN14</t>
  </si>
  <si>
    <t>B2UN14_AKKM8</t>
  </si>
  <si>
    <t>AMUC349741:G1GBX-1925-MONOMER;</t>
  </si>
  <si>
    <t>WP_012420839.1;</t>
  </si>
  <si>
    <t>amu:Amuc_1807;</t>
  </si>
  <si>
    <t>ACD05625;</t>
  </si>
  <si>
    <t>Amuc_1808</t>
  </si>
  <si>
    <t>AMUC_RS09645</t>
  </si>
  <si>
    <t>B2UN15</t>
  </si>
  <si>
    <t>B2UN15_AKKM8</t>
  </si>
  <si>
    <t>Amidohydrolase 2</t>
  </si>
  <si>
    <t>carboxy-lyase activity [GO:0016831]; hydrolase activity [GO:0016787]</t>
  </si>
  <si>
    <t>GO:0016787; GO:0016831</t>
  </si>
  <si>
    <t>amu:Amuc_1808;</t>
  </si>
  <si>
    <t>ACD05626;</t>
  </si>
  <si>
    <t>Amuc_1809</t>
  </si>
  <si>
    <t>AMUC_RS09650</t>
  </si>
  <si>
    <t>B2UN16</t>
  </si>
  <si>
    <t>B2UN16_AKKM8</t>
  </si>
  <si>
    <t>NAD(P)H dehydrogenase (Quinone)</t>
  </si>
  <si>
    <t>AMUC349741:G1GBX-1927-MONOMER;</t>
  </si>
  <si>
    <t>WP_012420841.1;</t>
  </si>
  <si>
    <t>amu:Amuc_1809;</t>
  </si>
  <si>
    <t>ACD05627;</t>
  </si>
  <si>
    <t>Amuc_1810</t>
  </si>
  <si>
    <t>AMUC_RS09655</t>
  </si>
  <si>
    <t>B2UN17</t>
  </si>
  <si>
    <t>B2UN17_AKKM8</t>
  </si>
  <si>
    <t>AMUC349741:G1GBX-1928-MONOMER;</t>
  </si>
  <si>
    <t>WP_012420842.1;</t>
  </si>
  <si>
    <t>amu:Amuc_1810;</t>
  </si>
  <si>
    <t>ACD05628;</t>
  </si>
  <si>
    <t>60881396;</t>
  </si>
  <si>
    <t>Amuc_1811</t>
  </si>
  <si>
    <t>AMUC_RS09660</t>
  </si>
  <si>
    <t>B2UN18</t>
  </si>
  <si>
    <t>B2UN18_AKKM8</t>
  </si>
  <si>
    <t>amu:Amuc_1811;</t>
  </si>
  <si>
    <t>ACD05629;</t>
  </si>
  <si>
    <t>Amuc_1812</t>
  </si>
  <si>
    <t>AMUC_RS09665</t>
  </si>
  <si>
    <t>B2UN19</t>
  </si>
  <si>
    <t>B2UN19_AKKM8</t>
  </si>
  <si>
    <t>calcium ion binding [GO:0005509]; hydrolase activity, hydrolyzing O-glycosyl compounds [GO:0004553]; carbohydrate metabolic process [GO:0005975]</t>
  </si>
  <si>
    <t>calcium ion binding [GO:0005509]; hydrolase activity, hydrolyzing O-glycosyl compounds [GO:0004553]</t>
  </si>
  <si>
    <t>GO:0004553; GO:0005509; GO:0005975</t>
  </si>
  <si>
    <t>AMUC349741:G1GBX-1930-MONOMER;</t>
  </si>
  <si>
    <t>WP_012420844.1;</t>
  </si>
  <si>
    <t>amu:Amuc_1812;</t>
  </si>
  <si>
    <t>ACD05630;</t>
  </si>
  <si>
    <t>Amuc_1813</t>
  </si>
  <si>
    <t>AMUC_RS09675</t>
  </si>
  <si>
    <t>B2UN20</t>
  </si>
  <si>
    <t>B2UN20_AKKM8</t>
  </si>
  <si>
    <t>AMUC349741:G1GBX-1932-MONOMER;</t>
  </si>
  <si>
    <t>WP_012420845.1;</t>
  </si>
  <si>
    <t>amu:Amuc_1813;</t>
  </si>
  <si>
    <t>ACD05631;</t>
  </si>
  <si>
    <t>Amuc_1814</t>
  </si>
  <si>
    <t>AMUC_RS09680</t>
  </si>
  <si>
    <t>B2UN21</t>
  </si>
  <si>
    <t>B2UN21_AKKM8</t>
  </si>
  <si>
    <t>amu:Amuc_1814;</t>
  </si>
  <si>
    <t>ACD05632;</t>
  </si>
  <si>
    <t>Amuc_1815</t>
  </si>
  <si>
    <t>AMUC_RS09685</t>
  </si>
  <si>
    <t>B2UN22</t>
  </si>
  <si>
    <t>B2UN22_AKKM8</t>
  </si>
  <si>
    <t>AMUC349741:G1GBX-1934-MONOMER;</t>
  </si>
  <si>
    <t>amu:Amuc_1815;</t>
  </si>
  <si>
    <t>ACD05633;</t>
  </si>
  <si>
    <t>Amuc_1816</t>
  </si>
  <si>
    <t>AMUC_RS09690</t>
  </si>
  <si>
    <t>B2UN23</t>
  </si>
  <si>
    <t>B2UN23_AKKM8</t>
  </si>
  <si>
    <t>AMUC349741:G1GBX-1935-MONOMER;</t>
  </si>
  <si>
    <t>WP_012420848.1;</t>
  </si>
  <si>
    <t>amu:Amuc_1816;</t>
  </si>
  <si>
    <t>ACD05634;</t>
  </si>
  <si>
    <t>Amuc_1817</t>
  </si>
  <si>
    <t>AMUC_RS09695</t>
  </si>
  <si>
    <t>B2UN24</t>
  </si>
  <si>
    <t>B2UN24_AKKM8</t>
  </si>
  <si>
    <t>dTDP-4-dehydrorhamnose reductase (EC 1.1.1.133)</t>
  </si>
  <si>
    <t>dTDP-rhamnose biosynthetic process [GO:0019305]</t>
  </si>
  <si>
    <t>dTDP-4-dehydrorhamnose reductase activity [GO:0008831]; dTDP-rhamnose biosynthetic process [GO:0019305]</t>
  </si>
  <si>
    <t>dTDP-4-dehydrorhamnose reductase activity [GO:0008831]</t>
  </si>
  <si>
    <t>GO:0008831; GO:0019305</t>
  </si>
  <si>
    <t>amu:Amuc_1817;</t>
  </si>
  <si>
    <t>ACD05635;</t>
  </si>
  <si>
    <t>Amuc_1818</t>
  </si>
  <si>
    <t>AMUC_RS09700</t>
  </si>
  <si>
    <t>B2UN25</t>
  </si>
  <si>
    <t>B2UN25_AKKM8</t>
  </si>
  <si>
    <t>PUA domain containing protein</t>
  </si>
  <si>
    <t>methyltransferase activity [GO:0008168]; RNA binding [GO:0003723]; methylation [GO:0032259]</t>
  </si>
  <si>
    <t>GO:0003723; GO:0008168; GO:0032259</t>
  </si>
  <si>
    <t>AMUC349741:G1GBX-1937-MONOMER;</t>
  </si>
  <si>
    <t>WP_012420850.1;</t>
  </si>
  <si>
    <t>amu:Amuc_1818;</t>
  </si>
  <si>
    <t>ACD05636;</t>
  </si>
  <si>
    <t>Amuc_1819</t>
  </si>
  <si>
    <t>AMUC_RS09705</t>
  </si>
  <si>
    <t>B2UN26</t>
  </si>
  <si>
    <t>B2UN26_AKKM8</t>
  </si>
  <si>
    <t>amu:Amuc_1819;</t>
  </si>
  <si>
    <t>ACD05637;</t>
  </si>
  <si>
    <t>Amuc_1820</t>
  </si>
  <si>
    <t>AMUC_RS09710</t>
  </si>
  <si>
    <t>B2UN27</t>
  </si>
  <si>
    <t>B2UN27_AKKM8</t>
  </si>
  <si>
    <t>KH domain protein</t>
  </si>
  <si>
    <t>AMUC349741:G1GBX-1939-MONOMER;</t>
  </si>
  <si>
    <t>WP_012420852.1;</t>
  </si>
  <si>
    <t>amu:Amuc_1820;</t>
  </si>
  <si>
    <t>ACD05638;</t>
  </si>
  <si>
    <t>60881406;</t>
  </si>
  <si>
    <t>Amuc_1821</t>
  </si>
  <si>
    <t>AMUC_RS09720</t>
  </si>
  <si>
    <t>B2UN28</t>
  </si>
  <si>
    <t>B2UN28_AKKM8</t>
  </si>
  <si>
    <t>Putative SAM-dependent methyltransferase</t>
  </si>
  <si>
    <t>AMUC349741:G1GBX-1941-MONOMER;</t>
  </si>
  <si>
    <t>WP_012420853.1;</t>
  </si>
  <si>
    <t>amu:Amuc_1821;</t>
  </si>
  <si>
    <t>ACD05639;</t>
  </si>
  <si>
    <t>Amuc_1822</t>
  </si>
  <si>
    <t>AMUC_RS09725</t>
  </si>
  <si>
    <t>B2UN29</t>
  </si>
  <si>
    <t>B2UN29_AKKM8</t>
  </si>
  <si>
    <t>Glucosamine-6-phosphate deaminase (EC 3.5.99.6) (GlcN6P deaminase) (GNPDA) (Glucosamine-6-phosphate isomerase)</t>
  </si>
  <si>
    <t>nagB Amuc_1822</t>
  </si>
  <si>
    <t>nagB</t>
  </si>
  <si>
    <t>carbohydrate metabolic process [GO:0005975]; N-acetylglucosamine metabolic process [GO:0006044]; N-acetylneuraminate catabolic process [GO:0019262]</t>
  </si>
  <si>
    <t>glucosamine-6-phosphate deaminase activity [GO:0004342]; carbohydrate metabolic process [GO:0005975]; N-acetylglucosamine metabolic process [GO:0006044]; N-acetylneuraminate catabolic process [GO:0019262]</t>
  </si>
  <si>
    <t>glucosamine-6-phosphate deaminase activity [GO:0004342]</t>
  </si>
  <si>
    <t>GO:0004342; GO:0005975; GO:0006044; GO:0019262</t>
  </si>
  <si>
    <t>AMUC349741:G1GBX-1942-MONOMER;</t>
  </si>
  <si>
    <t>amu:Amuc_1822;</t>
  </si>
  <si>
    <t>ACD05640;</t>
  </si>
  <si>
    <t>Amuc_1823</t>
  </si>
  <si>
    <t>AMUC_RS09730</t>
  </si>
  <si>
    <t>B2UN30</t>
  </si>
  <si>
    <t>B2UN30_AKKM8</t>
  </si>
  <si>
    <t>AMUC349741:G1GBX-1943-MONOMER;</t>
  </si>
  <si>
    <t>WP_012420855.1;</t>
  </si>
  <si>
    <t>amu:Amuc_1823;</t>
  </si>
  <si>
    <t>ACD05641;</t>
  </si>
  <si>
    <t>Amuc_1824</t>
  </si>
  <si>
    <t>AMUC_RS09735</t>
  </si>
  <si>
    <t>B2UN31</t>
  </si>
  <si>
    <t>B2UN31_AKKM8</t>
  </si>
  <si>
    <t>AMUC349741:G1GBX-1944-MONOMER;</t>
  </si>
  <si>
    <t>WP_012420856.1;</t>
  </si>
  <si>
    <t>amu:Amuc_1824;</t>
  </si>
  <si>
    <t>ACD05642;</t>
  </si>
  <si>
    <t>Amuc_1825</t>
  </si>
  <si>
    <t>AMUC_RS09745</t>
  </si>
  <si>
    <t>B2UN32</t>
  </si>
  <si>
    <t>B2UN32_AKKM8</t>
  </si>
  <si>
    <t>Hemolysin A</t>
  </si>
  <si>
    <t>AMUC349741:G1GBX-1946-MONOMER;</t>
  </si>
  <si>
    <t>WP_012420857.1;</t>
  </si>
  <si>
    <t>amu:Amuc_1825;</t>
  </si>
  <si>
    <t>ACD05643;</t>
  </si>
  <si>
    <t>Amuc_1826</t>
  </si>
  <si>
    <t>AMUC_RS09750</t>
  </si>
  <si>
    <t>B2UN33</t>
  </si>
  <si>
    <t>B2UN33_AKKM8</t>
  </si>
  <si>
    <t>DUF2062 domain-containing protein</t>
  </si>
  <si>
    <t>AMUC349741:G1GBX-1947-MONOMER;</t>
  </si>
  <si>
    <t>amu:Amuc_1826;</t>
  </si>
  <si>
    <t>ACD05644;</t>
  </si>
  <si>
    <t>Amuc_1827</t>
  </si>
  <si>
    <t>AMUC_RS09755</t>
  </si>
  <si>
    <t>B2UN34</t>
  </si>
  <si>
    <t>B2UN34_AKKM8</t>
  </si>
  <si>
    <t>Pirin domain protein</t>
  </si>
  <si>
    <t>AMUC349741:G1GBX-1948-MONOMER;</t>
  </si>
  <si>
    <t>WP_012420859.1;</t>
  </si>
  <si>
    <t>amu:Amuc_1827;</t>
  </si>
  <si>
    <t>ACD05645;</t>
  </si>
  <si>
    <t>Amuc_1828</t>
  </si>
  <si>
    <t>AMUC_RS09760</t>
  </si>
  <si>
    <t>B2UN35</t>
  </si>
  <si>
    <t>B2UN35_AKKM8</t>
  </si>
  <si>
    <t>AsmA_2 domain-containing protein</t>
  </si>
  <si>
    <t>WP_012420860.1;</t>
  </si>
  <si>
    <t>amu:Amuc_1828;</t>
  </si>
  <si>
    <t>ACD05646;</t>
  </si>
  <si>
    <t>Amuc_1829</t>
  </si>
  <si>
    <t>AMUC_RS09770</t>
  </si>
  <si>
    <t>B2UN36</t>
  </si>
  <si>
    <t>B2UN36_AKKM8</t>
  </si>
  <si>
    <t>Class II aldolase/adducin family protein</t>
  </si>
  <si>
    <t>AMUC349741:G1GBX-1951-MONOMER;</t>
  </si>
  <si>
    <t>WP_012420861.1;</t>
  </si>
  <si>
    <t>amu:Amuc_1829;</t>
  </si>
  <si>
    <t>ACD05647;</t>
  </si>
  <si>
    <t>Amuc_1830</t>
  </si>
  <si>
    <t>AMUC_RS09775</t>
  </si>
  <si>
    <t>B2UN37</t>
  </si>
  <si>
    <t>B2UN37_AKKM8</t>
  </si>
  <si>
    <t>L-fuculokinase (EC 2.7.1.51) (L-fuculose kinase)</t>
  </si>
  <si>
    <t>fucK Amuc_1830</t>
  </si>
  <si>
    <t>fucK</t>
  </si>
  <si>
    <t>L-fucose catabolic process [GO:0042355]</t>
  </si>
  <si>
    <t>ATP binding [GO:0005524]; L-fuculokinase activity [GO:0008737]; L-fucose catabolic process [GO:0042355]</t>
  </si>
  <si>
    <t>ATP binding [GO:0005524]; L-fuculokinase activity [GO:0008737]</t>
  </si>
  <si>
    <t>GO:0005524; GO:0008737; GO:0042355</t>
  </si>
  <si>
    <t>AMUC349741:G1GBX-1952-MONOMER;</t>
  </si>
  <si>
    <t>WP_012420862.1;</t>
  </si>
  <si>
    <t>amu:Amuc_1830;</t>
  </si>
  <si>
    <t>ACD05648;</t>
  </si>
  <si>
    <t>Amuc_1831</t>
  </si>
  <si>
    <t>AMUC_RS09780</t>
  </si>
  <si>
    <t>B2UN38</t>
  </si>
  <si>
    <t>B2UN38_AKKM8</t>
  </si>
  <si>
    <t>AMUC349741:G1GBX-1953-MONOMER;</t>
  </si>
  <si>
    <t>WP_012420863.1;</t>
  </si>
  <si>
    <t>amu:Amuc_1831;</t>
  </si>
  <si>
    <t>ACD05649;</t>
  </si>
  <si>
    <t>Amuc_1832</t>
  </si>
  <si>
    <t>AMUC_RS09785</t>
  </si>
  <si>
    <t>B2UN39</t>
  </si>
  <si>
    <t>B2UN39_AKKM8</t>
  </si>
  <si>
    <t>L-fucose isomerase (FucIase) (EC 5.3.1.25) (6-deoxy-L-galactose isomerase)</t>
  </si>
  <si>
    <t>fucI Amuc_1832</t>
  </si>
  <si>
    <t>fucI</t>
  </si>
  <si>
    <t>cytoplasm [GO:0005737]; L-fucose isomerase activity [GO:0008736]; manganese ion binding [GO:0030145]; L-fucose catabolic process [GO:0042355]</t>
  </si>
  <si>
    <t>L-fucose isomerase activity [GO:0008736]; manganese ion binding [GO:0030145]</t>
  </si>
  <si>
    <t>GO:0005737; GO:0008736; GO:0030145; GO:0042355</t>
  </si>
  <si>
    <t>AMUC349741:G1GBX-1954-MONOMER;</t>
  </si>
  <si>
    <t>WP_012420864.1;</t>
  </si>
  <si>
    <t>amu:Amuc_1832;</t>
  </si>
  <si>
    <t>ACD05650;</t>
  </si>
  <si>
    <t>Amuc_1833</t>
  </si>
  <si>
    <t>AMUC_RS09790</t>
  </si>
  <si>
    <t>B2UN40</t>
  </si>
  <si>
    <t>B2UN40_AKKM8</t>
  </si>
  <si>
    <t>L-fucose transporter</t>
  </si>
  <si>
    <t>WP_012420865.1;</t>
  </si>
  <si>
    <t>amu:Amuc_1833;</t>
  </si>
  <si>
    <t>ACD05651;</t>
  </si>
  <si>
    <t>60881420;</t>
  </si>
  <si>
    <t>Amuc_1834</t>
  </si>
  <si>
    <t>AMUC_RS09795</t>
  </si>
  <si>
    <t>B2UN41</t>
  </si>
  <si>
    <t>B2UN41_AKKM8</t>
  </si>
  <si>
    <t>AMUC349741:G1GBX-1956-MONOMER;</t>
  </si>
  <si>
    <t>WP_012420866.1;</t>
  </si>
  <si>
    <t>amu:Amuc_1834;</t>
  </si>
  <si>
    <t>ACD05652;</t>
  </si>
  <si>
    <t>Amuc_1835</t>
  </si>
  <si>
    <t>AMUC_RS09800</t>
  </si>
  <si>
    <t>B2UN42</t>
  </si>
  <si>
    <t>B2UN42_AKKM8</t>
  </si>
  <si>
    <t>amu:Amuc_1835;</t>
  </si>
  <si>
    <t>ACD05653;</t>
  </si>
  <si>
    <t>Amuc_1836</t>
  </si>
  <si>
    <t>AMUC_RS09805</t>
  </si>
  <si>
    <t>B2UN43</t>
  </si>
  <si>
    <t>B2UN43_AKKM8</t>
  </si>
  <si>
    <t>AMUC349741:G1GBX-1958-MONOMER;</t>
  </si>
  <si>
    <t>amu:Amuc_1836;</t>
  </si>
  <si>
    <t>ACD05654;</t>
  </si>
  <si>
    <t>Amuc_1838</t>
  </si>
  <si>
    <t>AMUC_RS09820</t>
  </si>
  <si>
    <t>B2UN44</t>
  </si>
  <si>
    <t>B2UN44_AKKM8</t>
  </si>
  <si>
    <t>DNA binding [GO:0003677]; metal ion binding [GO:0046872]; regulation of transcription, DNA-templated [GO:0006355]</t>
  </si>
  <si>
    <t>GO:0003677; GO:0006355; GO:0046872</t>
  </si>
  <si>
    <t>AMUC349741:G1GBX-1961-MONOMER;</t>
  </si>
  <si>
    <t>WP_012420869.1;</t>
  </si>
  <si>
    <t>amu:Amuc_1838;</t>
  </si>
  <si>
    <t>ACD05655;</t>
  </si>
  <si>
    <t>60881425;</t>
  </si>
  <si>
    <t>Amuc_1839</t>
  </si>
  <si>
    <t>AMUC_RS09825</t>
  </si>
  <si>
    <t>B2UN45</t>
  </si>
  <si>
    <t>B2UN45_AKKM8</t>
  </si>
  <si>
    <t>AMUC349741:G1GBX-1962-MONOMER;</t>
  </si>
  <si>
    <t>WP_012420870.1;</t>
  </si>
  <si>
    <t>amu:Amuc_1839;</t>
  </si>
  <si>
    <t>ACD05656;</t>
  </si>
  <si>
    <t>Amuc_1840</t>
  </si>
  <si>
    <t>AMUC_RS09830</t>
  </si>
  <si>
    <t>B2UN46</t>
  </si>
  <si>
    <t>B2UN46_AKKM8</t>
  </si>
  <si>
    <t>Phosphomethylpyrimidine synthase (EC 4.1.99.17) (Hydroxymethylpyrimidine phosphate synthase) (HMP-P synthase) (HMP-phosphate synthase) (HMPP synthase) (Thiamine biosynthesis protein ThiC)</t>
  </si>
  <si>
    <t>thiC Amuc_1840</t>
  </si>
  <si>
    <t>thiC</t>
  </si>
  <si>
    <t>4 iron, 4 sulfur cluster binding [GO:0051539]; carbon-carbon lyase activity [GO:0016830]; zinc ion binding [GO:0008270]; thiamine biosynthetic process [GO:0009228]; thiamine diphosphate biosynthetic process [GO:0009229]</t>
  </si>
  <si>
    <t>4 iron, 4 sulfur cluster binding [GO:0051539]; carbon-carbon lyase activity [GO:0016830]; zinc ion binding [GO:0008270]</t>
  </si>
  <si>
    <t>GO:0008270; GO:0009228; GO:0009229; GO:0016830; GO:0051539</t>
  </si>
  <si>
    <t>AMUC349741:G1GBX-1963-MONOMER;</t>
  </si>
  <si>
    <t>WP_012420871.1;</t>
  </si>
  <si>
    <t>amu:Amuc_1840;</t>
  </si>
  <si>
    <t>ACD05657;</t>
  </si>
  <si>
    <t>Amuc_1841</t>
  </si>
  <si>
    <t>AMUC_RS12150</t>
  </si>
  <si>
    <t>B2UN47</t>
  </si>
  <si>
    <t>B2UN47_AKKM8</t>
  </si>
  <si>
    <t>AMUC349741:G1GBX-1964-MONOMER;</t>
  </si>
  <si>
    <t>amu:Amuc_1841;</t>
  </si>
  <si>
    <t>ACD05658;</t>
  </si>
  <si>
    <t>Amuc_1842</t>
  </si>
  <si>
    <t>AMUC_RS09840</t>
  </si>
  <si>
    <t>B2UN48</t>
  </si>
  <si>
    <t>B2UN48_AKKM8</t>
  </si>
  <si>
    <t>AMUC349741:G1GBX-1965-MONOMER;</t>
  </si>
  <si>
    <t>amu:Amuc_1842;</t>
  </si>
  <si>
    <t>ACD05659;</t>
  </si>
  <si>
    <t>Amuc_1843</t>
  </si>
  <si>
    <t>AMUC_RS09845</t>
  </si>
  <si>
    <t>B2UN49</t>
  </si>
  <si>
    <t>B2UN49_AKKM8</t>
  </si>
  <si>
    <t>AMUC349741:G1GBX-1966-MONOMER;</t>
  </si>
  <si>
    <t>WP_012420874.1;</t>
  </si>
  <si>
    <t>amu:Amuc_1843;</t>
  </si>
  <si>
    <t>ACD05660;</t>
  </si>
  <si>
    <t>Amuc_1844</t>
  </si>
  <si>
    <t>AMUC_RS09855</t>
  </si>
  <si>
    <t>B2UN50</t>
  </si>
  <si>
    <t>B2UN50_AKKM8</t>
  </si>
  <si>
    <t>amu:Amuc_1844;</t>
  </si>
  <si>
    <t>ACD05661;</t>
  </si>
  <si>
    <t>Amuc_1847</t>
  </si>
  <si>
    <t>AMUC_RS09870</t>
  </si>
  <si>
    <t>B2UN51</t>
  </si>
  <si>
    <t>B2UN51_AKKM8</t>
  </si>
  <si>
    <t>Deoxyguanosinetriphosphate triphosphohydrolase (EC 3.1.5.1)</t>
  </si>
  <si>
    <t>dGTP catabolic process [GO:0006203]</t>
  </si>
  <si>
    <t>dGTPase activity [GO:0008832]; magnesium ion binding [GO:0000287]; dGTP catabolic process [GO:0006203]</t>
  </si>
  <si>
    <t>dGTPase activity [GO:0008832]; magnesium ion binding [GO:0000287]</t>
  </si>
  <si>
    <t>GO:0000287; GO:0006203; GO:0008832</t>
  </si>
  <si>
    <t>WP_012420876.1;</t>
  </si>
  <si>
    <t>amu:Amuc_1847;</t>
  </si>
  <si>
    <t>ACD05662;</t>
  </si>
  <si>
    <t>Amuc_1849</t>
  </si>
  <si>
    <t>AMUC_RS09880</t>
  </si>
  <si>
    <t>B2UN52</t>
  </si>
  <si>
    <t>B2UN52_AKKM8</t>
  </si>
  <si>
    <t>EamA domain-containing protein</t>
  </si>
  <si>
    <t>AMUC349741:G1GBX-1973-MONOMER;</t>
  </si>
  <si>
    <t>WP_012420877.1;</t>
  </si>
  <si>
    <t>amu:Amuc_1849;</t>
  </si>
  <si>
    <t>ACD05663;</t>
  </si>
  <si>
    <t>Amuc_1850</t>
  </si>
  <si>
    <t>AMUC_RS09890</t>
  </si>
  <si>
    <t>B2UN53</t>
  </si>
  <si>
    <t>B2UN53_AKKM8</t>
  </si>
  <si>
    <t>Alanine racemase (EC 5.1.1.1)</t>
  </si>
  <si>
    <t>D-alanine biosynthetic process [GO:0030632]</t>
  </si>
  <si>
    <t>alanine racemase activity [GO:0008784]; pyridoxal phosphate binding [GO:0030170]; D-alanine biosynthetic process [GO:0030632]</t>
  </si>
  <si>
    <t>alanine racemase activity [GO:0008784]; pyridoxal phosphate binding [GO:0030170]</t>
  </si>
  <si>
    <t>GO:0008784; GO:0030170; GO:0030632</t>
  </si>
  <si>
    <t>AMUC349741:G1GBX-1976-MONOMER;</t>
  </si>
  <si>
    <t>amu:Amuc_1850;</t>
  </si>
  <si>
    <t>ACD05664;</t>
  </si>
  <si>
    <t>Amuc_1851</t>
  </si>
  <si>
    <t>AMUC_RS09895</t>
  </si>
  <si>
    <t>B2UN54</t>
  </si>
  <si>
    <t>B2UN54_AKKM8</t>
  </si>
  <si>
    <t>AMUC349741:G1GBX-1977-MONOMER;</t>
  </si>
  <si>
    <t>amu:Amuc_1851;</t>
  </si>
  <si>
    <t>ACD05665;</t>
  </si>
  <si>
    <t>Amuc_1852</t>
  </si>
  <si>
    <t>AMUC_RS09900</t>
  </si>
  <si>
    <t>B2UN55</t>
  </si>
  <si>
    <t>B2UN55_AKKM8</t>
  </si>
  <si>
    <t>AMUC349741:G1GBX-1978-MONOMER;</t>
  </si>
  <si>
    <t>WP_012420880.1;</t>
  </si>
  <si>
    <t>amu:Amuc_1852;</t>
  </si>
  <si>
    <t>ACD05666;</t>
  </si>
  <si>
    <t>60881439;</t>
  </si>
  <si>
    <t>Amuc_1853</t>
  </si>
  <si>
    <t>AMUC_RS09905</t>
  </si>
  <si>
    <t>B2UN56</t>
  </si>
  <si>
    <t>B2UN56_AKKM8</t>
  </si>
  <si>
    <t>amu:Amuc_1853;</t>
  </si>
  <si>
    <t>ACD05667;</t>
  </si>
  <si>
    <t>Amuc_1854</t>
  </si>
  <si>
    <t>AMUC_RS12160</t>
  </si>
  <si>
    <t>B2UN57</t>
  </si>
  <si>
    <t>B2UN57_AKKM8</t>
  </si>
  <si>
    <t>AMUC349741:G1GBX-1980-MONOMER;</t>
  </si>
  <si>
    <t>WP_012420882.1;</t>
  </si>
  <si>
    <t>amu:Amuc_1854;</t>
  </si>
  <si>
    <t>ACD05668;</t>
  </si>
  <si>
    <t>Amuc_1855</t>
  </si>
  <si>
    <t>AMUC_RS09915</t>
  </si>
  <si>
    <t>B2UN58</t>
  </si>
  <si>
    <t>B2UN58_AKKM8</t>
  </si>
  <si>
    <t>AMUC349741:G1GBX-1981-MONOMER;</t>
  </si>
  <si>
    <t>amu:Amuc_1855;</t>
  </si>
  <si>
    <t>ACD05669;</t>
  </si>
  <si>
    <t>Amuc_1856</t>
  </si>
  <si>
    <t>AMUC_RS09920</t>
  </si>
  <si>
    <t>B2UN59</t>
  </si>
  <si>
    <t>B2UN59_AKKM8</t>
  </si>
  <si>
    <t>amu:Amuc_1856;</t>
  </si>
  <si>
    <t>ACD05670;</t>
  </si>
  <si>
    <t>Amuc_1857</t>
  </si>
  <si>
    <t>AMUC_RS09925</t>
  </si>
  <si>
    <t>B2UN60</t>
  </si>
  <si>
    <t>B2UN60_AKKM8</t>
  </si>
  <si>
    <t>AMUC349741:G1GBX-1983-MONOMER;</t>
  </si>
  <si>
    <t>WP_012420885.1;</t>
  </si>
  <si>
    <t>amu:Amuc_1857;</t>
  </si>
  <si>
    <t>ACD05671;</t>
  </si>
  <si>
    <t>Amuc_1858</t>
  </si>
  <si>
    <t>AMUC_RS09930</t>
  </si>
  <si>
    <t>B2UN61</t>
  </si>
  <si>
    <t>B2UN61_AKKM8</t>
  </si>
  <si>
    <t>DUF2075 domain-containing protein</t>
  </si>
  <si>
    <t>AMUC349741:G1GBX-1984-MONOMER;</t>
  </si>
  <si>
    <t>amu:Amuc_1858;</t>
  </si>
  <si>
    <t>ACD05672;</t>
  </si>
  <si>
    <t>Amuc_1859</t>
  </si>
  <si>
    <t>AMUC_RS09935</t>
  </si>
  <si>
    <t>B2UN62</t>
  </si>
  <si>
    <t>B2UN62_AKKM8</t>
  </si>
  <si>
    <t>2-dehydropantoate 2-reductase (EC 1.1.1.169) (Ketopantoate reductase)</t>
  </si>
  <si>
    <t>2-dehydropantoate 2-reductase activity [GO:0008677]; pantothenate biosynthetic process [GO:0015940]</t>
  </si>
  <si>
    <t>2-dehydropantoate 2-reductase activity [GO:0008677]</t>
  </si>
  <si>
    <t>GO:0008677; GO:0015940</t>
  </si>
  <si>
    <t>AMUC349741:G1GBX-1985-MONOMER;</t>
  </si>
  <si>
    <t>WP_012420887.1;</t>
  </si>
  <si>
    <t>amu:Amuc_1859;</t>
  </si>
  <si>
    <t>ACD05673;</t>
  </si>
  <si>
    <t>Amuc_1860</t>
  </si>
  <si>
    <t>AMUC_RS09940</t>
  </si>
  <si>
    <t>B2UN63</t>
  </si>
  <si>
    <t>B2UN63_AKKM8</t>
  </si>
  <si>
    <t>Formate--tetrahydrofolate ligase (EC 6.3.4.3) (Formyltetrahydrofolate synthetase) (FHS) (FTHFS)</t>
  </si>
  <si>
    <t>fhs Amuc_1860</t>
  </si>
  <si>
    <t>fhs</t>
  </si>
  <si>
    <t>tetrahydrofolate interconversion [GO:0035999]</t>
  </si>
  <si>
    <t>ATP binding [GO:0005524]; formate-tetrahydrofolate ligase activity [GO:0004329]; tetrahydrofolate interconversion [GO:0035999]</t>
  </si>
  <si>
    <t>ATP binding [GO:0005524]; formate-tetrahydrofolate ligase activity [GO:0004329]</t>
  </si>
  <si>
    <t>GO:0004329; GO:0005524; GO:0035999</t>
  </si>
  <si>
    <t>AMUC349741:G1GBX-1986-MONOMER;</t>
  </si>
  <si>
    <t>amu:Amuc_1860;</t>
  </si>
  <si>
    <t>ACD05674;</t>
  </si>
  <si>
    <t>Amuc_1861</t>
  </si>
  <si>
    <t>AMUC_RS09945</t>
  </si>
  <si>
    <t>B2UN64</t>
  </si>
  <si>
    <t>B2UN64_AKKM8</t>
  </si>
  <si>
    <t>AMUC349741:G1GBX-1987-MONOMER;</t>
  </si>
  <si>
    <t>WP_012420889.1;</t>
  </si>
  <si>
    <t>amu:Amuc_1861;</t>
  </si>
  <si>
    <t>ACD05675;</t>
  </si>
  <si>
    <t>Amuc_1862</t>
  </si>
  <si>
    <t>AMUC_RS09950</t>
  </si>
  <si>
    <t>B2UN65</t>
  </si>
  <si>
    <t>B2UN65_AKKM8</t>
  </si>
  <si>
    <t>Phosphoribosylamine--glycine ligase (EC 6.3.4.13) (GARS) (Glycinamide ribonucleotide synthetase) (Phosphoribosylglycinamide synthetase)</t>
  </si>
  <si>
    <t>purD Amuc_1862</t>
  </si>
  <si>
    <t>purD</t>
  </si>
  <si>
    <t>'de novo' IMP biosynthetic process [GO:0006189]; purine nucleobase biosynthetic process [GO:0009113]</t>
  </si>
  <si>
    <t>ATP binding [GO:0005524]; metal ion binding [GO:0046872]; phosphoribosylamine-glycine ligase activity [GO:0004637]; 'de novo' IMP biosynthetic process [GO:0006189]; purine nucleobase biosynthetic process [GO:0009113]</t>
  </si>
  <si>
    <t>ATP binding [GO:0005524]; metal ion binding [GO:0046872]; phosphoribosylamine-glycine ligase activity [GO:0004637]</t>
  </si>
  <si>
    <t>GO:0004637; GO:0005524; GO:0006189; GO:0009113; GO:0046872</t>
  </si>
  <si>
    <t>AMUC349741:G1GBX-1988-MONOMER;</t>
  </si>
  <si>
    <t>WP_012420890.1;</t>
  </si>
  <si>
    <t>amu:Amuc_1862;</t>
  </si>
  <si>
    <t>ACD05676;</t>
  </si>
  <si>
    <t>Amuc_1863</t>
  </si>
  <si>
    <t>AMUC_RS09955</t>
  </si>
  <si>
    <t>B2UN66</t>
  </si>
  <si>
    <t>B2UN66_AKKM8</t>
  </si>
  <si>
    <t>Single-stranded DNA-binding protein (SSB)</t>
  </si>
  <si>
    <t>single-stranded DNA binding [GO:0003697]; DNA recombination [GO:0006310]; DNA repair [GO:0006281]; DNA replication [GO:0006260]</t>
  </si>
  <si>
    <t>single-stranded DNA binding [GO:0003697]</t>
  </si>
  <si>
    <t>GO:0003697; GO:0006260; GO:0006281; GO:0006310</t>
  </si>
  <si>
    <t>AMUC349741:G1GBX-1989-MONOMER;</t>
  </si>
  <si>
    <t>WP_012420891.1;</t>
  </si>
  <si>
    <t>amu:Amuc_1863;</t>
  </si>
  <si>
    <t>ACD05677;</t>
  </si>
  <si>
    <t>60881450;</t>
  </si>
  <si>
    <t>Amuc_1864</t>
  </si>
  <si>
    <t>AMUC_RS09960</t>
  </si>
  <si>
    <t>B2UN67</t>
  </si>
  <si>
    <t>B2UN67_AKKM8</t>
  </si>
  <si>
    <t>AMUC349741:G1GBX-1990-MONOMER;</t>
  </si>
  <si>
    <t>WP_012420892.1;</t>
  </si>
  <si>
    <t>amu:Amuc_1864;</t>
  </si>
  <si>
    <t>ACD05678;</t>
  </si>
  <si>
    <t>Amuc_1865</t>
  </si>
  <si>
    <t>AMUC_RS09965</t>
  </si>
  <si>
    <t>B2UN68</t>
  </si>
  <si>
    <t>B2UN68_AKKM8</t>
  </si>
  <si>
    <t>AMUC349741:G1GBX-1991-MONOMER;</t>
  </si>
  <si>
    <t>WP_012420893.1;</t>
  </si>
  <si>
    <t>amu:Amuc_1865;</t>
  </si>
  <si>
    <t>ACD05679;</t>
  </si>
  <si>
    <t>60881452;</t>
  </si>
  <si>
    <t>Amuc_1866</t>
  </si>
  <si>
    <t>AMUC_RS09970</t>
  </si>
  <si>
    <t>B2UN69</t>
  </si>
  <si>
    <t>B2UN69_AKKM8</t>
  </si>
  <si>
    <t>AMUC349741:G1GBX-1992-MONOMER;</t>
  </si>
  <si>
    <t>amu:Amuc_1866;</t>
  </si>
  <si>
    <t>ACD05680;</t>
  </si>
  <si>
    <t>Amuc_1867</t>
  </si>
  <si>
    <t>AMUC_RS09975</t>
  </si>
  <si>
    <t>B2UN70</t>
  </si>
  <si>
    <t>B2UN70_AKKM8</t>
  </si>
  <si>
    <t>def Amuc_1867</t>
  </si>
  <si>
    <t>AMUC349741:G1GBX-1993-MONOMER;</t>
  </si>
  <si>
    <t>WP_012420895.1;</t>
  </si>
  <si>
    <t>amu:Amuc_1867;</t>
  </si>
  <si>
    <t>ACD05681;</t>
  </si>
  <si>
    <t>60881454;</t>
  </si>
  <si>
    <t>Amuc_1868</t>
  </si>
  <si>
    <t>AMUC_RS09980</t>
  </si>
  <si>
    <t>B2UN71</t>
  </si>
  <si>
    <t>B2UN71_AKKM8</t>
  </si>
  <si>
    <t>Glycoside hydrolase family 57</t>
  </si>
  <si>
    <t>AMUC349741:G1GBX-1994-MONOMER;</t>
  </si>
  <si>
    <t>WP_012420896.1;</t>
  </si>
  <si>
    <t>amu:Amuc_1868;</t>
  </si>
  <si>
    <t>ACD05682;</t>
  </si>
  <si>
    <t>60881455;</t>
  </si>
  <si>
    <t>Amuc_1869</t>
  </si>
  <si>
    <t>AMUC_RS09985</t>
  </si>
  <si>
    <t>B2UN72</t>
  </si>
  <si>
    <t>B2UN72_AKKM8</t>
  </si>
  <si>
    <t>AMUC349741:G1GBX-1995-MONOMER;</t>
  </si>
  <si>
    <t>WP_012420897.1;</t>
  </si>
  <si>
    <t>amu:Amuc_1869;</t>
  </si>
  <si>
    <t>ACD05683;</t>
  </si>
  <si>
    <t>60881456;</t>
  </si>
  <si>
    <t>Amuc_1870</t>
  </si>
  <si>
    <t>AMUC_RS09990</t>
  </si>
  <si>
    <t>B2UN73</t>
  </si>
  <si>
    <t>B2UN73_AKKM8</t>
  </si>
  <si>
    <t>Alpha-glucosidase (EC 3.2.1.20)</t>
  </si>
  <si>
    <t>carbohydrate binding [GO:0030246]; maltose alpha-glucosidase activity [GO:0032450]</t>
  </si>
  <si>
    <t>GO:0030246; GO:0032450</t>
  </si>
  <si>
    <t>AMUC349741:G1GBX-1996-MONOMER;</t>
  </si>
  <si>
    <t>amu:Amuc_1870;</t>
  </si>
  <si>
    <t>ACD05684;</t>
  </si>
  <si>
    <t>Amuc_1871</t>
  </si>
  <si>
    <t>AMUC_RS09995</t>
  </si>
  <si>
    <t>B2UN74</t>
  </si>
  <si>
    <t>B2UN74_AKKM8</t>
  </si>
  <si>
    <t>Chorismate binding-like protein</t>
  </si>
  <si>
    <t>GO:0009058</t>
  </si>
  <si>
    <t>AMUC349741:G1GBX-1997-MONOMER;</t>
  </si>
  <si>
    <t>WP_012420899.1;</t>
  </si>
  <si>
    <t>amu:Amuc_1871;</t>
  </si>
  <si>
    <t>ACD05685;</t>
  </si>
  <si>
    <t>Amuc_1872</t>
  </si>
  <si>
    <t>AMUC_RS10000</t>
  </si>
  <si>
    <t>B2UN75</t>
  </si>
  <si>
    <t>B2UN75_AKKM8</t>
  </si>
  <si>
    <t>Polysulphide reductase NrfD</t>
  </si>
  <si>
    <t>AMUC349741:G1GBX-1998-MONOMER;</t>
  </si>
  <si>
    <t>amu:Amuc_1872;</t>
  </si>
  <si>
    <t>ACD05686;</t>
  </si>
  <si>
    <t>Amuc_1873</t>
  </si>
  <si>
    <t>AMUC_RS10005</t>
  </si>
  <si>
    <t>B2UN76</t>
  </si>
  <si>
    <t>B2UN76_AKKM8</t>
  </si>
  <si>
    <t>AMUC349741:G1GBX-1999-MONOMER;</t>
  </si>
  <si>
    <t>WP_012420901.1;</t>
  </si>
  <si>
    <t>amu:Amuc_1873;</t>
  </si>
  <si>
    <t>ACD05687;</t>
  </si>
  <si>
    <t>Amuc_1874</t>
  </si>
  <si>
    <t>AMUC_RS12165</t>
  </si>
  <si>
    <t>B2UN77</t>
  </si>
  <si>
    <t>B2UN77_AKKM8</t>
  </si>
  <si>
    <t>Cytochrome c class I</t>
  </si>
  <si>
    <t>AMUC349741:G1GBX-2000-MONOMER;</t>
  </si>
  <si>
    <t>WP_012420902.1;</t>
  </si>
  <si>
    <t>amu:Amuc_1874;</t>
  </si>
  <si>
    <t>ACD05688;</t>
  </si>
  <si>
    <t>Amuc_1875</t>
  </si>
  <si>
    <t>AMUC_RS12715</t>
  </si>
  <si>
    <t>B2UN78</t>
  </si>
  <si>
    <t>B2UN78_AKKM8</t>
  </si>
  <si>
    <t>WP_012420903.1;</t>
  </si>
  <si>
    <t>amu:Amuc_1875;</t>
  </si>
  <si>
    <t>ACD05689;</t>
  </si>
  <si>
    <t>Amuc_1876</t>
  </si>
  <si>
    <t>AMUC_RS12170</t>
  </si>
  <si>
    <t>B2UN79</t>
  </si>
  <si>
    <t>B2UN79_AKKM8</t>
  </si>
  <si>
    <t>integral component of membrane [GO:0016021]; electron transfer activity [GO:0009055]; heme binding [GO:0020037]; metal ion binding [GO:0046872]</t>
  </si>
  <si>
    <t>GO:0009055; GO:0016021; GO:0020037; GO:0046872</t>
  </si>
  <si>
    <t>WP_012420904.1;</t>
  </si>
  <si>
    <t>amu:Amuc_1876;</t>
  </si>
  <si>
    <t>ACD05690;</t>
  </si>
  <si>
    <t>Amuc_1878</t>
  </si>
  <si>
    <t>AMUC_RS10025</t>
  </si>
  <si>
    <t>B2UN81</t>
  </si>
  <si>
    <t>B2UN81_AKKM8</t>
  </si>
  <si>
    <t>Lactoylglutathione lyase</t>
  </si>
  <si>
    <t>AMUC349741:G1GBX-2002-MONOMER;</t>
  </si>
  <si>
    <t>WP_012420906.1;</t>
  </si>
  <si>
    <t>amu:Amuc_1878;</t>
  </si>
  <si>
    <t>ACD05692;</t>
  </si>
  <si>
    <t>Amuc_1879</t>
  </si>
  <si>
    <t>AMUC_RS10030</t>
  </si>
  <si>
    <t>B2UN82</t>
  </si>
  <si>
    <t>B2UN82_AKKM8</t>
  </si>
  <si>
    <t>AMUC349741:G1GBX-2003-MONOMER;</t>
  </si>
  <si>
    <t>WP_012420907.1;</t>
  </si>
  <si>
    <t>amu:Amuc_1879;</t>
  </si>
  <si>
    <t>ACD05693;</t>
  </si>
  <si>
    <t>Amuc_1880</t>
  </si>
  <si>
    <t>AMUC_RS10035</t>
  </si>
  <si>
    <t>B2UN83</t>
  </si>
  <si>
    <t>B2UN83_AKKM8</t>
  </si>
  <si>
    <t>Isocitrate dehydrogenase [NADP] (EC 1.1.1.42)</t>
  </si>
  <si>
    <t>glyoxylate cycle [GO:0006097]; tricarboxylic acid cycle [GO:0006099]</t>
  </si>
  <si>
    <t>isocitrate dehydrogenase (NADP+) activity [GO:0004450]; magnesium ion binding [GO:0000287]; NAD binding [GO:0051287]; glyoxylate cycle [GO:0006097]; tricarboxylic acid cycle [GO:0006099]</t>
  </si>
  <si>
    <t>isocitrate dehydrogenase (NADP+) activity [GO:0004450]; magnesium ion binding [GO:0000287]; NAD binding [GO:0051287]</t>
  </si>
  <si>
    <t>GO:0000287; GO:0004450; GO:0006097; GO:0006099; GO:0051287</t>
  </si>
  <si>
    <t>AMUC349741:G1GBX-2004-MONOMER;</t>
  </si>
  <si>
    <t>WP_012420908.1;</t>
  </si>
  <si>
    <t>amu:Amuc_1880;</t>
  </si>
  <si>
    <t>ACD05694;</t>
  </si>
  <si>
    <t>Amuc_1881</t>
  </si>
  <si>
    <t>AMUC_RS10040</t>
  </si>
  <si>
    <t>B2UN84</t>
  </si>
  <si>
    <t>B2UN84_AKKM8</t>
  </si>
  <si>
    <t>AMUC349741:G1GBX-2005-MONOMER;</t>
  </si>
  <si>
    <t>WP_012420909.1;</t>
  </si>
  <si>
    <t>amu:Amuc_1881;</t>
  </si>
  <si>
    <t>ACD05695;</t>
  </si>
  <si>
    <t>Amuc_1882</t>
  </si>
  <si>
    <t>AMUC_RS10045</t>
  </si>
  <si>
    <t>B2UN85</t>
  </si>
  <si>
    <t>B2UN85_AKKM8</t>
  </si>
  <si>
    <t>AMUC349741:G1GBX-2006-MONOMER;</t>
  </si>
  <si>
    <t>WP_012420910.1;</t>
  </si>
  <si>
    <t>amu:Amuc_1882;</t>
  </si>
  <si>
    <t>ACD05696;</t>
  </si>
  <si>
    <t>60881468;</t>
  </si>
  <si>
    <t>Amuc_1883</t>
  </si>
  <si>
    <t>AMUC_RS10055</t>
  </si>
  <si>
    <t>B2UN86</t>
  </si>
  <si>
    <t>B2UN86_AKKM8</t>
  </si>
  <si>
    <t>AMUC349741:G1GBX-2008-MONOMER;</t>
  </si>
  <si>
    <t>WP_012420911.1;</t>
  </si>
  <si>
    <t>amu:Amuc_1883;</t>
  </si>
  <si>
    <t>ACD05697;</t>
  </si>
  <si>
    <t>Amuc_1884</t>
  </si>
  <si>
    <t>AMUC_RS10060</t>
  </si>
  <si>
    <t>B2UN87</t>
  </si>
  <si>
    <t>KTHY_AKKM8</t>
  </si>
  <si>
    <t>Thymidylate kinase (EC 2.7.4.9) (dTMP kinase)</t>
  </si>
  <si>
    <t>tmk Amuc_1884</t>
  </si>
  <si>
    <t>tmk</t>
  </si>
  <si>
    <t>dTDP biosynthetic process [GO:0006233]; dTTP biosynthetic process [GO:0006235]</t>
  </si>
  <si>
    <t>ATP binding [GO:0005524]; thymidylate kinase activity [GO:0004798]; dTDP biosynthetic process [GO:0006233]; dTTP biosynthetic process [GO:0006235]</t>
  </si>
  <si>
    <t>ATP binding [GO:0005524]; thymidylate kinase activity [GO:0004798]</t>
  </si>
  <si>
    <t>GO:0004798; GO:0005524; GO:0006233; GO:0006235</t>
  </si>
  <si>
    <t>AMUC349741:G1GBX-2009-MONOMER;</t>
  </si>
  <si>
    <t>WP_012420912.1;</t>
  </si>
  <si>
    <t>amu:Amuc_1884;</t>
  </si>
  <si>
    <t>ACD05698;</t>
  </si>
  <si>
    <t>Amuc_1885</t>
  </si>
  <si>
    <t>AMUC_RS10065</t>
  </si>
  <si>
    <t>B2UN88</t>
  </si>
  <si>
    <t>B2UN88_AKKM8</t>
  </si>
  <si>
    <t>7-cyano-7-deazaguanine synthase (EC 6.3.4.20) (7-cyano-7-carbaguanine synthase) (PreQ(0) synthase) (Queuosine biosynthesis protein QueC)</t>
  </si>
  <si>
    <t>queC Amuc_1885</t>
  </si>
  <si>
    <t>queC</t>
  </si>
  <si>
    <t>ATP binding [GO:0005524]; ligase activity, forming carbon-nitrogen bonds [GO:0016879]; zinc ion binding [GO:0008270]; queuosine biosynthetic process [GO:0008616]</t>
  </si>
  <si>
    <t>ATP binding [GO:0005524]; ligase activity, forming carbon-nitrogen bonds [GO:0016879]; zinc ion binding [GO:0008270]</t>
  </si>
  <si>
    <t>GO:0005524; GO:0008270; GO:0008616; GO:0016879</t>
  </si>
  <si>
    <t>AMUC349741:G1GBX-2010-MONOMER;</t>
  </si>
  <si>
    <t>amu:Amuc_1885;</t>
  </si>
  <si>
    <t>ACD05699;</t>
  </si>
  <si>
    <t>Amuc_1886</t>
  </si>
  <si>
    <t>AMUC_RS10070</t>
  </si>
  <si>
    <t>B2UN89</t>
  </si>
  <si>
    <t>B2UN89_AKKM8</t>
  </si>
  <si>
    <t>NADPH-dependent 7-cyano-7-deazaguanine reductase (EC 1.7.1.13) (7-cyano-7-carbaguanine reductase) (NADPH-dependent nitrile oxidoreductase) (PreQ(0) reductase)</t>
  </si>
  <si>
    <t>queF Amuc_1886</t>
  </si>
  <si>
    <t>queF</t>
  </si>
  <si>
    <t>cytoplasm [GO:0005737]; oxidoreductase activity, acting on other nitrogenous compounds as donors, with NAD or NADP as acceptor [GO:0046857]; preQ1 synthase activity [GO:0033739]; queuosine biosynthetic process [GO:0008616]</t>
  </si>
  <si>
    <t>oxidoreductase activity, acting on other nitrogenous compounds as donors, with NAD or NADP as acceptor [GO:0046857]; preQ1 synthase activity [GO:0033739]</t>
  </si>
  <si>
    <t>GO:0005737; GO:0008616; GO:0033739; GO:0046857</t>
  </si>
  <si>
    <t>AMUC349741:G1GBX-2011-MONOMER;</t>
  </si>
  <si>
    <t>amu:Amuc_1886;</t>
  </si>
  <si>
    <t>ACD05700;</t>
  </si>
  <si>
    <t>Amuc_1887</t>
  </si>
  <si>
    <t>AMUC_RS10075</t>
  </si>
  <si>
    <t>B2UN90</t>
  </si>
  <si>
    <t>B2UN90_AKKM8</t>
  </si>
  <si>
    <t>AMUC349741:G1GBX-2012-MONOMER;</t>
  </si>
  <si>
    <t>WP_012420915.1;</t>
  </si>
  <si>
    <t>amu:Amuc_1887;</t>
  </si>
  <si>
    <t>ACD05701;</t>
  </si>
  <si>
    <t>Amuc_1888</t>
  </si>
  <si>
    <t>AMUC_RS10080</t>
  </si>
  <si>
    <t>B2UN91</t>
  </si>
  <si>
    <t>SYE_AKKM8</t>
  </si>
  <si>
    <t>Glutamate--tRNA ligase (EC 6.1.1.17) (Glutamyl-tRNA synthetase) (GluRS)</t>
  </si>
  <si>
    <t>gltX Amuc_1888</t>
  </si>
  <si>
    <t>gltX</t>
  </si>
  <si>
    <t>glutamyl-tRNA aminoacylation [GO:0006424]</t>
  </si>
  <si>
    <t>cytoplasm [GO:0005737]; ATP binding [GO:0005524]; glutamate-tRNA ligase activity [GO:0004818]; tRNA binding [GO:0000049]; zinc ion binding [GO:0008270]; glutamyl-tRNA aminoacylation [GO:0006424]</t>
  </si>
  <si>
    <t>ATP binding [GO:0005524]; glutamate-tRNA ligase activity [GO:0004818]; tRNA binding [GO:0000049]; zinc ion binding [GO:0008270]</t>
  </si>
  <si>
    <t>GO:0000049; GO:0004818; GO:0005524; GO:0005737; GO:0006424; GO:0008270</t>
  </si>
  <si>
    <t>AMUC349741:G1GBX-2013-MONOMER;</t>
  </si>
  <si>
    <t>WP_012420916.1;</t>
  </si>
  <si>
    <t>amu:Amuc_1888;</t>
  </si>
  <si>
    <t>ACD05702;</t>
  </si>
  <si>
    <t>Amuc_1889</t>
  </si>
  <si>
    <t>AMUC_RS12175</t>
  </si>
  <si>
    <t>B2UN92</t>
  </si>
  <si>
    <t>TATC_AKKM8</t>
  </si>
  <si>
    <t>Sec-independent protein translocase protein TatC</t>
  </si>
  <si>
    <t>tatC Amuc_1889</t>
  </si>
  <si>
    <t>tatC</t>
  </si>
  <si>
    <t>amu:Amuc_1889;</t>
  </si>
  <si>
    <t>ACD05703;</t>
  </si>
  <si>
    <t>Amuc_1890</t>
  </si>
  <si>
    <t>AMUC_RS10090</t>
  </si>
  <si>
    <t>B2UN93</t>
  </si>
  <si>
    <t>B2UN93_AKKM8</t>
  </si>
  <si>
    <t>Undecaprenyl-diphosphatase (EC 3.6.1.27) (Bacitracin resistance protein) (Undecaprenyl pyrophosphate phosphatase)</t>
  </si>
  <si>
    <t>uppP Amuc_1890</t>
  </si>
  <si>
    <t>uppP</t>
  </si>
  <si>
    <t>cell wall organization [GO:0071555]; dephosphorylation [GO:0016311]; peptidoglycan biosynthetic process [GO:0009252]; regulation of cell shape [GO:0008360]; response to antibiotic [GO:0046677]</t>
  </si>
  <si>
    <t>integral component of membrane [GO:0016021]; plasma membrane [GO:0005886]; undecaprenyl-diphosphatase activity [GO:0050380]; cell wall organization [GO:0071555]; dephosphorylation [GO:0016311]; peptidoglycan biosynthetic process [GO:0009252]; regulation of cell shape [GO:0008360]; response to antibiotic [GO:0046677]</t>
  </si>
  <si>
    <t>undecaprenyl-diphosphatase activity [GO:0050380]</t>
  </si>
  <si>
    <t>GO:0005886; GO:0008360; GO:0009252; GO:0016021; GO:0016311; GO:0046677; GO:0050380; GO:0071555</t>
  </si>
  <si>
    <t>AMUC349741:G1GBX-2015-MONOMER;</t>
  </si>
  <si>
    <t>WP_012420918.1;</t>
  </si>
  <si>
    <t>amu:Amuc_1890;</t>
  </si>
  <si>
    <t>ACD05704;</t>
  </si>
  <si>
    <t>Amuc_1891</t>
  </si>
  <si>
    <t>AMUC_RS10095</t>
  </si>
  <si>
    <t>B2UN94</t>
  </si>
  <si>
    <t>B2UN94_AKKM8</t>
  </si>
  <si>
    <t>AMUC349741:G1GBX-2016-MONOMER;</t>
  </si>
  <si>
    <t>amu:Amuc_1891;</t>
  </si>
  <si>
    <t>ACD05705;</t>
  </si>
  <si>
    <t>Amuc_1892</t>
  </si>
  <si>
    <t>AMUC_RS10100</t>
  </si>
  <si>
    <t>B2UN95</t>
  </si>
  <si>
    <t>B2UN95_AKKM8</t>
  </si>
  <si>
    <t>AMUC349741:G1GBX-2017-MONOMER;</t>
  </si>
  <si>
    <t>WP_012420920.1;</t>
  </si>
  <si>
    <t>amu:Amuc_1892;</t>
  </si>
  <si>
    <t>ACD05706;</t>
  </si>
  <si>
    <t>Amuc_1893</t>
  </si>
  <si>
    <t>AMUC_RS10105</t>
  </si>
  <si>
    <t>B2UN96</t>
  </si>
  <si>
    <t>B2UN96_AKKM8</t>
  </si>
  <si>
    <t>AMUC349741:G1GBX-2018-MONOMER;</t>
  </si>
  <si>
    <t>amu:Amuc_1893;</t>
  </si>
  <si>
    <t>ACD05707;</t>
  </si>
  <si>
    <t>Amuc_1894</t>
  </si>
  <si>
    <t>AMUC_RS10110</t>
  </si>
  <si>
    <t>B2UN97</t>
  </si>
  <si>
    <t>AROA_AKKM8</t>
  </si>
  <si>
    <t>3-phosphoshikimate 1-carboxyvinyltransferase (EC 2.5.1.19) (5-enolpyruvylshikimate-3-phosphate synthase) (EPSP synthase) (EPSPS)</t>
  </si>
  <si>
    <t>aroA Amuc_1894</t>
  </si>
  <si>
    <t>aroA</t>
  </si>
  <si>
    <t>cytoplasm [GO:0005737]; 3-phosphoshikimate 1-carboxyvinyltransferase activity [GO:0003866]; aromatic amino acid family biosynthetic process [GO:0009073]; cellular amino acid biosynthetic process [GO:0008652]; chorismate biosynthetic process [GO:0009423]</t>
  </si>
  <si>
    <t>3-phosphoshikimate 1-carboxyvinyltransferase activity [GO:0003866]</t>
  </si>
  <si>
    <t>GO:0003866; GO:0005737; GO:0008652; GO:0009073; GO:0009423</t>
  </si>
  <si>
    <t>AMUC349741:G1GBX-2019-MONOMER;</t>
  </si>
  <si>
    <t>WP_012420922.1;</t>
  </si>
  <si>
    <t>amu:Amuc_1894;</t>
  </si>
  <si>
    <t>ACD05708;</t>
  </si>
  <si>
    <t>60881480;</t>
  </si>
  <si>
    <t>Amuc_1895</t>
  </si>
  <si>
    <t>AMUC_RS10120</t>
  </si>
  <si>
    <t>B2UNJ3</t>
  </si>
  <si>
    <t>MURA_AKKM8</t>
  </si>
  <si>
    <t>UDP-N-acetylglucosamine 1-carboxyvinyltransferase (EC 2.5.1.7) (Enoylpyruvate transferase) (UDP-N-acetylglucosamine enolpyruvyl transferase) (EPT)</t>
  </si>
  <si>
    <t>murA Amuc_1895</t>
  </si>
  <si>
    <t>murA</t>
  </si>
  <si>
    <t>cell cycle [GO:0007049]; cell division [GO:0051301]; cell wall organization [GO:0071555]; peptidoglycan biosynthetic process [GO:0009252]; regulation of cell shape [GO:0008360]; UDP-N-acetylgalactosamine biosynthetic process [GO:0019277]</t>
  </si>
  <si>
    <t>cytoplasm [GO:0005737]; UDP-N-acetylglucosamine 1-carboxyvinyltransferase activity [GO:0008760]; cell cycle [GO:0007049]; cell division [GO:0051301]; cell wall organization [GO:0071555]; peptidoglycan biosynthetic process [GO:0009252]; regulation of cell shape [GO:0008360]; UDP-N-acetylgalactosamine biosynthetic process [GO:0019277]</t>
  </si>
  <si>
    <t>UDP-N-acetylglucosamine 1-carboxyvinyltransferase activity [GO:0008760]</t>
  </si>
  <si>
    <t>GO:0005737; GO:0007049; GO:0008360; GO:0008760; GO:0009252; GO:0019277; GO:0051301; GO:0071555</t>
  </si>
  <si>
    <t>AMUC349741:G1GBX-2021-MONOMER;</t>
  </si>
  <si>
    <t>WP_012420923.1;</t>
  </si>
  <si>
    <t>amu:Amuc_1895;</t>
  </si>
  <si>
    <t>ACD05709;</t>
  </si>
  <si>
    <t>60881482;</t>
  </si>
  <si>
    <t>Amuc_1896</t>
  </si>
  <si>
    <t>AMUC_RS10125</t>
  </si>
  <si>
    <t>B2UNJ4</t>
  </si>
  <si>
    <t>B2UNJ4_AKKM8</t>
  </si>
  <si>
    <t>AMUC349741:G1GBX-2022-MONOMER;</t>
  </si>
  <si>
    <t>WP_012420924.1;</t>
  </si>
  <si>
    <t>amu:Amuc_1896;</t>
  </si>
  <si>
    <t>ACD05710;</t>
  </si>
  <si>
    <t>60881483;</t>
  </si>
  <si>
    <t>Amuc_1897</t>
  </si>
  <si>
    <t>AMUC_RS10130</t>
  </si>
  <si>
    <t>B2UNJ5</t>
  </si>
  <si>
    <t>AROC_AKKM8</t>
  </si>
  <si>
    <t>Chorismate synthase (CS) (EC 4.2.3.5) (5-enolpyruvylshikimate-3-phosphate phospholyase)</t>
  </si>
  <si>
    <t>aroC Amuc_1897</t>
  </si>
  <si>
    <t>aroC</t>
  </si>
  <si>
    <t>chorismate synthase activity [GO:0004107]; aromatic amino acid family biosynthetic process [GO:0009073]; cellular amino acid biosynthetic process [GO:0008652]; chorismate biosynthetic process [GO:0009423]</t>
  </si>
  <si>
    <t>chorismate synthase activity [GO:0004107]</t>
  </si>
  <si>
    <t>GO:0004107; GO:0008652; GO:0009073; GO:0009423</t>
  </si>
  <si>
    <t>AMUC349741:G1GBX-2023-MONOMER;</t>
  </si>
  <si>
    <t>WP_012420925.1;</t>
  </si>
  <si>
    <t>amu:Amuc_1897;</t>
  </si>
  <si>
    <t>ACD05711;</t>
  </si>
  <si>
    <t>60881484;</t>
  </si>
  <si>
    <t>Amuc_1898</t>
  </si>
  <si>
    <t>AMUC_RS10135</t>
  </si>
  <si>
    <t>B2UNJ6</t>
  </si>
  <si>
    <t>B2UNJ6_AKKM8</t>
  </si>
  <si>
    <t>AMUC349741:G1GBX-2024-MONOMER;</t>
  </si>
  <si>
    <t>WP_012420926.1;</t>
  </si>
  <si>
    <t>amu:Amuc_1898;</t>
  </si>
  <si>
    <t>ACD05712;</t>
  </si>
  <si>
    <t>Amuc_1899</t>
  </si>
  <si>
    <t>AMUC_RS10140</t>
  </si>
  <si>
    <t>B2UNJ7</t>
  </si>
  <si>
    <t>B2UNJ7_AKKM8</t>
  </si>
  <si>
    <t>Flavodoxin/nitric oxide synthase</t>
  </si>
  <si>
    <t>AMUC349741:G1GBX-2025-MONOMER;</t>
  </si>
  <si>
    <t>WP_012420927.1;</t>
  </si>
  <si>
    <t>amu:Amuc_1899;</t>
  </si>
  <si>
    <t>ACD05713;</t>
  </si>
  <si>
    <t>60881486;</t>
  </si>
  <si>
    <t>Amuc_1900</t>
  </si>
  <si>
    <t>AMUC_RS10145</t>
  </si>
  <si>
    <t>B2UNJ8</t>
  </si>
  <si>
    <t>B2UNJ8_AKKM8</t>
  </si>
  <si>
    <t>AMUC349741:G1GBX-2026-MONOMER;</t>
  </si>
  <si>
    <t>WP_012420928.1;</t>
  </si>
  <si>
    <t>amu:Amuc_1900;</t>
  </si>
  <si>
    <t>ACD05714;</t>
  </si>
  <si>
    <t>Amuc_1901</t>
  </si>
  <si>
    <t>AMUC_RS10150</t>
  </si>
  <si>
    <t>B2UNJ9</t>
  </si>
  <si>
    <t>B2UNJ9_AKKM8</t>
  </si>
  <si>
    <t>amu:Amuc_1901;</t>
  </si>
  <si>
    <t>ACD05715;</t>
  </si>
  <si>
    <t>Amuc_1902</t>
  </si>
  <si>
    <t>AMUC_RS10155</t>
  </si>
  <si>
    <t>B2UNK0</t>
  </si>
  <si>
    <t>B2UNK0_AKKM8</t>
  </si>
  <si>
    <t>AMUC349741:G1GBX-2028-MONOMER;</t>
  </si>
  <si>
    <t>WP_012420930.1;</t>
  </si>
  <si>
    <t>amu:Amuc_1902;</t>
  </si>
  <si>
    <t>ACD05716;</t>
  </si>
  <si>
    <t>Amuc_1903</t>
  </si>
  <si>
    <t>AMUC_RS10160</t>
  </si>
  <si>
    <t>B2UNK1</t>
  </si>
  <si>
    <t>B2UNK1_AKKM8</t>
  </si>
  <si>
    <t>AMUC349741:G1GBX-2029-MONOMER;</t>
  </si>
  <si>
    <t>WP_012420931.1;</t>
  </si>
  <si>
    <t>amu:Amuc_1903;</t>
  </si>
  <si>
    <t>ACD05717;</t>
  </si>
  <si>
    <t>60881490;</t>
  </si>
  <si>
    <t>Amuc_1904</t>
  </si>
  <si>
    <t>AMUC_RS10165</t>
  </si>
  <si>
    <t>B2UNK2</t>
  </si>
  <si>
    <t>B2UNK2_AKKM8</t>
  </si>
  <si>
    <t>amu:Amuc_1904;</t>
  </si>
  <si>
    <t>ACD05718;</t>
  </si>
  <si>
    <t>Amuc_1905</t>
  </si>
  <si>
    <t>AMUC_RS10170</t>
  </si>
  <si>
    <t>B2UNK3</t>
  </si>
  <si>
    <t>B2UNK3_AKKM8</t>
  </si>
  <si>
    <t>Site-specific DNA-methyltransferase (Adenine-specific) (EC 2.1.1.72)</t>
  </si>
  <si>
    <t>nucleic acid binding [GO:0003676]; site-specific DNA-methyltransferase (adenine-specific) activity [GO:0009007]</t>
  </si>
  <si>
    <t>GO:0003676; GO:0009007</t>
  </si>
  <si>
    <t>AMUC349741:G1GBX-2031-MONOMER;</t>
  </si>
  <si>
    <t>WP_012420933.1;</t>
  </si>
  <si>
    <t>amu:Amuc_1905;</t>
  </si>
  <si>
    <t>ACD05719;</t>
  </si>
  <si>
    <t>Amuc_1906</t>
  </si>
  <si>
    <t>AMUC_RS10175</t>
  </si>
  <si>
    <t>B2UNK4</t>
  </si>
  <si>
    <t>B2UNK4_AKKM8</t>
  </si>
  <si>
    <t>xerC Amuc_1906</t>
  </si>
  <si>
    <t>AMUC349741:G1GBX-2032-MONOMER;</t>
  </si>
  <si>
    <t>WP_012420934.1;</t>
  </si>
  <si>
    <t>amu:Amuc_1906;</t>
  </si>
  <si>
    <t>ACD05720;</t>
  </si>
  <si>
    <t>Amuc_1907</t>
  </si>
  <si>
    <t>AMUC_RS10180</t>
  </si>
  <si>
    <t>B2UNK5</t>
  </si>
  <si>
    <t>B2UNK5_AKKM8</t>
  </si>
  <si>
    <t>AMUC349741:G1GBX-2033-MONOMER;</t>
  </si>
  <si>
    <t>WP_012420935.1;</t>
  </si>
  <si>
    <t>amu:Amuc_1907;</t>
  </si>
  <si>
    <t>ACD05721;</t>
  </si>
  <si>
    <t>Amuc_1908</t>
  </si>
  <si>
    <t>AMUC_RS10185</t>
  </si>
  <si>
    <t>B2UNK6</t>
  </si>
  <si>
    <t>B2UNK6_AKKM8</t>
  </si>
  <si>
    <t>AMUC349741:G1GBX-2034-MONOMER;</t>
  </si>
  <si>
    <t>amu:Amuc_1908;</t>
  </si>
  <si>
    <t>ACD05722;</t>
  </si>
  <si>
    <t>Amuc_1909</t>
  </si>
  <si>
    <t>AMUC_RS10190</t>
  </si>
  <si>
    <t>B2UNK7</t>
  </si>
  <si>
    <t>B2UNK7_AKKM8</t>
  </si>
  <si>
    <t>AMUC349741:G1GBX-2035-MONOMER;</t>
  </si>
  <si>
    <t>amu:Amuc_1909;</t>
  </si>
  <si>
    <t>ACD05723;</t>
  </si>
  <si>
    <t>Amuc_1910</t>
  </si>
  <si>
    <t>AMUC_RS10195</t>
  </si>
  <si>
    <t>B2UNK8</t>
  </si>
  <si>
    <t>B2UNK8_AKKM8</t>
  </si>
  <si>
    <t>AMUC349741:G1GBX-2036-MONOMER;</t>
  </si>
  <si>
    <t>WP_012420938.1;</t>
  </si>
  <si>
    <t>amu:Amuc_1910;</t>
  </si>
  <si>
    <t>ACD05724;</t>
  </si>
  <si>
    <t>Amuc_1911</t>
  </si>
  <si>
    <t>AMUC_RS10200</t>
  </si>
  <si>
    <t>B2UNK9</t>
  </si>
  <si>
    <t>B2UNK9_AKKM8</t>
  </si>
  <si>
    <t>AMUC349741:G1GBX-2037-MONOMER;</t>
  </si>
  <si>
    <t>WP_012420939.1;</t>
  </si>
  <si>
    <t>amu:Amuc_1911;</t>
  </si>
  <si>
    <t>ACD05725;</t>
  </si>
  <si>
    <t>60881497;</t>
  </si>
  <si>
    <t>Amuc_1913</t>
  </si>
  <si>
    <t>AMUC_RS10205</t>
  </si>
  <si>
    <t>B2UNL0</t>
  </si>
  <si>
    <t>B2UNL0_AKKM8</t>
  </si>
  <si>
    <t>Type I restriction enzyme R Protein (EC 3.1.21.3)</t>
  </si>
  <si>
    <t>ATP binding [GO:0005524]; DNA binding [GO:0003677]; type I site-specific deoxyribonuclease activity [GO:0009035]; DNA restriction-modification system [GO:0009307]</t>
  </si>
  <si>
    <t>ATP binding [GO:0005524]; DNA binding [GO:0003677]; type I site-specific deoxyribonuclease activity [GO:0009035]</t>
  </si>
  <si>
    <t>GO:0003677; GO:0005524; GO:0009035; GO:0009307</t>
  </si>
  <si>
    <t>AMUC349741:G1GBX-2038-MONOMER;</t>
  </si>
  <si>
    <t>WP_012420940.1;</t>
  </si>
  <si>
    <t>amu:Amuc_1913;</t>
  </si>
  <si>
    <t>ACD05726;</t>
  </si>
  <si>
    <t>Amuc_1914</t>
  </si>
  <si>
    <t>AMUC_RS12910</t>
  </si>
  <si>
    <t>B2UNL1</t>
  </si>
  <si>
    <t>B2UNL1_AKKM8</t>
  </si>
  <si>
    <t>Restriction modification system DNA specificity domain</t>
  </si>
  <si>
    <t>DNA modification [GO:0006304]</t>
  </si>
  <si>
    <t>DNA binding [GO:0003677]; DNA modification [GO:0006304]</t>
  </si>
  <si>
    <t>GO:0003677; GO:0006304</t>
  </si>
  <si>
    <t>AMUC349741:G1GBX-2039-MONOMER;</t>
  </si>
  <si>
    <t>amu:Amuc_1914;</t>
  </si>
  <si>
    <t>ACD05727;</t>
  </si>
  <si>
    <t>Amuc_1915</t>
  </si>
  <si>
    <t>AMUC_RS10215</t>
  </si>
  <si>
    <t>B2UNL2</t>
  </si>
  <si>
    <t>B2UNL2_AKKM8</t>
  </si>
  <si>
    <t>DNA binding [GO:0003677]; N-methyltransferase activity [GO:0008170]; site-specific DNA-methyltransferase (adenine-specific) activity [GO:0009007]; DNA restriction-modification system [GO:0009307]</t>
  </si>
  <si>
    <t>DNA binding [GO:0003677]; N-methyltransferase activity [GO:0008170]; site-specific DNA-methyltransferase (adenine-specific) activity [GO:0009007]</t>
  </si>
  <si>
    <t>GO:0003677; GO:0008170; GO:0009007; GO:0009307</t>
  </si>
  <si>
    <t>AMUC349741:G1GBX-2040-MONOMER;</t>
  </si>
  <si>
    <t>WP_012420942.1;</t>
  </si>
  <si>
    <t>amu:Amuc_1915;</t>
  </si>
  <si>
    <t>ACD05728;</t>
  </si>
  <si>
    <t>Amuc_1916</t>
  </si>
  <si>
    <t>AMUC_RS10220</t>
  </si>
  <si>
    <t>B2UNL3</t>
  </si>
  <si>
    <t>B2UNL3_AKKM8</t>
  </si>
  <si>
    <t>Putative fluoride ion transporter CrcB</t>
  </si>
  <si>
    <t>crcB Amuc_1916</t>
  </si>
  <si>
    <t>crcB</t>
  </si>
  <si>
    <t>integral component of plasma membrane [GO:0005887]; inorganic anion transmembrane transporter activity [GO:0015103]</t>
  </si>
  <si>
    <t>inorganic anion transmembrane transporter activity [GO:0015103]</t>
  </si>
  <si>
    <t>GO:0005887; GO:0015103</t>
  </si>
  <si>
    <t>AMUC349741:G1GBX-2041-MONOMER;</t>
  </si>
  <si>
    <t>WP_012420943.1;</t>
  </si>
  <si>
    <t>amu:Amuc_1916;</t>
  </si>
  <si>
    <t>ACD05729;</t>
  </si>
  <si>
    <t>Amuc_1917</t>
  </si>
  <si>
    <t>AMUC_RS10225</t>
  </si>
  <si>
    <t>B2UNL4</t>
  </si>
  <si>
    <t>B2UNL4_AKKM8</t>
  </si>
  <si>
    <t>kinase activity [GO:0016301]; phosphotransferase activity, alcohol group as acceptor [GO:0016773]</t>
  </si>
  <si>
    <t>GO:0016301; GO:0016773</t>
  </si>
  <si>
    <t>AMUC349741:G1GBX-2042-MONOMER;</t>
  </si>
  <si>
    <t>WP_012420944.1;</t>
  </si>
  <si>
    <t>amu:Amuc_1917;</t>
  </si>
  <si>
    <t>ACD05730;</t>
  </si>
  <si>
    <t>Amuc_1918</t>
  </si>
  <si>
    <t>AMUC_RS10235</t>
  </si>
  <si>
    <t>B2UNL5</t>
  </si>
  <si>
    <t>B2UNL5_AKKM8</t>
  </si>
  <si>
    <t>Multifunctional fusion protein [Includes: 3-hydroxyacyl-[acyl-carrier-protein] dehydratase FabZ (EC 4.2.1.59) ((3R)-hydroxymyristoyl-[acyl-carrier-protein] dehydratase) (Beta-hydroxyacyl-ACP dehydratase) ((3R)-hydroxymyristoyl-ACP dehydrase); UDP-3-O-acyl-N-acetylglucosamine deacetylase (UDP-3-O-acyl-GlcNAc deacetylase) (EC 3.5.1.108) (UDP-3-O-[R-3-hydroxymyristoyl]-N-acetylglucosamine deacetylase)]</t>
  </si>
  <si>
    <t>lpxC fabZ Amuc_1918</t>
  </si>
  <si>
    <t>lpxC</t>
  </si>
  <si>
    <t>fabZ</t>
  </si>
  <si>
    <t>fatty acid biosynthetic process [GO:0006633]; lipid A biosynthetic process [GO:0009245]</t>
  </si>
  <si>
    <t>cytoplasm [GO:0005737]; (3R)-hydroxymyristoyl-[acyl-carrier-protein] dehydratase activity [GO:0008659]; 3-hydroxydecanoyl-[acyl-carrier-protein] dehydratase activity [GO:0008693]; 3-hydroxyoctanoyl-[acyl-carrier-protein] dehydratase activity [GO:0047451]; 3-hydroxypalmitoyl-[acyl-carrier-protein] dehydratase activity [GO:0004317]; metal ion binding [GO:0046872]; UDP-3-O-[3-hydroxymyristoyl] N-acetylglucosamine deacetylase activity [GO:0008759]; UDP-3-O-acyl-N-acetylglucosamine deacetylase activity [GO:0103117]; fatty acid biosynthetic process [GO:0006633]; lipid A biosynthetic process [GO:0009245]</t>
  </si>
  <si>
    <t>(3R)-hydroxymyristoyl-[acyl-carrier-protein] dehydratase activity [GO:0008659]; 3-hydroxydecanoyl-[acyl-carrier-protein] dehydratase activity [GO:0008693]; 3-hydroxyoctanoyl-[acyl-carrier-protein] dehydratase activity [GO:0047451]; 3-hydroxypalmitoyl-[acyl-carrier-protein] dehydratase activity [GO:0004317]; metal ion binding [GO:0046872]; UDP-3-O-[3-hydroxymyristoyl] N-acetylglucosamine deacetylase activity [GO:0008759]; UDP-3-O-acyl-N-acetylglucosamine deacetylase activity [GO:0103117]</t>
  </si>
  <si>
    <t>GO:0004317; GO:0005737; GO:0006633; GO:0008659; GO:0008693; GO:0008759; GO:0009245; GO:0046872; GO:0047451; GO:0103117</t>
  </si>
  <si>
    <t>AMUC349741:G1GBX-2044-MONOMER;</t>
  </si>
  <si>
    <t>WP_012420945.1;</t>
  </si>
  <si>
    <t>amu:Amuc_1918;</t>
  </si>
  <si>
    <t>ACD05731;</t>
  </si>
  <si>
    <t>60881500;</t>
  </si>
  <si>
    <t>Amuc_1919</t>
  </si>
  <si>
    <t>AMUC_RS10240</t>
  </si>
  <si>
    <t>B2UNL6</t>
  </si>
  <si>
    <t>B2UNL6_AKKM8</t>
  </si>
  <si>
    <t>Nucleotidyl transferase</t>
  </si>
  <si>
    <t>AMUC349741:G1GBX-2045-MONOMER;</t>
  </si>
  <si>
    <t>WP_012420946.1;</t>
  </si>
  <si>
    <t>amu:Amuc_1919;</t>
  </si>
  <si>
    <t>ACD05732;</t>
  </si>
  <si>
    <t>Amuc_1920</t>
  </si>
  <si>
    <t>AMUC_RS10245</t>
  </si>
  <si>
    <t>B2UNL7</t>
  </si>
  <si>
    <t>B2UNL7_AKKM8</t>
  </si>
  <si>
    <t>NAGPA domain-containing protein</t>
  </si>
  <si>
    <t>WP_012420947.1;</t>
  </si>
  <si>
    <t>amu:Amuc_1920;</t>
  </si>
  <si>
    <t>ACD05733;</t>
  </si>
  <si>
    <t>Amuc_1921</t>
  </si>
  <si>
    <t>AMUC_RS10250</t>
  </si>
  <si>
    <t>B2UNL8</t>
  </si>
  <si>
    <t>B2UNL8_AKKM8</t>
  </si>
  <si>
    <t>Apolipoprotein N-acyltransferase (ALP N-acyltransferase) (EC 2.3.1.269)</t>
  </si>
  <si>
    <t>lnt Amuc_1921</t>
  </si>
  <si>
    <t>lnt</t>
  </si>
  <si>
    <t>integral component of membrane [GO:0016021]; plasma membrane [GO:0005886]; N-acyltransferase activity [GO:0016410]; lipoprotein biosynthetic process [GO:0042158]</t>
  </si>
  <si>
    <t>GO:0005886; GO:0016021; GO:0016410; GO:0042158</t>
  </si>
  <si>
    <t>amu:Amuc_1921;</t>
  </si>
  <si>
    <t>ACD05734;</t>
  </si>
  <si>
    <t>Amuc_1922</t>
  </si>
  <si>
    <t>AMUC_RS10255</t>
  </si>
  <si>
    <t>B2UNL9</t>
  </si>
  <si>
    <t>B2UNL9_AKKM8</t>
  </si>
  <si>
    <t>Putative ferredoxin</t>
  </si>
  <si>
    <t>AMUC349741:G1GBX-2048-MONOMER;</t>
  </si>
  <si>
    <t>WP_012420949.1;</t>
  </si>
  <si>
    <t>amu:Amuc_1922;</t>
  </si>
  <si>
    <t>ACD05735;</t>
  </si>
  <si>
    <t>Amuc_1923</t>
  </si>
  <si>
    <t>AMUC_RS10260</t>
  </si>
  <si>
    <t>B2UNM0</t>
  </si>
  <si>
    <t>B2UNM0_AKKM8</t>
  </si>
  <si>
    <t>AMUC349741:G1GBX-2049-MONOMER;</t>
  </si>
  <si>
    <t>WP_012420950.1;</t>
  </si>
  <si>
    <t>amu:Amuc_1923;</t>
  </si>
  <si>
    <t>ACD05736;</t>
  </si>
  <si>
    <t>60881505;</t>
  </si>
  <si>
    <t>Amuc_1924</t>
  </si>
  <si>
    <t>AMUC_RS10265</t>
  </si>
  <si>
    <t>B2UNM1</t>
  </si>
  <si>
    <t>B2UNM1_AKKM8</t>
  </si>
  <si>
    <t>AMUC349741:G1GBX-2050-MONOMER;</t>
  </si>
  <si>
    <t>WP_012420951.1;</t>
  </si>
  <si>
    <t>amu:Amuc_1924;</t>
  </si>
  <si>
    <t>ACD05737;</t>
  </si>
  <si>
    <t>Amuc_1925</t>
  </si>
  <si>
    <t>AMUC_RS10270</t>
  </si>
  <si>
    <t>B2UNM2</t>
  </si>
  <si>
    <t>B2UNM2_AKKM8</t>
  </si>
  <si>
    <t>AMUC349741:G1GBX-2051-MONOMER;</t>
  </si>
  <si>
    <t>WP_012420952.1;</t>
  </si>
  <si>
    <t>amu:Amuc_1925;</t>
  </si>
  <si>
    <t>ACD05738;</t>
  </si>
  <si>
    <t>Amuc_1926</t>
  </si>
  <si>
    <t>AMUC_RS10280</t>
  </si>
  <si>
    <t>B2UNM3</t>
  </si>
  <si>
    <t>B2UNM3_AKKM8</t>
  </si>
  <si>
    <t>AMUC349741:G1GBX-2053-MONOMER;</t>
  </si>
  <si>
    <t>amu:Amuc_1926;</t>
  </si>
  <si>
    <t>ACD05739;</t>
  </si>
  <si>
    <t>Amuc_1927</t>
  </si>
  <si>
    <t>AMUC_RS10285</t>
  </si>
  <si>
    <t>B2UNM4</t>
  </si>
  <si>
    <t>B2UNM4_AKKM8</t>
  </si>
  <si>
    <t>ResB domain-containing protein</t>
  </si>
  <si>
    <t>integral component of membrane [GO:0016021]; cytochrome complex assembly [GO:0017004]</t>
  </si>
  <si>
    <t>GO:0016021; GO:0017004</t>
  </si>
  <si>
    <t>AMUC349741:G1GBX-2054-MONOMER;</t>
  </si>
  <si>
    <t>amu:Amuc_1927;</t>
  </si>
  <si>
    <t>ACD05740;</t>
  </si>
  <si>
    <t>Amuc_1928</t>
  </si>
  <si>
    <t>AMUC_RS10290</t>
  </si>
  <si>
    <t>B2UNM5</t>
  </si>
  <si>
    <t>B2UNM5_AKKM8</t>
  </si>
  <si>
    <t>Periplasmic binding protein</t>
  </si>
  <si>
    <t>iron ion transport [GO:0006826]</t>
  </si>
  <si>
    <t>GO:0006826</t>
  </si>
  <si>
    <t>AMUC349741:G1GBX-2055-MONOMER;</t>
  </si>
  <si>
    <t>WP_012420955.1;</t>
  </si>
  <si>
    <t>amu:Amuc_1928;</t>
  </si>
  <si>
    <t>ACD05741;</t>
  </si>
  <si>
    <t>Amuc_1929</t>
  </si>
  <si>
    <t>AMUC_RS10295</t>
  </si>
  <si>
    <t>B2UNM6</t>
  </si>
  <si>
    <t>B2UNM6_AKKM8</t>
  </si>
  <si>
    <t>AMUC349741:G1GBX-2056-MONOMER;</t>
  </si>
  <si>
    <t>WP_012420956.1;</t>
  </si>
  <si>
    <t>amu:Amuc_1929;</t>
  </si>
  <si>
    <t>ACD05742;</t>
  </si>
  <si>
    <t>60881512;</t>
  </si>
  <si>
    <t>Amuc_1930</t>
  </si>
  <si>
    <t>AMUC_RS10300</t>
  </si>
  <si>
    <t>B2UNM7</t>
  </si>
  <si>
    <t>B2UNM7_AKKM8</t>
  </si>
  <si>
    <t>Transport system permease protein</t>
  </si>
  <si>
    <t>AMUC349741:G1GBX-2057-MONOMER;</t>
  </si>
  <si>
    <t>WP_012420957.1;</t>
  </si>
  <si>
    <t>amu:Amuc_1930;</t>
  </si>
  <si>
    <t>ACD05743;</t>
  </si>
  <si>
    <t>Amuc_1931</t>
  </si>
  <si>
    <t>AMUC_RS10305</t>
  </si>
  <si>
    <t>B2UNM8</t>
  </si>
  <si>
    <t>B2UNM8_AKKM8</t>
  </si>
  <si>
    <t>AMUC349741:G1GBX-2058-MONOMER;</t>
  </si>
  <si>
    <t>WP_012420958.1;</t>
  </si>
  <si>
    <t>amu:Amuc_1931;</t>
  </si>
  <si>
    <t>ACD05744;</t>
  </si>
  <si>
    <t>Amuc_1932</t>
  </si>
  <si>
    <t>AMUC_RS10310</t>
  </si>
  <si>
    <t>B2UNM9</t>
  </si>
  <si>
    <t>B2UNM9_AKKM8</t>
  </si>
  <si>
    <t>AMUC349741:G1GBX-2059-MONOMER;</t>
  </si>
  <si>
    <t>WP_012420959.1;</t>
  </si>
  <si>
    <t>amu:Amuc_1932;</t>
  </si>
  <si>
    <t>ACD05745;</t>
  </si>
  <si>
    <t>Amuc_1933</t>
  </si>
  <si>
    <t>AMUC_RS10315</t>
  </si>
  <si>
    <t>B2UNN0</t>
  </si>
  <si>
    <t>B2UNN0_AKKM8</t>
  </si>
  <si>
    <t>AMUC349741:G1GBX-2060-MONOMER;</t>
  </si>
  <si>
    <t>WP_012420960.1;</t>
  </si>
  <si>
    <t>amu:Amuc_1933;</t>
  </si>
  <si>
    <t>ACD05746;</t>
  </si>
  <si>
    <t>Amuc_1934</t>
  </si>
  <si>
    <t>AMUC_RS10320</t>
  </si>
  <si>
    <t>B2UNN1</t>
  </si>
  <si>
    <t>B2UNN1_AKKM8</t>
  </si>
  <si>
    <t>Peptidase_M75 domain-containing protein</t>
  </si>
  <si>
    <t>AMUC349741:G1GBX-2061-MONOMER;</t>
  </si>
  <si>
    <t>WP_012420961.1;</t>
  </si>
  <si>
    <t>amu:Amuc_1934;</t>
  </si>
  <si>
    <t>ACD05747;</t>
  </si>
  <si>
    <t>Amuc_1935</t>
  </si>
  <si>
    <t>AMUC_RS10325</t>
  </si>
  <si>
    <t>B2UNN2</t>
  </si>
  <si>
    <t>B2UNN2_AKKM8</t>
  </si>
  <si>
    <t>AMUC349741:G1GBX-2062-MONOMER;</t>
  </si>
  <si>
    <t>WP_012420962.1;</t>
  </si>
  <si>
    <t>amu:Amuc_1935;</t>
  </si>
  <si>
    <t>ACD05748;</t>
  </si>
  <si>
    <t>Amuc_1936</t>
  </si>
  <si>
    <t>AMUC_RS10330</t>
  </si>
  <si>
    <t>B2UNN3</t>
  </si>
  <si>
    <t>B2UNN3_AKKM8</t>
  </si>
  <si>
    <t>amu:Amuc_1936;</t>
  </si>
  <si>
    <t>ACD05749;</t>
  </si>
  <si>
    <t>Amuc_1937</t>
  </si>
  <si>
    <t>AMUC_RS10335</t>
  </si>
  <si>
    <t>B2UNN4</t>
  </si>
  <si>
    <t>B2UNN4_AKKM8</t>
  </si>
  <si>
    <t>Phosphoribosyltransferase</t>
  </si>
  <si>
    <t>transferase activity, transferring glycosyl groups [GO:0016757]; nucleoside metabolic process [GO:0009116]</t>
  </si>
  <si>
    <t>GO:0009116; GO:0016757</t>
  </si>
  <si>
    <t>AMUC349741:G1GBX-2064-MONOMER;</t>
  </si>
  <si>
    <t>WP_012420964.1;</t>
  </si>
  <si>
    <t>amu:Amuc_1937;</t>
  </si>
  <si>
    <t>ACD05750;</t>
  </si>
  <si>
    <t>Amuc_1938</t>
  </si>
  <si>
    <t>AMUC_RS10340</t>
  </si>
  <si>
    <t>B2UNN5</t>
  </si>
  <si>
    <t>B2UNN5_AKKM8</t>
  </si>
  <si>
    <t>DNA polymerase I (EC 2.7.7.7)</t>
  </si>
  <si>
    <t>polA Amuc_1938</t>
  </si>
  <si>
    <t>polA</t>
  </si>
  <si>
    <t>3'-5' exonuclease activity [GO:0008408]; DNA binding [GO:0003677]; DNA-directed DNA polymerase activity [GO:0003887]; DNA repair [GO:0006281]; DNA-dependent DNA replication [GO:0006261]</t>
  </si>
  <si>
    <t>GO:0003677; GO:0003887; GO:0006261; GO:0006281; GO:0008408</t>
  </si>
  <si>
    <t>AMUC349741:G1GBX-2065-MONOMER;</t>
  </si>
  <si>
    <t>WP_012420965.1;</t>
  </si>
  <si>
    <t>amu:Amuc_1938;</t>
  </si>
  <si>
    <t>ACD05751;</t>
  </si>
  <si>
    <t>Amuc_1939</t>
  </si>
  <si>
    <t>AMUC_RS10350</t>
  </si>
  <si>
    <t>B2UNN6</t>
  </si>
  <si>
    <t>B2UNN6_AKKM8</t>
  </si>
  <si>
    <t>amu:Amuc_1939;</t>
  </si>
  <si>
    <t>ACD05752;</t>
  </si>
  <si>
    <t>Amuc_1940</t>
  </si>
  <si>
    <t>AMUC_RS10355</t>
  </si>
  <si>
    <t>B2UNN7</t>
  </si>
  <si>
    <t>B2UNN7_AKKM8</t>
  </si>
  <si>
    <t>AMUC349741:G1GBX-2068-MONOMER;</t>
  </si>
  <si>
    <t>WP_012420967.1;</t>
  </si>
  <si>
    <t>amu:Amuc_1940;</t>
  </si>
  <si>
    <t>ACD05753;</t>
  </si>
  <si>
    <t>Amuc_1941</t>
  </si>
  <si>
    <t>AMUC_RS10360</t>
  </si>
  <si>
    <t>B2UNN8</t>
  </si>
  <si>
    <t>B2UNN8_AKKM8</t>
  </si>
  <si>
    <t>Adenylosuccinate lyase (ASL) (EC 4.3.2.2) (Adenylosuccinase)</t>
  </si>
  <si>
    <t>'de novo' AMP biosynthetic process [GO:0044208]; 'de novo' IMP biosynthetic process [GO:0006189]</t>
  </si>
  <si>
    <t>(S)-2-(5-amino-1-(5-phospho-D-ribosyl)imidazole-4-carboxamido)succinate AMP-lyase (fumarate-forming) activity [GO:0070626]; N6-(1,2-dicarboxyethyl)AMP AMP-lyase (fumarate-forming) activity [GO:0004018]; 'de novo' AMP biosynthetic process [GO:0044208]; 'de novo' IMP biosynthetic process [GO:0006189]</t>
  </si>
  <si>
    <t>(S)-2-(5-amino-1-(5-phospho-D-ribosyl)imidazole-4-carboxamido)succinate AMP-lyase (fumarate-forming) activity [GO:0070626]; N6-(1,2-dicarboxyethyl)AMP AMP-lyase (fumarate-forming) activity [GO:0004018]</t>
  </si>
  <si>
    <t>GO:0004018; GO:0006189; GO:0044208; GO:0070626</t>
  </si>
  <si>
    <t>AMUC349741:G1GBX-2069-MONOMER;</t>
  </si>
  <si>
    <t>WP_012420968.1;</t>
  </si>
  <si>
    <t>amu:Amuc_1941;</t>
  </si>
  <si>
    <t>ACD05754;</t>
  </si>
  <si>
    <t>Amuc_1942</t>
  </si>
  <si>
    <t>AMUC_RS10370</t>
  </si>
  <si>
    <t>B2UNN9</t>
  </si>
  <si>
    <t>B2UNN9_AKKM8</t>
  </si>
  <si>
    <t>Peptidase T (EC 3.4.11.4) (Aminotripeptidase) (Tripeptidase) (Tripeptide aminopeptidase)</t>
  </si>
  <si>
    <t>pepT Amuc_1942</t>
  </si>
  <si>
    <t>pepT</t>
  </si>
  <si>
    <t>peptide catabolic process [GO:0043171]</t>
  </si>
  <si>
    <t>cytoplasm [GO:0005737]; metallopeptidase activity [GO:0008237]; tripeptide aminopeptidase activity [GO:0045148]; zinc ion binding [GO:0008270]; peptide catabolic process [GO:0043171]</t>
  </si>
  <si>
    <t>metallopeptidase activity [GO:0008237]; tripeptide aminopeptidase activity [GO:0045148]; zinc ion binding [GO:0008270]</t>
  </si>
  <si>
    <t>GO:0005737; GO:0008237; GO:0008270; GO:0043171; GO:0045148</t>
  </si>
  <si>
    <t>AMUC349741:G1GBX-2071-MONOMER;</t>
  </si>
  <si>
    <t>WP_012420969.1;</t>
  </si>
  <si>
    <t>amu:Amuc_1942;</t>
  </si>
  <si>
    <t>ACD05755;</t>
  </si>
  <si>
    <t>Amuc_1943</t>
  </si>
  <si>
    <t>AMUC_RS10375</t>
  </si>
  <si>
    <t>B2UNP0</t>
  </si>
  <si>
    <t>B2UNP0_AKKM8</t>
  </si>
  <si>
    <t>AMUC349741:G1GBX-2072-MONOMER;</t>
  </si>
  <si>
    <t>WP_012420970.1;</t>
  </si>
  <si>
    <t>amu:Amuc_1943;</t>
  </si>
  <si>
    <t>ACD05756;</t>
  </si>
  <si>
    <t>Amuc_1944</t>
  </si>
  <si>
    <t>AMUC_RS10380</t>
  </si>
  <si>
    <t>B2UNP1</t>
  </si>
  <si>
    <t>B2UNP1_AKKM8</t>
  </si>
  <si>
    <t>6-phosphogluconate dehydrogenase NAD-binding</t>
  </si>
  <si>
    <t>NAD binding [GO:0051287]; NADP binding [GO:0050661]; oxidoreductase activity [GO:0016491]</t>
  </si>
  <si>
    <t>GO:0016491; GO:0050661; GO:0051287</t>
  </si>
  <si>
    <t>AMUC349741:G1GBX-2073-MONOMER;</t>
  </si>
  <si>
    <t>amu:Amuc_1944;</t>
  </si>
  <si>
    <t>ACD05757;</t>
  </si>
  <si>
    <t>Amuc_1945</t>
  </si>
  <si>
    <t>AMUC_RS10385</t>
  </si>
  <si>
    <t>B2UNP2</t>
  </si>
  <si>
    <t>B2UNP2_AKKM8</t>
  </si>
  <si>
    <t>AMUC349741:G1GBX-2074-MONOMER;</t>
  </si>
  <si>
    <t>WP_012420972.1;</t>
  </si>
  <si>
    <t>amu:Amuc_1945;</t>
  </si>
  <si>
    <t>ACD05758;</t>
  </si>
  <si>
    <t>Amuc_1946</t>
  </si>
  <si>
    <t>AMUC_RS10390</t>
  </si>
  <si>
    <t>B2UNP3</t>
  </si>
  <si>
    <t>B2UNP3_AKKM8</t>
  </si>
  <si>
    <t>Dihydrodipicolinate synthetase</t>
  </si>
  <si>
    <t>AMUC349741:G1GBX-2075-MONOMER;</t>
  </si>
  <si>
    <t>WP_012420973.1;</t>
  </si>
  <si>
    <t>amu:Amuc_1946;</t>
  </si>
  <si>
    <t>ACD05759;</t>
  </si>
  <si>
    <t>60881529;</t>
  </si>
  <si>
    <t>Amuc_1947</t>
  </si>
  <si>
    <t>AMUC_RS10395</t>
  </si>
  <si>
    <t>B2UNP4</t>
  </si>
  <si>
    <t>B2UNP4_AKKM8</t>
  </si>
  <si>
    <t>N-acylglucosamine 2-epimerase (EC 5.1.3.8)</t>
  </si>
  <si>
    <t>N-acylglucosamine 2-epimerase activity [GO:0050121]; carbohydrate metabolic process [GO:0005975]</t>
  </si>
  <si>
    <t>N-acylglucosamine 2-epimerase activity [GO:0050121]</t>
  </si>
  <si>
    <t>GO:0005975; GO:0050121</t>
  </si>
  <si>
    <t>AMUC349741:G1GBX-2076-MONOMER;</t>
  </si>
  <si>
    <t>amu:Amuc_1947;</t>
  </si>
  <si>
    <t>ACD05760;</t>
  </si>
  <si>
    <t>Amuc_1948</t>
  </si>
  <si>
    <t>AMUC_RS10400</t>
  </si>
  <si>
    <t>B2UNP5</t>
  </si>
  <si>
    <t>B2UNP5_AKKM8</t>
  </si>
  <si>
    <t>AMUC349741:G1GBX-2077-MONOMER;</t>
  </si>
  <si>
    <t>amu:Amuc_1948;</t>
  </si>
  <si>
    <t>ACD05761;</t>
  </si>
  <si>
    <t>Amuc_1949</t>
  </si>
  <si>
    <t>AMUC_RS10405</t>
  </si>
  <si>
    <t>B2UNP6</t>
  </si>
  <si>
    <t>B2UNP6_AKKM8</t>
  </si>
  <si>
    <t>AMUC349741:G1GBX-2078-MONOMER;</t>
  </si>
  <si>
    <t>WP_012420976.1;</t>
  </si>
  <si>
    <t>amu:Amuc_1949;</t>
  </si>
  <si>
    <t>ACD05762;</t>
  </si>
  <si>
    <t>Amuc_1950</t>
  </si>
  <si>
    <t>AMUC_RS10410</t>
  </si>
  <si>
    <t>B2UNP7</t>
  </si>
  <si>
    <t>B2UNP7_AKKM8</t>
  </si>
  <si>
    <t>Glutamine amidotransferase class-I</t>
  </si>
  <si>
    <t>WP_012420977.1;</t>
  </si>
  <si>
    <t>amu:Amuc_1950;</t>
  </si>
  <si>
    <t>ACD05763;</t>
  </si>
  <si>
    <t>Amuc_1951</t>
  </si>
  <si>
    <t>AMUC_RS10415</t>
  </si>
  <si>
    <t>B2UNP8</t>
  </si>
  <si>
    <t>B2UNP8_AKKM8</t>
  </si>
  <si>
    <t>NADH:flavin oxidoreductase/NADH oxidase</t>
  </si>
  <si>
    <t>FMN binding [GO:0010181]; oxidoreductase activity [GO:0016491]</t>
  </si>
  <si>
    <t>GO:0010181; GO:0016491</t>
  </si>
  <si>
    <t>amu:Amuc_1951;</t>
  </si>
  <si>
    <t>ACD05764;</t>
  </si>
  <si>
    <t>Amuc_1952</t>
  </si>
  <si>
    <t>AMUC_RS10420</t>
  </si>
  <si>
    <t>B2UNP9</t>
  </si>
  <si>
    <t>B2UNP9_AKKM8</t>
  </si>
  <si>
    <t>Conserved hypothetical integral membrane protein</t>
  </si>
  <si>
    <t>AMUC349741:G1GBX-2081-MONOMER;</t>
  </si>
  <si>
    <t>amu:Amuc_1952;</t>
  </si>
  <si>
    <t>ACD05765;</t>
  </si>
  <si>
    <t>Amuc_1953</t>
  </si>
  <si>
    <t>AMUC_RS10425</t>
  </si>
  <si>
    <t>B2UNQ0</t>
  </si>
  <si>
    <t>B2UNQ0_AKKM8</t>
  </si>
  <si>
    <t>5-nitroimidazole antibiotic resistance protein</t>
  </si>
  <si>
    <t>WP_012420980.1;</t>
  </si>
  <si>
    <t>amu:Amuc_1953;</t>
  </si>
  <si>
    <t>ACD05766;</t>
  </si>
  <si>
    <t>Amuc_1954</t>
  </si>
  <si>
    <t>AMUC_RS10430</t>
  </si>
  <si>
    <t>B2UNQ1</t>
  </si>
  <si>
    <t>B2UNQ1_AKKM8</t>
  </si>
  <si>
    <t>AMUC349741:G1GBX-2083-MONOMER;</t>
  </si>
  <si>
    <t>WP_012420981.1;</t>
  </si>
  <si>
    <t>amu:Amuc_1954;</t>
  </si>
  <si>
    <t>ACD05767;</t>
  </si>
  <si>
    <t>Amuc_1956</t>
  </si>
  <si>
    <t>AMUC_RS10435</t>
  </si>
  <si>
    <t>B2UNQ3</t>
  </si>
  <si>
    <t>B2UNQ3_AKKM8</t>
  </si>
  <si>
    <t>Cys-tRNA(Pro)/Cys-tRNA(Cys) deacylase (EC 4.2.-.-)</t>
  </si>
  <si>
    <t>aminoacyl-tRNA editing activity [GO:0002161]; lyase activity [GO:0016829]; translation [GO:0006412]</t>
  </si>
  <si>
    <t>aminoacyl-tRNA editing activity [GO:0002161]; lyase activity [GO:0016829]</t>
  </si>
  <si>
    <t>GO:0002161; GO:0006412; GO:0016829</t>
  </si>
  <si>
    <t>AMUC349741:G1GBX-2084-MONOMER;</t>
  </si>
  <si>
    <t>WP_012420983.1;</t>
  </si>
  <si>
    <t>amu:Amuc_1956;</t>
  </si>
  <si>
    <t>ACD05769;</t>
  </si>
  <si>
    <t>Amuc_1957</t>
  </si>
  <si>
    <t>AMUC_RS10440</t>
  </si>
  <si>
    <t>B2UNQ4</t>
  </si>
  <si>
    <t>B2UNQ4_AKKM8</t>
  </si>
  <si>
    <t>Membrane protein-like protein</t>
  </si>
  <si>
    <t>AMUC349741:G1GBX-2085-MONOMER;</t>
  </si>
  <si>
    <t>WP_012420984.1;</t>
  </si>
  <si>
    <t>amu:Amuc_1957;</t>
  </si>
  <si>
    <t>ACD05770;</t>
  </si>
  <si>
    <t>Amuc_1958</t>
  </si>
  <si>
    <t>AMUC_RS10445</t>
  </si>
  <si>
    <t>B2UNQ5</t>
  </si>
  <si>
    <t>B2UNQ5_AKKM8</t>
  </si>
  <si>
    <t>AMUC349741:G1GBX-2086-MONOMER;</t>
  </si>
  <si>
    <t>WP_012420985.1;</t>
  </si>
  <si>
    <t>amu:Amuc_1958;</t>
  </si>
  <si>
    <t>ACD05771;</t>
  </si>
  <si>
    <t>Amuc_1959</t>
  </si>
  <si>
    <t>AMUC_RS10455</t>
  </si>
  <si>
    <t>B2UNQ6</t>
  </si>
  <si>
    <t>B2UNQ6_AKKM8</t>
  </si>
  <si>
    <t>AMUC349741:G1GBX-2088-MONOMER;</t>
  </si>
  <si>
    <t>WP_012420986.1;</t>
  </si>
  <si>
    <t>amu:Amuc_1959;</t>
  </si>
  <si>
    <t>ACD05772;</t>
  </si>
  <si>
    <t>Amuc_1960</t>
  </si>
  <si>
    <t>AMUC_RS10460</t>
  </si>
  <si>
    <t>B2UNQ7</t>
  </si>
  <si>
    <t>B2UNQ7_AKKM8</t>
  </si>
  <si>
    <t>PA14 domain protein</t>
  </si>
  <si>
    <t>AMUC349741:G1GBX-2089-MONOMER;</t>
  </si>
  <si>
    <t>WP_012420987.1;</t>
  </si>
  <si>
    <t>amu:Amuc_1960;</t>
  </si>
  <si>
    <t>ACD05773;</t>
  </si>
  <si>
    <t>Amuc_1961</t>
  </si>
  <si>
    <t>AMUC_RS10465</t>
  </si>
  <si>
    <t>B2UNQ8</t>
  </si>
  <si>
    <t>B2UNQ8_AKKM8</t>
  </si>
  <si>
    <t>Methionine synthase (EC 2.1.1.13) (5-methyltetrahydrofolate--homocysteine methyltransferase)</t>
  </si>
  <si>
    <t>methylation [GO:0032259]; pteridine-containing compound metabolic process [GO:0042558]</t>
  </si>
  <si>
    <t>cobalamin binding [GO:0031419]; methionine synthase activity [GO:0008705]; zinc ion binding [GO:0008270]; methylation [GO:0032259]; pteridine-containing compound metabolic process [GO:0042558]</t>
  </si>
  <si>
    <t>cobalamin binding [GO:0031419]; methionine synthase activity [GO:0008705]; zinc ion binding [GO:0008270]</t>
  </si>
  <si>
    <t>GO:0008270; GO:0008705; GO:0031419; GO:0032259; GO:0042558</t>
  </si>
  <si>
    <t>AMUC349741:G1GBX-2090-MONOMER;</t>
  </si>
  <si>
    <t>WP_012420988.1;</t>
  </si>
  <si>
    <t>amu:Amuc_1961;</t>
  </si>
  <si>
    <t>ACD05774;</t>
  </si>
  <si>
    <t>Amuc_1962</t>
  </si>
  <si>
    <t>AMUC_RS10470</t>
  </si>
  <si>
    <t>B2UNQ9</t>
  </si>
  <si>
    <t>B2UNQ9_AKKM8</t>
  </si>
  <si>
    <t>ThrE domain-containing protein</t>
  </si>
  <si>
    <t>AMUC349741:G1GBX-2091-MONOMER;</t>
  </si>
  <si>
    <t>WP_012420989.1;</t>
  </si>
  <si>
    <t>amu:Amuc_1962;</t>
  </si>
  <si>
    <t>ACD05775;</t>
  </si>
  <si>
    <t>Amuc_1963</t>
  </si>
  <si>
    <t>AMUC_RS10475</t>
  </si>
  <si>
    <t>B2UNR0</t>
  </si>
  <si>
    <t>B2UNR0_AKKM8</t>
  </si>
  <si>
    <t>ThrE_2 domain-containing protein</t>
  </si>
  <si>
    <t>AMUC349741:G1GBX-2092-MONOMER;</t>
  </si>
  <si>
    <t>WP_012420990.1;</t>
  </si>
  <si>
    <t>amu:Amuc_1963;</t>
  </si>
  <si>
    <t>ACD05776;</t>
  </si>
  <si>
    <t>Amuc_1964</t>
  </si>
  <si>
    <t>AMUC_RS10490</t>
  </si>
  <si>
    <t>B2UNR1</t>
  </si>
  <si>
    <t>B2UNR1_AKKM8</t>
  </si>
  <si>
    <t>Homoserine dehydrogenase (EC 1.1.1.3)</t>
  </si>
  <si>
    <t>isoleucine biosynthetic process [GO:0009097]; methionine biosynthetic process [GO:0009086]; threonine biosynthetic process [GO:0009088]</t>
  </si>
  <si>
    <t>homoserine dehydrogenase activity [GO:0004412]; NADP binding [GO:0050661]; isoleucine biosynthetic process [GO:0009097]; methionine biosynthetic process [GO:0009086]; threonine biosynthetic process [GO:0009088]</t>
  </si>
  <si>
    <t>homoserine dehydrogenase activity [GO:0004412]; NADP binding [GO:0050661]</t>
  </si>
  <si>
    <t>GO:0004412; GO:0009086; GO:0009088; GO:0009097; GO:0050661</t>
  </si>
  <si>
    <t>AMUC349741:G1GBX-2094-MONOMER;</t>
  </si>
  <si>
    <t>WP_012420991.1;</t>
  </si>
  <si>
    <t>amu:Amuc_1964;</t>
  </si>
  <si>
    <t>ACD05777;</t>
  </si>
  <si>
    <t>Amuc_1965</t>
  </si>
  <si>
    <t>AMUC_RS10495</t>
  </si>
  <si>
    <t>B2UNR2</t>
  </si>
  <si>
    <t>B2UNR2_AKKM8</t>
  </si>
  <si>
    <t>Aspartokinase (EC 2.7.2.4)</t>
  </si>
  <si>
    <t>lysine biosynthetic process via diaminopimelate [GO:0009089]; threonine biosynthetic process [GO:0009088]</t>
  </si>
  <si>
    <t>aspartate kinase activity [GO:0004072]; ATP binding [GO:0005524]; lysine biosynthetic process via diaminopimelate [GO:0009089]; threonine biosynthetic process [GO:0009088]</t>
  </si>
  <si>
    <t>aspartate kinase activity [GO:0004072]; ATP binding [GO:0005524]</t>
  </si>
  <si>
    <t>GO:0004072; GO:0005524; GO:0009088; GO:0009089</t>
  </si>
  <si>
    <t>AMUC349741:G1GBX-2095-MONOMER;</t>
  </si>
  <si>
    <t>WP_012420992.1;</t>
  </si>
  <si>
    <t>amu:Amuc_1965;</t>
  </si>
  <si>
    <t>ACD05778;</t>
  </si>
  <si>
    <t>60881557;</t>
  </si>
  <si>
    <t>Amuc_1967</t>
  </si>
  <si>
    <t>AMUC_RS10500</t>
  </si>
  <si>
    <t>B2UNR4</t>
  </si>
  <si>
    <t>B2UNR4_AKKM8</t>
  </si>
  <si>
    <t>AMUC349741:G1GBX-2096-MONOMER;</t>
  </si>
  <si>
    <t>WP_012420994.1;</t>
  </si>
  <si>
    <t>amu:Amuc_1967;</t>
  </si>
  <si>
    <t>ACD05780;</t>
  </si>
  <si>
    <t>60881558;</t>
  </si>
  <si>
    <t>Amuc_1968</t>
  </si>
  <si>
    <t>AMUC_RS10505</t>
  </si>
  <si>
    <t>B2UNR5</t>
  </si>
  <si>
    <t>B2UNR5_AKKM8</t>
  </si>
  <si>
    <t>AMUC349741:G1GBX-2097-MONOMER;</t>
  </si>
  <si>
    <t>WP_012420995.1;</t>
  </si>
  <si>
    <t>amu:Amuc_1968;</t>
  </si>
  <si>
    <t>ACD05781;</t>
  </si>
  <si>
    <t>Amuc_1969</t>
  </si>
  <si>
    <t>AMUC_RS10510</t>
  </si>
  <si>
    <t>B2UNR6</t>
  </si>
  <si>
    <t>B2UNR6_AKKM8</t>
  </si>
  <si>
    <t>amu:Amuc_1969;</t>
  </si>
  <si>
    <t>ACD05782;</t>
  </si>
  <si>
    <t>Amuc_1970</t>
  </si>
  <si>
    <t>AMUC_RS10520</t>
  </si>
  <si>
    <t>B2UNR7</t>
  </si>
  <si>
    <t>B2UNR7_AKKM8</t>
  </si>
  <si>
    <t>Vitamin B12-dependent ribonucleotide reductase (EC 1.17.4.1)</t>
  </si>
  <si>
    <t>DNA biosynthetic process [GO:0071897]; DNA replication [GO:0006260]</t>
  </si>
  <si>
    <t>cobalamin binding [GO:0031419]; cobalt ion binding [GO:0050897]; nucleotide binding [GO:0000166]; ribonucleoside-diphosphate reductase activity, thioredoxin disulfide as acceptor [GO:0004748]; DNA biosynthetic process [GO:0071897]; DNA replication [GO:0006260]</t>
  </si>
  <si>
    <t>cobalamin binding [GO:0031419]; cobalt ion binding [GO:0050897]; nucleotide binding [GO:0000166]; ribonucleoside-diphosphate reductase activity, thioredoxin disulfide as acceptor [GO:0004748]</t>
  </si>
  <si>
    <t>GO:0000166; GO:0004748; GO:0006260; GO:0031419; GO:0050897; GO:0071897</t>
  </si>
  <si>
    <t>AMUC349741:G1GBX-2100-MONOMER;</t>
  </si>
  <si>
    <t>WP_012420997.1;</t>
  </si>
  <si>
    <t>amu:Amuc_1970;</t>
  </si>
  <si>
    <t>ACD05783;</t>
  </si>
  <si>
    <t>60881561;</t>
  </si>
  <si>
    <t>Amuc_1971</t>
  </si>
  <si>
    <t>AMUC_RS10530</t>
  </si>
  <si>
    <t>B2UNR8</t>
  </si>
  <si>
    <t>B2UNR8_AKKM8</t>
  </si>
  <si>
    <t>Shikimate dehydrogenase (NADP(+)) (SDH) (EC 1.1.1.25)</t>
  </si>
  <si>
    <t>aroE Amuc_1971</t>
  </si>
  <si>
    <t>aroE</t>
  </si>
  <si>
    <t>shikimate 3-dehydrogenase (NADP+) activity [GO:0004764]; aromatic amino acid family biosynthetic process [GO:0009073]; cellular amino acid biosynthetic process [GO:0008652]; chorismate biosynthetic process [GO:0009423]</t>
  </si>
  <si>
    <t>shikimate 3-dehydrogenase (NADP+) activity [GO:0004764]</t>
  </si>
  <si>
    <t>GO:0004764; GO:0008652; GO:0009073; GO:0009423</t>
  </si>
  <si>
    <t>WP_012420998.1;</t>
  </si>
  <si>
    <t>amu:Amuc_1971;</t>
  </si>
  <si>
    <t>ACD05784;</t>
  </si>
  <si>
    <t>Amuc_1972</t>
  </si>
  <si>
    <t>AMUC_RS10535</t>
  </si>
  <si>
    <t>B2UNR9</t>
  </si>
  <si>
    <t>B2UNR9_AKKM8</t>
  </si>
  <si>
    <t>Adenine DNA glycosylase (EC 3.2.2.31)</t>
  </si>
  <si>
    <t>4 iron, 4 sulfur cluster binding [GO:0051539]; hydrolase activity, acting on glycosyl bonds [GO:0016798]; base-excision repair [GO:0006284]</t>
  </si>
  <si>
    <t>4 iron, 4 sulfur cluster binding [GO:0051539]; hydrolase activity, acting on glycosyl bonds [GO:0016798]</t>
  </si>
  <si>
    <t>GO:0006284; GO:0016798; GO:0051539</t>
  </si>
  <si>
    <t>WP_012420999.1;</t>
  </si>
  <si>
    <t>amu:Amuc_1972;</t>
  </si>
  <si>
    <t>ACD05785;</t>
  </si>
  <si>
    <t>Amuc_1973</t>
  </si>
  <si>
    <t>AMUC_RS10540</t>
  </si>
  <si>
    <t>B2UNS0</t>
  </si>
  <si>
    <t>LFTR_AKKM8</t>
  </si>
  <si>
    <t>Leucyl/phenylalanyl-tRNA--protein transferase (EC 2.3.2.6) (L/F-transferase) (Leucyltransferase) (Phenyalanyltransferase)</t>
  </si>
  <si>
    <t>aat Amuc_1973</t>
  </si>
  <si>
    <t>aat</t>
  </si>
  <si>
    <t>cytoplasm [GO:0005737]; leucyltransferase activity [GO:0008914]; protein catabolic process [GO:0030163]</t>
  </si>
  <si>
    <t>leucyltransferase activity [GO:0008914]</t>
  </si>
  <si>
    <t>GO:0005737; GO:0008914; GO:0030163</t>
  </si>
  <si>
    <t>AMUC349741:G1GBX-2104-MONOMER;</t>
  </si>
  <si>
    <t>WP_012421000.1;</t>
  </si>
  <si>
    <t>amu:Amuc_1973;</t>
  </si>
  <si>
    <t>ACD05786;</t>
  </si>
  <si>
    <t>Amuc_1974</t>
  </si>
  <si>
    <t>AMUC_RS10545</t>
  </si>
  <si>
    <t>B2UNS1</t>
  </si>
  <si>
    <t>B2UNS1_AKKM8</t>
  </si>
  <si>
    <t>Pyruvate, phosphate dikinase (EC 2.7.9.1)</t>
  </si>
  <si>
    <t>pyruvate metabolic process [GO:0006090]</t>
  </si>
  <si>
    <t>ATP binding [GO:0005524]; kinase activity [GO:0016301]; metal ion binding [GO:0046872]; pyruvate, phosphate dikinase activity [GO:0050242]; pyruvate metabolic process [GO:0006090]</t>
  </si>
  <si>
    <t>ATP binding [GO:0005524]; kinase activity [GO:0016301]; metal ion binding [GO:0046872]; pyruvate, phosphate dikinase activity [GO:0050242]</t>
  </si>
  <si>
    <t>GO:0005524; GO:0006090; GO:0016301; GO:0046872; GO:0050242</t>
  </si>
  <si>
    <t>AMUC349741:G1GBX-2105-MONOMER;</t>
  </si>
  <si>
    <t>WP_012421001.1;</t>
  </si>
  <si>
    <t>amu:Amuc_1974;</t>
  </si>
  <si>
    <t>ACD05787;</t>
  </si>
  <si>
    <t>60881565;</t>
  </si>
  <si>
    <t>Amuc_1975</t>
  </si>
  <si>
    <t>AMUC_RS10555</t>
  </si>
  <si>
    <t>B2UNS2</t>
  </si>
  <si>
    <t>B2UNS2_AKKM8</t>
  </si>
  <si>
    <t>Glucose-6-phosphate isomerase (GPI) (EC 5.3.1.9) (Phosphoglucose isomerase) (PGI) (Phosphohexose isomerase) (PHI)</t>
  </si>
  <si>
    <t>pgi Amuc_1975</t>
  </si>
  <si>
    <t>pgi</t>
  </si>
  <si>
    <t>cytoplasm [GO:0005737]; glucose-6-phosphate isomerase activity [GO:0004347]; gluconeogenesis [GO:0006094]; glycolytic process [GO:0006096]</t>
  </si>
  <si>
    <t>glucose-6-phosphate isomerase activity [GO:0004347]</t>
  </si>
  <si>
    <t>GO:0004347; GO:0005737; GO:0006094; GO:0006096</t>
  </si>
  <si>
    <t>AMUC349741:G1GBX-2107-MONOMER;</t>
  </si>
  <si>
    <t>WP_012421002.1;</t>
  </si>
  <si>
    <t>amu:Amuc_1975;</t>
  </si>
  <si>
    <t>ACD05788;</t>
  </si>
  <si>
    <t>Amuc_1976</t>
  </si>
  <si>
    <t>AMUC_RS10560</t>
  </si>
  <si>
    <t>B2UNS3</t>
  </si>
  <si>
    <t>B2UNS3_AKKM8</t>
  </si>
  <si>
    <t>AMUC349741:G1GBX-2108-MONOMER;</t>
  </si>
  <si>
    <t>WP_012421003.1;</t>
  </si>
  <si>
    <t>amu:Amuc_1976;</t>
  </si>
  <si>
    <t>ACD05789;</t>
  </si>
  <si>
    <t>Amuc_1977</t>
  </si>
  <si>
    <t>AMUC_RS10565</t>
  </si>
  <si>
    <t>B2UNS4</t>
  </si>
  <si>
    <t>B2UNS4_AKKM8</t>
  </si>
  <si>
    <t>Methyltrans_SAM domain-containing protein</t>
  </si>
  <si>
    <t>AMUC349741:G1GBX-2109-MONOMER;</t>
  </si>
  <si>
    <t>amu:Amuc_1977;</t>
  </si>
  <si>
    <t>ACD05790;</t>
  </si>
  <si>
    <t>Amuc_1978</t>
  </si>
  <si>
    <t>AMUC_RS10570</t>
  </si>
  <si>
    <t>B2UNS5</t>
  </si>
  <si>
    <t>B2UNS5_AKKM8</t>
  </si>
  <si>
    <t>amu:Amuc_1978;</t>
  </si>
  <si>
    <t>ACD05791;</t>
  </si>
  <si>
    <t>Amuc_1982</t>
  </si>
  <si>
    <t>AMUC_RS10580</t>
  </si>
  <si>
    <t>B2UNS7</t>
  </si>
  <si>
    <t>B2UNS7_AKKM8</t>
  </si>
  <si>
    <t>AMUC349741:G1GBX-2112-MONOMER;</t>
  </si>
  <si>
    <t>WP_012421007.1;</t>
  </si>
  <si>
    <t>amu:Amuc_1982;</t>
  </si>
  <si>
    <t>ACD05793;</t>
  </si>
  <si>
    <t>Amuc_1983</t>
  </si>
  <si>
    <t>AMUC_RS10585</t>
  </si>
  <si>
    <t>B2UNS8</t>
  </si>
  <si>
    <t>B2UNS8_AKKM8</t>
  </si>
  <si>
    <t>Methylmalonyl-CoA mutase, large subunit (EC 5.4.99.2)</t>
  </si>
  <si>
    <t>cobalamin binding [GO:0031419]; metal ion binding [GO:0046872]; methylmalonyl-CoA mutase activity [GO:0004494]</t>
  </si>
  <si>
    <t>GO:0004494; GO:0031419; GO:0046872</t>
  </si>
  <si>
    <t>AMUC349741:G1GBX-2113-MONOMER;</t>
  </si>
  <si>
    <t>WP_012421008.1;</t>
  </si>
  <si>
    <t>amu:Amuc_1983;</t>
  </si>
  <si>
    <t>ACD05794;</t>
  </si>
  <si>
    <t>Amuc_1984</t>
  </si>
  <si>
    <t>AMUC_RS10590</t>
  </si>
  <si>
    <t>B2UNS9</t>
  </si>
  <si>
    <t>B2UNS9_AKKM8</t>
  </si>
  <si>
    <t>Methylmalonyl-CoA mutase (EC 5.4.99.2)</t>
  </si>
  <si>
    <t>AMUC349741:G1GBX-2114-MONOMER;</t>
  </si>
  <si>
    <t>WP_012421009.1;</t>
  </si>
  <si>
    <t>amu:Amuc_1984;</t>
  </si>
  <si>
    <t>ACD05795;</t>
  </si>
  <si>
    <t>Amuc_1985</t>
  </si>
  <si>
    <t>AMUC_RS10595</t>
  </si>
  <si>
    <t>B2UNT0</t>
  </si>
  <si>
    <t>B2UNT0_AKKM8</t>
  </si>
  <si>
    <t>amu:Amuc_1985;</t>
  </si>
  <si>
    <t>ACD05796;</t>
  </si>
  <si>
    <t>Amuc_1986</t>
  </si>
  <si>
    <t>AMUC_RS10600</t>
  </si>
  <si>
    <t>B2UNT1</t>
  </si>
  <si>
    <t>B2UNT1_AKKM8</t>
  </si>
  <si>
    <t>AMUC349741:G1GBX-2116-MONOMER;</t>
  </si>
  <si>
    <t>WP_012421011.1;</t>
  </si>
  <si>
    <t>amu:Amuc_1986;</t>
  </si>
  <si>
    <t>ACD05797;</t>
  </si>
  <si>
    <t>Amuc_1987</t>
  </si>
  <si>
    <t>AMUC_RS10605</t>
  </si>
  <si>
    <t>B2UNT2</t>
  </si>
  <si>
    <t>B2UNT2_AKKM8</t>
  </si>
  <si>
    <t>Squalene-hopene cyclase-like protein</t>
  </si>
  <si>
    <t>AMUC349741:G1GBX-2117-MONOMER;</t>
  </si>
  <si>
    <t>WP_012421012.1;</t>
  </si>
  <si>
    <t>amu:Amuc_1987;</t>
  </si>
  <si>
    <t>ACD05798;</t>
  </si>
  <si>
    <t>Amuc_1988</t>
  </si>
  <si>
    <t>AMUC_RS10610</t>
  </si>
  <si>
    <t>B2UNT3</t>
  </si>
  <si>
    <t>B2UNT3_AKKM8</t>
  </si>
  <si>
    <t>AMUC349741:G1GBX-2118-MONOMER;</t>
  </si>
  <si>
    <t>WP_012421013.1;</t>
  </si>
  <si>
    <t>amu:Amuc_1988;</t>
  </si>
  <si>
    <t>ACD05799;</t>
  </si>
  <si>
    <t>Amuc_1989</t>
  </si>
  <si>
    <t>AMUC_RS10615</t>
  </si>
  <si>
    <t>B2UNT4</t>
  </si>
  <si>
    <t>B2UNT4_AKKM8</t>
  </si>
  <si>
    <t>AMUC349741:G1GBX-2119-MONOMER;</t>
  </si>
  <si>
    <t>WP_012421014.1;</t>
  </si>
  <si>
    <t>amu:Amuc_1989;</t>
  </si>
  <si>
    <t>ACD05800;</t>
  </si>
  <si>
    <t>Amuc_1990</t>
  </si>
  <si>
    <t>AMUC_RS10620</t>
  </si>
  <si>
    <t>B2UP30</t>
  </si>
  <si>
    <t>B2UP30_AKKM8</t>
  </si>
  <si>
    <t>Pyrroline-5-carboxylate reductase (P5C reductase) (P5CR) (EC 1.5.1.2) (PCA reductase)</t>
  </si>
  <si>
    <t>proC Amuc_1990</t>
  </si>
  <si>
    <t>proC</t>
  </si>
  <si>
    <t>cytoplasm [GO:0005737]; pyrroline-5-carboxylate reductase activity [GO:0004735]; L-proline biosynthetic process [GO:0055129]</t>
  </si>
  <si>
    <t>pyrroline-5-carboxylate reductase activity [GO:0004735]</t>
  </si>
  <si>
    <t>GO:0004735; GO:0005737; GO:0055129</t>
  </si>
  <si>
    <t>AMUC349741:G1GBX-2120-MONOMER;</t>
  </si>
  <si>
    <t>amu:Amuc_1990;</t>
  </si>
  <si>
    <t>ACD05801;</t>
  </si>
  <si>
    <t>Amuc_1991</t>
  </si>
  <si>
    <t>AMUC_RS10625</t>
  </si>
  <si>
    <t>B2UP31</t>
  </si>
  <si>
    <t>B2UP31_AKKM8</t>
  </si>
  <si>
    <t>DNA-3-methyladenine glycosylase I (EC 3.2.2.20)</t>
  </si>
  <si>
    <t>DNA-3-methyladenine glycosylase activity [GO:0008725]; base-excision repair [GO:0006284]</t>
  </si>
  <si>
    <t>DNA-3-methyladenine glycosylase activity [GO:0008725]</t>
  </si>
  <si>
    <t>GO:0006284; GO:0008725</t>
  </si>
  <si>
    <t>AMUC349741:G1GBX-2121-MONOMER;</t>
  </si>
  <si>
    <t>amu:Amuc_1991;</t>
  </si>
  <si>
    <t>ACD05802;</t>
  </si>
  <si>
    <t>Amuc_1992</t>
  </si>
  <si>
    <t>AMUC_RS10630</t>
  </si>
  <si>
    <t>B2UP32</t>
  </si>
  <si>
    <t>B2UP32_AKKM8</t>
  </si>
  <si>
    <t>AMUC349741:G1GBX-2122-MONOMER;</t>
  </si>
  <si>
    <t>amu:Amuc_1992;</t>
  </si>
  <si>
    <t>ACD05803;</t>
  </si>
  <si>
    <t>Amuc_1993</t>
  </si>
  <si>
    <t>AMUC_RS10635</t>
  </si>
  <si>
    <t>B2UP33</t>
  </si>
  <si>
    <t>B2UP33_AKKM8</t>
  </si>
  <si>
    <t>AMUC349741:G1GBX-2123-MONOMER;</t>
  </si>
  <si>
    <t>WP_012421018.1;</t>
  </si>
  <si>
    <t>amu:Amuc_1993;</t>
  </si>
  <si>
    <t>ACD05804;</t>
  </si>
  <si>
    <t>Amuc_1994</t>
  </si>
  <si>
    <t>AMUC_RS10640</t>
  </si>
  <si>
    <t>B2UP34</t>
  </si>
  <si>
    <t>B2UP34_AKKM8</t>
  </si>
  <si>
    <t>WP_012421019.1;</t>
  </si>
  <si>
    <t>amu:Amuc_1994;</t>
  </si>
  <si>
    <t>ACD05805;</t>
  </si>
  <si>
    <t>60881580;</t>
  </si>
  <si>
    <t>Amuc_1995</t>
  </si>
  <si>
    <t>AMUC_RS10645</t>
  </si>
  <si>
    <t>B2UP35</t>
  </si>
  <si>
    <t>B2UP35_AKKM8</t>
  </si>
  <si>
    <t>Tryptophanase (EC 4.1.99.1)</t>
  </si>
  <si>
    <t>tryptophanase activity [GO:0009034]</t>
  </si>
  <si>
    <t>GO:0009034</t>
  </si>
  <si>
    <t>AMUC349741:G1GBX-2125-MONOMER;</t>
  </si>
  <si>
    <t>WP_012421020.1;</t>
  </si>
  <si>
    <t>amu:Amuc_1995;</t>
  </si>
  <si>
    <t>ACD05806;</t>
  </si>
  <si>
    <t>Amuc_1996</t>
  </si>
  <si>
    <t>AMUC_RS10650</t>
  </si>
  <si>
    <t>B2UP36</t>
  </si>
  <si>
    <t>B2UP36_AKKM8</t>
  </si>
  <si>
    <t>AMUC349741:G1GBX-2126-MONOMER;</t>
  </si>
  <si>
    <t>WP_012421021.1;</t>
  </si>
  <si>
    <t>amu:Amuc_1996;</t>
  </si>
  <si>
    <t>ACD05807;</t>
  </si>
  <si>
    <t>Amuc_1997</t>
  </si>
  <si>
    <t>AMUC_RS12185</t>
  </si>
  <si>
    <t>B2UP37</t>
  </si>
  <si>
    <t>B2UP37_AKKM8</t>
  </si>
  <si>
    <t>DUF4105 domain-containing protein</t>
  </si>
  <si>
    <t>AMUC349741:G1GBX-2127-MONOMER;</t>
  </si>
  <si>
    <t>WP_012421022.1;</t>
  </si>
  <si>
    <t>amu:Amuc_1997;</t>
  </si>
  <si>
    <t>ACD05808;</t>
  </si>
  <si>
    <t>Amuc_1998</t>
  </si>
  <si>
    <t>AMUC_RS10660</t>
  </si>
  <si>
    <t>B2UP38</t>
  </si>
  <si>
    <t>B2UP38_AKKM8</t>
  </si>
  <si>
    <t>Phenylalanine--tRNA ligase beta subunit (EC 6.1.1.20) (Phenylalanyl-tRNA synthetase beta subunit) (PheRS)</t>
  </si>
  <si>
    <t>pheT Amuc_1998</t>
  </si>
  <si>
    <t>pheT</t>
  </si>
  <si>
    <t>phenylalanyl-tRNA aminoacylation [GO:0006432]</t>
  </si>
  <si>
    <t>cytoplasm [GO:0005737]; ATP binding [GO:0005524]; magnesium ion binding [GO:0000287]; phenylalanine-tRNA ligase activity [GO:0004826]; tRNA binding [GO:0000049]; phenylalanyl-tRNA aminoacylation [GO:0006432]</t>
  </si>
  <si>
    <t>ATP binding [GO:0005524]; magnesium ion binding [GO:0000287]; phenylalanine-tRNA ligase activity [GO:0004826]; tRNA binding [GO:0000049]</t>
  </si>
  <si>
    <t>GO:0000049; GO:0000287; GO:0004826; GO:0005524; GO:0005737; GO:0006432</t>
  </si>
  <si>
    <t>AMUC349741:G1GBX-2128-MONOMER;</t>
  </si>
  <si>
    <t>WP_012421023.1;</t>
  </si>
  <si>
    <t>amu:Amuc_1998;</t>
  </si>
  <si>
    <t>ACD05809;</t>
  </si>
  <si>
    <t>Amuc_1999</t>
  </si>
  <si>
    <t>AMUC_RS10665</t>
  </si>
  <si>
    <t>B2UP39</t>
  </si>
  <si>
    <t>B2UP39_AKKM8</t>
  </si>
  <si>
    <t>Phenylalanine--tRNA ligase alpha subunit (EC 6.1.1.20) (Phenylalanyl-tRNA synthetase alpha subunit) (PheRS)</t>
  </si>
  <si>
    <t>pheS Amuc_1999</t>
  </si>
  <si>
    <t>pheS</t>
  </si>
  <si>
    <t>AMUC349741:G1GBX-2129-MONOMER;</t>
  </si>
  <si>
    <t>WP_012421024.1;</t>
  </si>
  <si>
    <t>amu:Amuc_1999;</t>
  </si>
  <si>
    <t>ACD05810;</t>
  </si>
  <si>
    <t>Amuc_2000</t>
  </si>
  <si>
    <t>AMUC_RS10670</t>
  </si>
  <si>
    <t>B2UP40</t>
  </si>
  <si>
    <t>B2UP40_AKKM8</t>
  </si>
  <si>
    <t>AMUC349741:G1GBX-2130-MONOMER;</t>
  </si>
  <si>
    <t>WP_012421025.1;</t>
  </si>
  <si>
    <t>amu:Amuc_2000;</t>
  </si>
  <si>
    <t>ACD05811;</t>
  </si>
  <si>
    <t>Amuc_2001</t>
  </si>
  <si>
    <t>AMUC_RS10675</t>
  </si>
  <si>
    <t>B2UP41</t>
  </si>
  <si>
    <t>B2UP41_AKKM8</t>
  </si>
  <si>
    <t>AMUC349741:G1GBX-2131-MONOMER;</t>
  </si>
  <si>
    <t>amu:Amuc_2001;</t>
  </si>
  <si>
    <t>ACD05812;</t>
  </si>
  <si>
    <t>Amuc_2002</t>
  </si>
  <si>
    <t>AMUC_RS10680</t>
  </si>
  <si>
    <t>B2UP42</t>
  </si>
  <si>
    <t>B2UP42_AKKM8</t>
  </si>
  <si>
    <t>Chaperone protein HtpG (Heat shock protein HtpG) (High temperature protein G)</t>
  </si>
  <si>
    <t>htpG Amuc_2002</t>
  </si>
  <si>
    <t>htpG</t>
  </si>
  <si>
    <t>cytoplasm [GO:0005737]; ATP binding [GO:0005524]; ATPase activity [GO:0016887]; unfolded protein binding [GO:0051082]; protein folding [GO:0006457]</t>
  </si>
  <si>
    <t>GO:0005524; GO:0005737; GO:0006457; GO:0016887; GO:0051082</t>
  </si>
  <si>
    <t>AMUC349741:G1GBX-2132-MONOMER;</t>
  </si>
  <si>
    <t>WP_012421027.1;</t>
  </si>
  <si>
    <t>amu:Amuc_2002;</t>
  </si>
  <si>
    <t>ACD05813;</t>
  </si>
  <si>
    <t>Amuc_2003</t>
  </si>
  <si>
    <t>AMUC_RS10685</t>
  </si>
  <si>
    <t>B2UP43</t>
  </si>
  <si>
    <t>B2UP43_AKKM8</t>
  </si>
  <si>
    <t>amu:Amuc_2003;</t>
  </si>
  <si>
    <t>ACD05814;</t>
  </si>
  <si>
    <t>Amuc_2006</t>
  </si>
  <si>
    <t>AMUC_RS10700</t>
  </si>
  <si>
    <t>B2UP45</t>
  </si>
  <si>
    <t>B2UP45_AKKM8</t>
  </si>
  <si>
    <t>AMUC349741:G1GBX-2136-MONOMER;</t>
  </si>
  <si>
    <t>WP_012421030.1;</t>
  </si>
  <si>
    <t>amu:Amuc_2006;</t>
  </si>
  <si>
    <t>ACD05816;</t>
  </si>
  <si>
    <t>Amuc_2008</t>
  </si>
  <si>
    <t>AMUC_RS10705</t>
  </si>
  <si>
    <t>B2UP47</t>
  </si>
  <si>
    <t>B2UP47_AKKM8</t>
  </si>
  <si>
    <t>CRISPR-associated endoribonuclease Cas2 (EC 3.1.-.-)</t>
  </si>
  <si>
    <t>cas2 Amuc_2008</t>
  </si>
  <si>
    <t>cas2</t>
  </si>
  <si>
    <t>defense response to virus [GO:0051607]; maintenance of CRISPR repeat elements [GO:0043571]</t>
  </si>
  <si>
    <t>endoribonuclease activity [GO:0004521]; metal ion binding [GO:0046872]; defense response to virus [GO:0051607]; maintenance of CRISPR repeat elements [GO:0043571]</t>
  </si>
  <si>
    <t>endoribonuclease activity [GO:0004521]; metal ion binding [GO:0046872]</t>
  </si>
  <si>
    <t>GO:0004521; GO:0043571; GO:0046872; GO:0051607</t>
  </si>
  <si>
    <t>WP_012421032.1;</t>
  </si>
  <si>
    <t>amu:Amuc_2008;</t>
  </si>
  <si>
    <t>ACD05818;</t>
  </si>
  <si>
    <t>Amuc_2009</t>
  </si>
  <si>
    <t>AMUC_RS12195</t>
  </si>
  <si>
    <t>B2UP48</t>
  </si>
  <si>
    <t>B2UP48_AKKM8</t>
  </si>
  <si>
    <t>CRISPR-associated endonuclease Cas1 (EC 3.1.-.-)</t>
  </si>
  <si>
    <t>cas1 Amuc_2009</t>
  </si>
  <si>
    <t>cas1</t>
  </si>
  <si>
    <t>integral component of membrane [GO:0016021]; DNA binding [GO:0003677]; endodeoxyribonuclease activity [GO:0004520]; metal ion binding [GO:0046872]; defense response to virus [GO:0051607]; maintenance of CRISPR repeat elements [GO:0043571]</t>
  </si>
  <si>
    <t>DNA binding [GO:0003677]; endodeoxyribonuclease activity [GO:0004520]; metal ion binding [GO:0046872]</t>
  </si>
  <si>
    <t>GO:0003677; GO:0004520; GO:0016021; GO:0043571; GO:0046872; GO:0051607</t>
  </si>
  <si>
    <t>AMUC349741:G1GBX-2139-MONOMER;</t>
  </si>
  <si>
    <t>WP_012421033.1;</t>
  </si>
  <si>
    <t>amu:Amuc_2009;</t>
  </si>
  <si>
    <t>ACD05819;</t>
  </si>
  <si>
    <t>Amuc_2010</t>
  </si>
  <si>
    <t>AMUC_RS10715</t>
  </si>
  <si>
    <t>B2UP49</t>
  </si>
  <si>
    <t>B2UP49_AKKM8</t>
  </si>
  <si>
    <t>HNH Cas9-type domain-containing protein</t>
  </si>
  <si>
    <t>defense response to virus [GO:0051607]</t>
  </si>
  <si>
    <t>DNA binding [GO:0003677]; endonuclease activity [GO:0004519]; metal ion binding [GO:0046872]; RNA binding [GO:0003723]; defense response to virus [GO:0051607]</t>
  </si>
  <si>
    <t>DNA binding [GO:0003677]; endonuclease activity [GO:0004519]; metal ion binding [GO:0046872]; RNA binding [GO:0003723]</t>
  </si>
  <si>
    <t>GO:0003677; GO:0003723; GO:0004519; GO:0046872; GO:0051607</t>
  </si>
  <si>
    <t>AMUC349741:G1GBX-2140-MONOMER;</t>
  </si>
  <si>
    <t>amu:Amuc_2010;</t>
  </si>
  <si>
    <t>ACD05820;</t>
  </si>
  <si>
    <t>Amuc_2011</t>
  </si>
  <si>
    <t>AMUC_RS10720</t>
  </si>
  <si>
    <t>B2UP50</t>
  </si>
  <si>
    <t>B2UP50_AKKM8</t>
  </si>
  <si>
    <t>AMUC349741:G1GBX-2141-MONOMER;</t>
  </si>
  <si>
    <t>WP_012421035.1;</t>
  </si>
  <si>
    <t>amu:Amuc_2011;</t>
  </si>
  <si>
    <t>ACD05821;</t>
  </si>
  <si>
    <t>Amuc_2012</t>
  </si>
  <si>
    <t>AMUC_RS10725</t>
  </si>
  <si>
    <t>B2UP51</t>
  </si>
  <si>
    <t>B2UP51_AKKM8</t>
  </si>
  <si>
    <t>Transcriptional regulator, BadM/Rrf2 family</t>
  </si>
  <si>
    <t>amu:Amuc_2012;</t>
  </si>
  <si>
    <t>ACD05822;</t>
  </si>
  <si>
    <t>Amuc_2013</t>
  </si>
  <si>
    <t>AMUC_RS10730</t>
  </si>
  <si>
    <t>B2UP52</t>
  </si>
  <si>
    <t>B2UP52_AKKM8</t>
  </si>
  <si>
    <t>O-acetylhomoserine/O-acetylserine sulfhydrylase (EC 2.5.1.49)</t>
  </si>
  <si>
    <t>O-acetylhomoserine aminocarboxypropyltransferase activity [GO:0003961]; pyridoxal phosphate binding [GO:0030170]; transsulfuration [GO:0019346]</t>
  </si>
  <si>
    <t>O-acetylhomoserine aminocarboxypropyltransferase activity [GO:0003961]; pyridoxal phosphate binding [GO:0030170]</t>
  </si>
  <si>
    <t>GO:0003961; GO:0019346; GO:0030170</t>
  </si>
  <si>
    <t>AMUC349741:G1GBX-2143-MONOMER;</t>
  </si>
  <si>
    <t>WP_012421037.1;</t>
  </si>
  <si>
    <t>amu:Amuc_2013;</t>
  </si>
  <si>
    <t>ACD05823;</t>
  </si>
  <si>
    <t>Amuc_2014</t>
  </si>
  <si>
    <t>AMUC_RS10735</t>
  </si>
  <si>
    <t>B2UP53</t>
  </si>
  <si>
    <t>B2UP53_AKKM8</t>
  </si>
  <si>
    <t>Cysteine synthase (EC 2.5.1.47)</t>
  </si>
  <si>
    <t>AMUC349741:G1GBX-2144-MONOMER;</t>
  </si>
  <si>
    <t>WP_012421038.1;</t>
  </si>
  <si>
    <t>amu:Amuc_2014;</t>
  </si>
  <si>
    <t>ACD05824;</t>
  </si>
  <si>
    <t>Amuc_2015</t>
  </si>
  <si>
    <t>AMUC_RS10740</t>
  </si>
  <si>
    <t>B2UP54</t>
  </si>
  <si>
    <t>B2UP54_AKKM8</t>
  </si>
  <si>
    <t>thiE Amuc_2015</t>
  </si>
  <si>
    <t>AMUC349741:G1GBX-2145-MONOMER;</t>
  </si>
  <si>
    <t>WP_012421039.1;</t>
  </si>
  <si>
    <t>amu:Amuc_2015;</t>
  </si>
  <si>
    <t>ACD05825;</t>
  </si>
  <si>
    <t>Amuc_2016</t>
  </si>
  <si>
    <t>AMUC_RS10745</t>
  </si>
  <si>
    <t>B2UP55</t>
  </si>
  <si>
    <t>THIM_AKKM8</t>
  </si>
  <si>
    <t>Hydroxyethylthiazole kinase (EC 2.7.1.50) (4-methyl-5-beta-hydroxyethylthiazole kinase) (TH kinase) (Thz kinase)</t>
  </si>
  <si>
    <t>thiM Amuc_2016</t>
  </si>
  <si>
    <t>thiM</t>
  </si>
  <si>
    <t>ATP binding [GO:0005524]; hydroxyethylthiazole kinase activity [GO:0004417]; magnesium ion binding [GO:0000287]; thiamine biosynthetic process [GO:0009228]; thiamine diphosphate biosynthetic process [GO:0009229]</t>
  </si>
  <si>
    <t>ATP binding [GO:0005524]; hydroxyethylthiazole kinase activity [GO:0004417]; magnesium ion binding [GO:0000287]</t>
  </si>
  <si>
    <t>GO:0000287; GO:0004417; GO:0005524; GO:0009228; GO:0009229</t>
  </si>
  <si>
    <t>AMUC349741:G1GBX-2146-MONOMER;</t>
  </si>
  <si>
    <t>WP_012421040.1;</t>
  </si>
  <si>
    <t>amu:Amuc_2016;</t>
  </si>
  <si>
    <t>ACD05826;</t>
  </si>
  <si>
    <t>Amuc_2017</t>
  </si>
  <si>
    <t>AMUC_RS12200</t>
  </si>
  <si>
    <t>B2UP56</t>
  </si>
  <si>
    <t>B2UP56_AKKM8</t>
  </si>
  <si>
    <t>Uncharacterized phage-associated protein-like protein</t>
  </si>
  <si>
    <t>AMUC349741:G1GBX-2147-MONOMER;</t>
  </si>
  <si>
    <t>amu:Amuc_2017;</t>
  </si>
  <si>
    <t>ACD05827;</t>
  </si>
  <si>
    <t>Amuc_2018</t>
  </si>
  <si>
    <t>AMUC_RS10760</t>
  </si>
  <si>
    <t>B2UP57</t>
  </si>
  <si>
    <t>H2018_AKKM8</t>
  </si>
  <si>
    <t>Beta-hexosaminidase Amuc_2018 (EC 3.2.1.52) (Beta-N-acetylhexosaminidase Am2301)</t>
  </si>
  <si>
    <t>AMUC349741:G1GBX-2149-MONOMER;</t>
  </si>
  <si>
    <t>WP_012421042.1;</t>
  </si>
  <si>
    <t>amu:Amuc_2018;</t>
  </si>
  <si>
    <t>ACD05828;</t>
  </si>
  <si>
    <t>Amuc_2019</t>
  </si>
  <si>
    <t>AMUC_RS10765</t>
  </si>
  <si>
    <t>B2UP58</t>
  </si>
  <si>
    <t>B2UP58_AKKM8</t>
  </si>
  <si>
    <t>AMUC349741:G1GBX-2150-MONOMER;</t>
  </si>
  <si>
    <t>amu:Amuc_2019;</t>
  </si>
  <si>
    <t>ACD05829;</t>
  </si>
  <si>
    <t>Amuc_2020</t>
  </si>
  <si>
    <t>AMUC_RS10770</t>
  </si>
  <si>
    <t>B2UP59</t>
  </si>
  <si>
    <t>B2UP59_AKKM8</t>
  </si>
  <si>
    <t>LAO/AO transport system ATPase</t>
  </si>
  <si>
    <t>AMUC349741:G1GBX-2151-MONOMER;</t>
  </si>
  <si>
    <t>WP_012421044.1;</t>
  </si>
  <si>
    <t>amu:Amuc_2020;</t>
  </si>
  <si>
    <t>ACD05830;</t>
  </si>
  <si>
    <t>60881601;</t>
  </si>
  <si>
    <t>Amuc_2021</t>
  </si>
  <si>
    <t>AMUC_RS10775</t>
  </si>
  <si>
    <t>B2UP60</t>
  </si>
  <si>
    <t>B2UP60_AKKM8</t>
  </si>
  <si>
    <t>amu:Amuc_2021;</t>
  </si>
  <si>
    <t>ACD05831;</t>
  </si>
  <si>
    <t>Amuc_2022</t>
  </si>
  <si>
    <t>AMUC_RS10780</t>
  </si>
  <si>
    <t>B2UP61</t>
  </si>
  <si>
    <t>B2UP61_AKKM8</t>
  </si>
  <si>
    <t>Alkyl sulfatase and related hydrolase-like protein</t>
  </si>
  <si>
    <t>amu:Amuc_2022;</t>
  </si>
  <si>
    <t>ACD05832;</t>
  </si>
  <si>
    <t>Amuc_2023</t>
  </si>
  <si>
    <t>AMUC_RS10785</t>
  </si>
  <si>
    <t>B2UP62</t>
  </si>
  <si>
    <t>B2UP62_AKKM8</t>
  </si>
  <si>
    <t>AMUC349741:G1GBX-2154-MONOMER;</t>
  </si>
  <si>
    <t>WP_012421047.1;</t>
  </si>
  <si>
    <t>amu:Amuc_2023;</t>
  </si>
  <si>
    <t>ACD05833;</t>
  </si>
  <si>
    <t>Amuc_2024</t>
  </si>
  <si>
    <t>AMUC_RS10790</t>
  </si>
  <si>
    <t>B2UP63</t>
  </si>
  <si>
    <t>RUVC_AKKM8</t>
  </si>
  <si>
    <t>Crossover junction endodeoxyribonuclease RuvC (EC 3.1.22.4) (Holliday junction nuclease RuvC) (Holliday junction resolvase RuvC)</t>
  </si>
  <si>
    <t>ruvC Amuc_2024</t>
  </si>
  <si>
    <t>ruvC</t>
  </si>
  <si>
    <t>crossover junction endodeoxyribonuclease activity [GO:0008821]; magnesium ion binding [GO:0000287]; nucleic acid binding [GO:0003676]; DNA recombination [GO:0006310]; DNA repair [GO:0006281]</t>
  </si>
  <si>
    <t>crossover junction endodeoxyribonuclease activity [GO:0008821]; magnesium ion binding [GO:0000287]; nucleic acid binding [GO:0003676]</t>
  </si>
  <si>
    <t>GO:0000287; GO:0003676; GO:0006281; GO:0006310; GO:0008821</t>
  </si>
  <si>
    <t>AMUC349741:G1GBX-2155-MONOMER;</t>
  </si>
  <si>
    <t>WP_012421048.1;</t>
  </si>
  <si>
    <t>amu:Amuc_2024;</t>
  </si>
  <si>
    <t>ACD05834;</t>
  </si>
  <si>
    <t>60881605;</t>
  </si>
  <si>
    <t>Amuc_2025</t>
  </si>
  <si>
    <t>AMUC_RS10795</t>
  </si>
  <si>
    <t>B2UP64</t>
  </si>
  <si>
    <t>B2UP64_AKKM8</t>
  </si>
  <si>
    <t>AMUC349741:G1GBX-2156-MONOMER;</t>
  </si>
  <si>
    <t>WP_012421049.1;</t>
  </si>
  <si>
    <t>amu:Amuc_2025;</t>
  </si>
  <si>
    <t>ACD05835;</t>
  </si>
  <si>
    <t>Amuc_2026</t>
  </si>
  <si>
    <t>AMUC_RS12205</t>
  </si>
  <si>
    <t>B2UP65</t>
  </si>
  <si>
    <t>B2UP65_AKKM8</t>
  </si>
  <si>
    <t>WP_012421050.1;</t>
  </si>
  <si>
    <t>amu:Amuc_2026;</t>
  </si>
  <si>
    <t>ACD05836;</t>
  </si>
  <si>
    <t>60881607;</t>
  </si>
  <si>
    <t>Amuc_2027</t>
  </si>
  <si>
    <t>AMUC_RS10805</t>
  </si>
  <si>
    <t>B2UP66</t>
  </si>
  <si>
    <t>B2UP66_AKKM8</t>
  </si>
  <si>
    <t>Dihydroorotase (DHOase) (EC 3.5.2.3)</t>
  </si>
  <si>
    <t>pyrC Amuc_2027</t>
  </si>
  <si>
    <t>pyrC</t>
  </si>
  <si>
    <t>'de novo' UMP biosynthetic process [GO:0044205]; pyrimidine nucleobase biosynthetic process [GO:0019856]</t>
  </si>
  <si>
    <t>dihydroorotase activity [GO:0004151]; zinc ion binding [GO:0008270]; 'de novo' UMP biosynthetic process [GO:0044205]; pyrimidine nucleobase biosynthetic process [GO:0019856]</t>
  </si>
  <si>
    <t>dihydroorotase activity [GO:0004151]; zinc ion binding [GO:0008270]</t>
  </si>
  <si>
    <t>GO:0004151; GO:0008270; GO:0019856; GO:0044205</t>
  </si>
  <si>
    <t>AMUC349741:G1GBX-2158-MONOMER;</t>
  </si>
  <si>
    <t>WP_012421051.1;</t>
  </si>
  <si>
    <t>amu:Amuc_2027;</t>
  </si>
  <si>
    <t>ACD05837;</t>
  </si>
  <si>
    <t>Amuc_2028</t>
  </si>
  <si>
    <t>AMUC_RS10820</t>
  </si>
  <si>
    <t>B2UP67</t>
  </si>
  <si>
    <t>B2UP67_AKKM8</t>
  </si>
  <si>
    <t>AMUC349741:G1GBX-2160-MONOMER;</t>
  </si>
  <si>
    <t>WP_012421052.1;</t>
  </si>
  <si>
    <t>amu:Amuc_2028;</t>
  </si>
  <si>
    <t>ACD05838;</t>
  </si>
  <si>
    <t>60881610;</t>
  </si>
  <si>
    <t>Amuc_2029</t>
  </si>
  <si>
    <t>AMUC_RS10825</t>
  </si>
  <si>
    <t>B2UP68</t>
  </si>
  <si>
    <t>B2UP68_AKKM8</t>
  </si>
  <si>
    <t>AMUC349741:G1GBX-2161-MONOMER;</t>
  </si>
  <si>
    <t>WP_012421053.1;</t>
  </si>
  <si>
    <t>amu:Amuc_2029;</t>
  </si>
  <si>
    <t>ACD05839;</t>
  </si>
  <si>
    <t>Amuc_2030</t>
  </si>
  <si>
    <t>AMUC_RS10830</t>
  </si>
  <si>
    <t>B2UP69</t>
  </si>
  <si>
    <t>B2UP69_AKKM8</t>
  </si>
  <si>
    <t>AMUC349741:G1GBX-2162-MONOMER;</t>
  </si>
  <si>
    <t>WP_012421054.1;</t>
  </si>
  <si>
    <t>amu:Amuc_2030;</t>
  </si>
  <si>
    <t>ACD05840;</t>
  </si>
  <si>
    <t>Amuc_2031</t>
  </si>
  <si>
    <t>AMUC_RS10835</t>
  </si>
  <si>
    <t>B2UP70</t>
  </si>
  <si>
    <t>B2UP70_AKKM8</t>
  </si>
  <si>
    <t>Dihydrofolate reductase (EC 1.5.1.3)</t>
  </si>
  <si>
    <t>glycine biosynthetic process [GO:0006545]; one-carbon metabolic process [GO:0006730]; tetrahydrofolate biosynthetic process [GO:0046654]</t>
  </si>
  <si>
    <t>dihydrofolate reductase activity [GO:0004146]; NADP binding [GO:0050661]; glycine biosynthetic process [GO:0006545]; one-carbon metabolic process [GO:0006730]; tetrahydrofolate biosynthetic process [GO:0046654]</t>
  </si>
  <si>
    <t>dihydrofolate reductase activity [GO:0004146]; NADP binding [GO:0050661]</t>
  </si>
  <si>
    <t>GO:0004146; GO:0006545; GO:0006730; GO:0046654; GO:0050661</t>
  </si>
  <si>
    <t>AMUC349741:G1GBX-2163-MONOMER;</t>
  </si>
  <si>
    <t>WP_012421055.1;</t>
  </si>
  <si>
    <t>amu:Amuc_2031;</t>
  </si>
  <si>
    <t>ACD05841;</t>
  </si>
  <si>
    <t>Amuc_2032</t>
  </si>
  <si>
    <t>AMUC_RS10840</t>
  </si>
  <si>
    <t>B2UP71</t>
  </si>
  <si>
    <t>B2UP71_AKKM8</t>
  </si>
  <si>
    <t>Thymidylate synthase (TS) (TSase) (EC 2.1.1.45)</t>
  </si>
  <si>
    <t>thyA Amuc_2032</t>
  </si>
  <si>
    <t>thyA</t>
  </si>
  <si>
    <t>dTMP biosynthetic process [GO:0006231]; dTTP biosynthetic process [GO:0006235]; methylation [GO:0032259]</t>
  </si>
  <si>
    <t>cytoplasm [GO:0005737]; thymidylate synthase activity [GO:0004799]; dTMP biosynthetic process [GO:0006231]; dTTP biosynthetic process [GO:0006235]; methylation [GO:0032259]</t>
  </si>
  <si>
    <t>thymidylate synthase activity [GO:0004799]</t>
  </si>
  <si>
    <t>GO:0004799; GO:0005737; GO:0006231; GO:0006235; GO:0032259</t>
  </si>
  <si>
    <t>AMUC349741:G1GBX-2164-MONOMER;</t>
  </si>
  <si>
    <t>WP_012421056.1;</t>
  </si>
  <si>
    <t>amu:Amuc_2032;</t>
  </si>
  <si>
    <t>ACD05842;</t>
  </si>
  <si>
    <t>Amuc_2033</t>
  </si>
  <si>
    <t>AMUC_RS10845</t>
  </si>
  <si>
    <t>B2UP72</t>
  </si>
  <si>
    <t>B2UP72_AKKM8</t>
  </si>
  <si>
    <t>Phospholipase D/Transphosphatidylase</t>
  </si>
  <si>
    <t>cardiolipin biosynthetic process [GO:0032049]</t>
  </si>
  <si>
    <t>integral component of membrane [GO:0016021]; plasma membrane [GO:0005886]; cardiolipin synthase activity [GO:0008808]; cardiolipin biosynthetic process [GO:0032049]</t>
  </si>
  <si>
    <t>cardiolipin synthase activity [GO:0008808]</t>
  </si>
  <si>
    <t>GO:0005886; GO:0008808; GO:0016021; GO:0032049</t>
  </si>
  <si>
    <t>amu:Amuc_2033;</t>
  </si>
  <si>
    <t>ACD05843;</t>
  </si>
  <si>
    <t>Amuc_2034</t>
  </si>
  <si>
    <t>AMUC_RS10850</t>
  </si>
  <si>
    <t>B2UP73</t>
  </si>
  <si>
    <t>B2UP73_AKKM8</t>
  </si>
  <si>
    <t>Methylmalonyl-CoA carboxytransferase (EC 2.1.3.1)</t>
  </si>
  <si>
    <t>methylmalonyl-CoA carboxytransferase activity [GO:0047154]</t>
  </si>
  <si>
    <t>GO:0047154</t>
  </si>
  <si>
    <t>AMUC349741:G1GBX-2166-MONOMER;</t>
  </si>
  <si>
    <t>WP_012421058.1;</t>
  </si>
  <si>
    <t>amu:Amuc_2034;</t>
  </si>
  <si>
    <t>ACD05844;</t>
  </si>
  <si>
    <t>60881616;</t>
  </si>
  <si>
    <t>Amuc_2035</t>
  </si>
  <si>
    <t>AMUC_RS10855</t>
  </si>
  <si>
    <t>B2UP74</t>
  </si>
  <si>
    <t>B2UP74_AKKM8</t>
  </si>
  <si>
    <t>AMUC349741:G1GBX-2167-MONOMER;</t>
  </si>
  <si>
    <t>WP_012421059.1;</t>
  </si>
  <si>
    <t>amu:Amuc_2035;</t>
  </si>
  <si>
    <t>ACD05845;</t>
  </si>
  <si>
    <t>Amuc_2036</t>
  </si>
  <si>
    <t>AMUC_RS10860</t>
  </si>
  <si>
    <t>B2UP75</t>
  </si>
  <si>
    <t>B2UP75_AKKM8</t>
  </si>
  <si>
    <t>AMUC349741:G1GBX-2168-MONOMER;</t>
  </si>
  <si>
    <t>amu:Amuc_2036;</t>
  </si>
  <si>
    <t>ACD05846;</t>
  </si>
  <si>
    <t>Amuc_2037</t>
  </si>
  <si>
    <t>AMUC_RS10865</t>
  </si>
  <si>
    <t>B2UP76</t>
  </si>
  <si>
    <t>B2UP76_AKKM8</t>
  </si>
  <si>
    <t>Iron-sulfur cluster carrier protein</t>
  </si>
  <si>
    <t>ATP binding [GO:0005524]; ATPase activity [GO:0016887]; hydrolase activity [GO:0016787]; iron-sulfur cluster binding [GO:0051536]; metal ion binding [GO:0046872]; iron-sulfur cluster assembly [GO:0016226]</t>
  </si>
  <si>
    <t>ATPase activity [GO:0016887]; ATP binding [GO:0005524]; hydrolase activity [GO:0016787]; iron-sulfur cluster binding [GO:0051536]; metal ion binding [GO:0046872]</t>
  </si>
  <si>
    <t>GO:0005524; GO:0016226; GO:0016787; GO:0016887; GO:0046872; GO:0051536</t>
  </si>
  <si>
    <t>AMUC349741:G1GBX-2169-MONOMER;</t>
  </si>
  <si>
    <t>WP_012421061.1;</t>
  </si>
  <si>
    <t>amu:Amuc_2037;</t>
  </si>
  <si>
    <t>ACD05847;</t>
  </si>
  <si>
    <t>Amuc_2038</t>
  </si>
  <si>
    <t>AMUC_RS10870</t>
  </si>
  <si>
    <t>B2UP77</t>
  </si>
  <si>
    <t>B2UP77_AKKM8</t>
  </si>
  <si>
    <t>PUR-alpha/beta/gamma DNA/RNA-binding</t>
  </si>
  <si>
    <t>purine-rich negative regulatory element binding [GO:0032422]; RNA polymerase II transcription regulatory region sequence-specific DNA binding [GO:0000977]</t>
  </si>
  <si>
    <t>GO:0000977; GO:0032422</t>
  </si>
  <si>
    <t>AMUC349741:G1GBX-2170-MONOMER;</t>
  </si>
  <si>
    <t>amu:Amuc_2038;</t>
  </si>
  <si>
    <t>ACD05848;</t>
  </si>
  <si>
    <t>Amuc_2039</t>
  </si>
  <si>
    <t>AMUC_RS10880</t>
  </si>
  <si>
    <t>B2UP78</t>
  </si>
  <si>
    <t>B2UP78_AKKM8</t>
  </si>
  <si>
    <t>(R)-citramalate synthase (EC 2.3.1.182)</t>
  </si>
  <si>
    <t>isoleucine biosynthetic process [GO:0009097]; leucine biosynthetic process [GO:0009098]</t>
  </si>
  <si>
    <t>(R)-citramalate synthase activity [GO:0043714]; 2-isopropylmalate synthase activity [GO:0003852]; isoleucine biosynthetic process [GO:0009097]; leucine biosynthetic process [GO:0009098]</t>
  </si>
  <si>
    <t>(R)-citramalate synthase activity [GO:0043714]; 2-isopropylmalate synthase activity [GO:0003852]</t>
  </si>
  <si>
    <t>GO:0003852; GO:0009097; GO:0009098; GO:0043714</t>
  </si>
  <si>
    <t>AMUC349741:G1GBX-2172-MONOMER;</t>
  </si>
  <si>
    <t>WP_012421063.1;</t>
  </si>
  <si>
    <t>amu:Amuc_2039;</t>
  </si>
  <si>
    <t>ACD05849;</t>
  </si>
  <si>
    <t>Amuc_2040</t>
  </si>
  <si>
    <t>AMUC_RS10885</t>
  </si>
  <si>
    <t>B2UP79</t>
  </si>
  <si>
    <t>B2UP79_AKKM8</t>
  </si>
  <si>
    <t>Oligopeptidase A (EC 3.4.24.70)</t>
  </si>
  <si>
    <t>GO:0004222; GO:0046872</t>
  </si>
  <si>
    <t>amu:Amuc_2040;</t>
  </si>
  <si>
    <t>ACD05850;</t>
  </si>
  <si>
    <t>Amuc_2041</t>
  </si>
  <si>
    <t>AMUC_RS10890</t>
  </si>
  <si>
    <t>B2UP80</t>
  </si>
  <si>
    <t>B2UP80_AKKM8</t>
  </si>
  <si>
    <t>AMUC349741:G1GBX-2174-MONOMER;</t>
  </si>
  <si>
    <t>WP_012421065.1;</t>
  </si>
  <si>
    <t>amu:Amuc_2041;</t>
  </si>
  <si>
    <t>ACD05851;</t>
  </si>
  <si>
    <t>Amuc_2042</t>
  </si>
  <si>
    <t>AMUC_RS10895</t>
  </si>
  <si>
    <t>B2UP81</t>
  </si>
  <si>
    <t>B2UP81_AKKM8</t>
  </si>
  <si>
    <t>AMUC349741:G1GBX-2175-MONOMER;</t>
  </si>
  <si>
    <t>WP_012421066.1;</t>
  </si>
  <si>
    <t>amu:Amuc_2042;</t>
  </si>
  <si>
    <t>ACD05852;</t>
  </si>
  <si>
    <t>Amuc_2043</t>
  </si>
  <si>
    <t>AMUC_RS10900</t>
  </si>
  <si>
    <t>B2UP82</t>
  </si>
  <si>
    <t>B2UP82_AKKM8</t>
  </si>
  <si>
    <t>AMUC349741:G1GBX-2176-MONOMER;</t>
  </si>
  <si>
    <t>amu:Amuc_2043;</t>
  </si>
  <si>
    <t>ACD05853;</t>
  </si>
  <si>
    <t>Amuc_2044</t>
  </si>
  <si>
    <t>AMUC_RS10905</t>
  </si>
  <si>
    <t>B2UP83</t>
  </si>
  <si>
    <t>B2UP83_AKKM8</t>
  </si>
  <si>
    <t>AMUC349741:G1GBX-2177-MONOMER;</t>
  </si>
  <si>
    <t>WP_012421068.1;</t>
  </si>
  <si>
    <t>amu:Amuc_2044;</t>
  </si>
  <si>
    <t>ACD05854;</t>
  </si>
  <si>
    <t>Amuc_2045</t>
  </si>
  <si>
    <t>AMUC_RS10910</t>
  </si>
  <si>
    <t>B2UP84</t>
  </si>
  <si>
    <t>B2UP84_AKKM8</t>
  </si>
  <si>
    <t>AMUC349741:G1GBX-2178-MONOMER;</t>
  </si>
  <si>
    <t>amu:Amuc_2045;</t>
  </si>
  <si>
    <t>ACD05855;</t>
  </si>
  <si>
    <t>Amuc_2046</t>
  </si>
  <si>
    <t>AMUC_RS10915</t>
  </si>
  <si>
    <t>B2UP85</t>
  </si>
  <si>
    <t>B2UP85_AKKM8</t>
  </si>
  <si>
    <t>AMUC349741:G1GBX-2179-MONOMER;</t>
  </si>
  <si>
    <t>WP_012421070.1;</t>
  </si>
  <si>
    <t>amu:Amuc_2046;</t>
  </si>
  <si>
    <t>ACD05856;</t>
  </si>
  <si>
    <t>60881628;</t>
  </si>
  <si>
    <t>Amuc_2047</t>
  </si>
  <si>
    <t>AMUC_RS10920</t>
  </si>
  <si>
    <t>B2UP86</t>
  </si>
  <si>
    <t>B2UP86_AKKM8</t>
  </si>
  <si>
    <t>AMUC349741:G1GBX-2180-MONOMER;</t>
  </si>
  <si>
    <t>WP_012421071.1;</t>
  </si>
  <si>
    <t>amu:Amuc_2047;</t>
  </si>
  <si>
    <t>ACD05857;</t>
  </si>
  <si>
    <t>Amuc_2048</t>
  </si>
  <si>
    <t>AMUC_RS12210</t>
  </si>
  <si>
    <t>B2UP87</t>
  </si>
  <si>
    <t>B2UP87_AKKM8</t>
  </si>
  <si>
    <t>Putative PTS IIA-like nitrogen-regulatory protein PtsN</t>
  </si>
  <si>
    <t>AMUC349741:G1GBX-2181-MONOMER;</t>
  </si>
  <si>
    <t>WP_012421072.1;</t>
  </si>
  <si>
    <t>amu:Amuc_2048;</t>
  </si>
  <si>
    <t>ACD05858;</t>
  </si>
  <si>
    <t>Amuc_2049</t>
  </si>
  <si>
    <t>AMUC_RS10930</t>
  </si>
  <si>
    <t>B2UP88</t>
  </si>
  <si>
    <t>B2UP88_AKKM8</t>
  </si>
  <si>
    <t>AMUC349741:G1GBX-2182-MONOMER;</t>
  </si>
  <si>
    <t>WP_012421073.1;</t>
  </si>
  <si>
    <t>amu:Amuc_2049;</t>
  </si>
  <si>
    <t>ACD05859;</t>
  </si>
  <si>
    <t>Amuc_2050</t>
  </si>
  <si>
    <t>AMUC_RS12215</t>
  </si>
  <si>
    <t>B2UP89</t>
  </si>
  <si>
    <t>B2UP89_AKKM8</t>
  </si>
  <si>
    <t>Y1_Tnp domain-containing protein</t>
  </si>
  <si>
    <t>transposition, DNA-mediated [GO:0006313]</t>
  </si>
  <si>
    <t>DNA binding [GO:0003677]; transposase activity [GO:0004803]; transposition, DNA-mediated [GO:0006313]</t>
  </si>
  <si>
    <t>DNA binding [GO:0003677]; transposase activity [GO:0004803]</t>
  </si>
  <si>
    <t>GO:0003677; GO:0004803; GO:0006313</t>
  </si>
  <si>
    <t>AMUC349741:G1GBX-2184-MONOMER;</t>
  </si>
  <si>
    <t>WP_012421074.1;</t>
  </si>
  <si>
    <t>amu:Amuc_2050;</t>
  </si>
  <si>
    <t>ACD05860;</t>
  </si>
  <si>
    <t>60881632;</t>
  </si>
  <si>
    <t>Amuc_2051</t>
  </si>
  <si>
    <t>AMUC_RS10950</t>
  </si>
  <si>
    <t>B2UP90</t>
  </si>
  <si>
    <t>B2UP90_AKKM8</t>
  </si>
  <si>
    <t>Glutamate dehydrogenase</t>
  </si>
  <si>
    <t>nucleotide binding [GO:0000166]; oxidoreductase activity, acting on the CH-NH2 group of donors, NAD or NADP as acceptor [GO:0016639]; cellular amino acid metabolic process [GO:0006520]</t>
  </si>
  <si>
    <t>nucleotide binding [GO:0000166]; oxidoreductase activity, acting on the CH-NH2 group of donors, NAD or NADP as acceptor [GO:0016639]</t>
  </si>
  <si>
    <t>GO:0000166; GO:0006520; GO:0016639</t>
  </si>
  <si>
    <t>AMUC349741:G1GBX-2186-MONOMER;</t>
  </si>
  <si>
    <t>WP_012421075.1;</t>
  </si>
  <si>
    <t>amu:Amuc_2051;</t>
  </si>
  <si>
    <t>ACD05861;</t>
  </si>
  <si>
    <t>60881633;</t>
  </si>
  <si>
    <t>Amuc_2052</t>
  </si>
  <si>
    <t>AMUC_RS10955</t>
  </si>
  <si>
    <t>B2UP91</t>
  </si>
  <si>
    <t>B2UP91_AKKM8</t>
  </si>
  <si>
    <t>Lipid-A-disaccharide synthase (EC 2.4.1.182)</t>
  </si>
  <si>
    <t>lipid-A-disaccharide synthase activity [GO:0008915]; lipid A biosynthetic process [GO:0009245]</t>
  </si>
  <si>
    <t>lipid-A-disaccharide synthase activity [GO:0008915]</t>
  </si>
  <si>
    <t>GO:0008915; GO:0009245</t>
  </si>
  <si>
    <t>AMUC349741:G1GBX-2187-MONOMER;</t>
  </si>
  <si>
    <t>amu:Amuc_2052;</t>
  </si>
  <si>
    <t>ACD05862;</t>
  </si>
  <si>
    <t>Amuc_2053</t>
  </si>
  <si>
    <t>AMUC_RS10960</t>
  </si>
  <si>
    <t>B2UP92</t>
  </si>
  <si>
    <t>B2UP92_AKKM8</t>
  </si>
  <si>
    <t>SNARE associated Golgi protein</t>
  </si>
  <si>
    <t>AMUC349741:G1GBX-2188-MONOMER;</t>
  </si>
  <si>
    <t>amu:Amuc_2053;</t>
  </si>
  <si>
    <t>ACD05863;</t>
  </si>
  <si>
    <t>Amuc_2054</t>
  </si>
  <si>
    <t>AMUC_RS10965</t>
  </si>
  <si>
    <t>B2UP93</t>
  </si>
  <si>
    <t>B2UP93_AKKM8</t>
  </si>
  <si>
    <t>AMUC349741:G1GBX-2189-MONOMER;</t>
  </si>
  <si>
    <t>WP_012421078.1;</t>
  </si>
  <si>
    <t>amu:Amuc_2054;</t>
  </si>
  <si>
    <t>ACD05864;</t>
  </si>
  <si>
    <t>Amuc_2055</t>
  </si>
  <si>
    <t>AMUC_RS10970</t>
  </si>
  <si>
    <t>B2UP94</t>
  </si>
  <si>
    <t>B2UP94_AKKM8</t>
  </si>
  <si>
    <t>Rubrerythrin domain-containing protein</t>
  </si>
  <si>
    <t>AMUC349741:G1GBX-2190-MONOMER;</t>
  </si>
  <si>
    <t>WP_012421079.1;</t>
  </si>
  <si>
    <t>amu:Amuc_2055;</t>
  </si>
  <si>
    <t>ACD05865;</t>
  </si>
  <si>
    <t>Amuc_2056</t>
  </si>
  <si>
    <t>AMUC_RS10975</t>
  </si>
  <si>
    <t>B2UP95</t>
  </si>
  <si>
    <t>B2UP95_AKKM8</t>
  </si>
  <si>
    <t>amu:Amuc_2056;</t>
  </si>
  <si>
    <t>ACD05866;</t>
  </si>
  <si>
    <t>Amuc_2057</t>
  </si>
  <si>
    <t>AMUC_RS10980</t>
  </si>
  <si>
    <t>B2UP96</t>
  </si>
  <si>
    <t>B2UP96_AKKM8</t>
  </si>
  <si>
    <t>AMUC349741:G1GBX-2192-MONOMER;</t>
  </si>
  <si>
    <t>WP_012421081.1;</t>
  </si>
  <si>
    <t>amu:Amuc_2057;</t>
  </si>
  <si>
    <t>ACD05867;</t>
  </si>
  <si>
    <t>Amuc_2058</t>
  </si>
  <si>
    <t>AMUC_RS10990</t>
  </si>
  <si>
    <t>B2UP97</t>
  </si>
  <si>
    <t>B2UP97_AKKM8</t>
  </si>
  <si>
    <t>AMUC349741:G1GBX-2194-MONOMER;</t>
  </si>
  <si>
    <t>WP_012421082.1;</t>
  </si>
  <si>
    <t>amu:Amuc_2058;</t>
  </si>
  <si>
    <t>ACD05868;</t>
  </si>
  <si>
    <t>Amuc_2059</t>
  </si>
  <si>
    <t>AMUC_RS10995</t>
  </si>
  <si>
    <t>B2UP98</t>
  </si>
  <si>
    <t>B2UP98_AKKM8</t>
  </si>
  <si>
    <t>AMUC349741:G1GBX-2195-MONOMER;</t>
  </si>
  <si>
    <t>WP_012421083.1;</t>
  </si>
  <si>
    <t>amu:Amuc_2059;</t>
  </si>
  <si>
    <t>ACD05869;</t>
  </si>
  <si>
    <t>Amuc_2060</t>
  </si>
  <si>
    <t>AMUC_RS11000</t>
  </si>
  <si>
    <t>B2UP99</t>
  </si>
  <si>
    <t>B2UP99_AKKM8</t>
  </si>
  <si>
    <t>AMUC349741:G1GBX-2196-MONOMER;</t>
  </si>
  <si>
    <t>WP_012421084.1;</t>
  </si>
  <si>
    <t>amu:Amuc_2060;</t>
  </si>
  <si>
    <t>ACD05870;</t>
  </si>
  <si>
    <t>Amuc_2061</t>
  </si>
  <si>
    <t>AMUC_RS11005</t>
  </si>
  <si>
    <t>B2UPA0</t>
  </si>
  <si>
    <t>B2UPA0_AKKM8</t>
  </si>
  <si>
    <t>AMUC349741:G1GBX-2197-MONOMER;</t>
  </si>
  <si>
    <t>amu:Amuc_2061;</t>
  </si>
  <si>
    <t>ACD05871;</t>
  </si>
  <si>
    <t>Amuc_2062</t>
  </si>
  <si>
    <t>AMUC_RS11010</t>
  </si>
  <si>
    <t>B2UPA1</t>
  </si>
  <si>
    <t>B2UPA1_AKKM8</t>
  </si>
  <si>
    <t>AMUC349741:G1GBX-2198-MONOMER;</t>
  </si>
  <si>
    <t>WP_012421086.1;</t>
  </si>
  <si>
    <t>amu:Amuc_2062;</t>
  </si>
  <si>
    <t>ACD05872;</t>
  </si>
  <si>
    <t>Amuc_2063</t>
  </si>
  <si>
    <t>AMUC_RS11015</t>
  </si>
  <si>
    <t>B2UPA2</t>
  </si>
  <si>
    <t>B2UPA2_AKKM8</t>
  </si>
  <si>
    <t>DNA binding [GO:0003677]; negative regulation of transcription, DNA-templated [GO:0045892]</t>
  </si>
  <si>
    <t>GO:0003677; GO:0045892</t>
  </si>
  <si>
    <t>AMUC349741:G1GBX-2199-MONOMER;</t>
  </si>
  <si>
    <t>amu:Amuc_2063;</t>
  </si>
  <si>
    <t>ACD05873;</t>
  </si>
  <si>
    <t>Amuc_2064</t>
  </si>
  <si>
    <t>AMUC_RS11020</t>
  </si>
  <si>
    <t>B2UPA3</t>
  </si>
  <si>
    <t>B2UPA3_AKKM8</t>
  </si>
  <si>
    <t>AMUC349741:G1GBX-2200-MONOMER;</t>
  </si>
  <si>
    <t>WP_012421088.1;</t>
  </si>
  <si>
    <t>amu:Amuc_2064;</t>
  </si>
  <si>
    <t>ACD05874;</t>
  </si>
  <si>
    <t>60881647;</t>
  </si>
  <si>
    <t>Amuc_2065</t>
  </si>
  <si>
    <t>AMUC_RS11025</t>
  </si>
  <si>
    <t>B2UPA4</t>
  </si>
  <si>
    <t>B2UPA4_AKKM8</t>
  </si>
  <si>
    <t>AMUC349741:G1GBX-2202-MONOMER;</t>
  </si>
  <si>
    <t>WP_012421089.1;</t>
  </si>
  <si>
    <t>amu:Amuc_2065;</t>
  </si>
  <si>
    <t>ACD05875;</t>
  </si>
  <si>
    <t>Amuc_2066</t>
  </si>
  <si>
    <t>AMUC_RS11035</t>
  </si>
  <si>
    <t>B2UPA5</t>
  </si>
  <si>
    <t>B2UPA5_AKKM8</t>
  </si>
  <si>
    <t>Aldehyde Dehydrogenase</t>
  </si>
  <si>
    <t>proline catabolic process to glutamate [GO:0010133]</t>
  </si>
  <si>
    <t>1-pyrroline-5-carboxylate dehydrogenase activity [GO:0003842]; DNA-binding transcription factor activity [GO:0003700]; oxidoreductase activity, acting on the aldehyde or oxo group of donors, NAD or NADP as acceptor [GO:0016620]; proline dehydrogenase activity [GO:0004657]; proline catabolic process to glutamate [GO:0010133]</t>
  </si>
  <si>
    <t>1-pyrroline-5-carboxylate dehydrogenase activity [GO:0003842]; DNA-binding transcription factor activity [GO:0003700]; oxidoreductase activity, acting on the aldehyde or oxo group of donors, NAD or NADP as acceptor [GO:0016620]; proline dehydrogenase activity [GO:0004657]</t>
  </si>
  <si>
    <t>GO:0003700; GO:0003842; GO:0004657; GO:0010133; GO:0016620</t>
  </si>
  <si>
    <t>AMUC349741:G1GBX-2204-MONOMER;</t>
  </si>
  <si>
    <t>WP_012421090.1;</t>
  </si>
  <si>
    <t>amu:Amuc_2066;</t>
  </si>
  <si>
    <t>ACD05876;</t>
  </si>
  <si>
    <t>Amuc_2067</t>
  </si>
  <si>
    <t>AMUC_RS11040</t>
  </si>
  <si>
    <t>B2UPA6</t>
  </si>
  <si>
    <t>B2UPA6_AKKM8</t>
  </si>
  <si>
    <t>AMUC349741:G1GBX-2205-MONOMER;</t>
  </si>
  <si>
    <t>WP_012421091.1;</t>
  </si>
  <si>
    <t>amu:Amuc_2067;</t>
  </si>
  <si>
    <t>ACD05877;</t>
  </si>
  <si>
    <t>Amuc_2070</t>
  </si>
  <si>
    <t>AMUC_RS11055</t>
  </si>
  <si>
    <t>B2UPA8</t>
  </si>
  <si>
    <t>B2UPA8_AKKM8</t>
  </si>
  <si>
    <t>Catalase (EC 1.11.1.6)</t>
  </si>
  <si>
    <t>hydrogen peroxide catabolic process [GO:0042744]; response to oxidative stress [GO:0006979]</t>
  </si>
  <si>
    <t>catalase activity [GO:0004096]; heme binding [GO:0020037]; metal ion binding [GO:0046872]; hydrogen peroxide catabolic process [GO:0042744]; response to oxidative stress [GO:0006979]</t>
  </si>
  <si>
    <t>catalase activity [GO:0004096]; heme binding [GO:0020037]; metal ion binding [GO:0046872]</t>
  </si>
  <si>
    <t>GO:0004096; GO:0006979; GO:0020037; GO:0042744; GO:0046872</t>
  </si>
  <si>
    <t>amu:Amuc_2070;</t>
  </si>
  <si>
    <t>ACD05879;</t>
  </si>
  <si>
    <t>Amuc_2071</t>
  </si>
  <si>
    <t>AMUC_RS11065</t>
  </si>
  <si>
    <t>B2UPA9</t>
  </si>
  <si>
    <t>B2UPA9_AKKM8</t>
  </si>
  <si>
    <t>amu:Amuc_2071;</t>
  </si>
  <si>
    <t>ACD05880;</t>
  </si>
  <si>
    <t>Amuc_2072</t>
  </si>
  <si>
    <t>AMUC_RS11070</t>
  </si>
  <si>
    <t>B2UPB0</t>
  </si>
  <si>
    <t>B2UPB0_AKKM8</t>
  </si>
  <si>
    <t>iron ion binding [GO:0005506]; oxidoreductase activity [GO:0016491]</t>
  </si>
  <si>
    <t>GO:0005506; GO:0016491</t>
  </si>
  <si>
    <t>AMUC349741:G1GBX-2212-MONOMER;</t>
  </si>
  <si>
    <t>WP_012421095.1;</t>
  </si>
  <si>
    <t>amu:Amuc_2072;</t>
  </si>
  <si>
    <t>ACD05881;</t>
  </si>
  <si>
    <t>Amuc_2074</t>
  </si>
  <si>
    <t>AMUC_RS11075</t>
  </si>
  <si>
    <t>B2UPB2</t>
  </si>
  <si>
    <t>B2UPB2_AKKM8</t>
  </si>
  <si>
    <t>Acetyltransferase including N-acetylase of ribosomal protein-like protein</t>
  </si>
  <si>
    <t>AMUC349741:G1GBX-2214-MONOMER;</t>
  </si>
  <si>
    <t>WP_012421097.1;</t>
  </si>
  <si>
    <t>amu:Amuc_2074;</t>
  </si>
  <si>
    <t>ACD05883;</t>
  </si>
  <si>
    <t>Amuc_2075</t>
  </si>
  <si>
    <t>AMUC_RS11080</t>
  </si>
  <si>
    <t>B2UPB3</t>
  </si>
  <si>
    <t>B2UPB3_AKKM8</t>
  </si>
  <si>
    <t>AMUC349741:G1GBX-2215-MONOMER;</t>
  </si>
  <si>
    <t>amu:Amuc_2075;</t>
  </si>
  <si>
    <t>ACD05884;</t>
  </si>
  <si>
    <t>Amuc_2076</t>
  </si>
  <si>
    <t>AMUC_RS11085</t>
  </si>
  <si>
    <t>B2UPB4</t>
  </si>
  <si>
    <t>B2UPB4_AKKM8</t>
  </si>
  <si>
    <t>Cell divisionFtsK/SpoIIIE</t>
  </si>
  <si>
    <t>integral component of membrane [GO:0016021]; plasma membrane [GO:0005886]; ATP binding [GO:0005524]; DNA binding [GO:0003677]; cell division [GO:0051301]</t>
  </si>
  <si>
    <t>ATP binding [GO:0005524]; DNA binding [GO:0003677]</t>
  </si>
  <si>
    <t>GO:0003677; GO:0005524; GO:0005886; GO:0016021; GO:0051301</t>
  </si>
  <si>
    <t>amu:Amuc_2076;</t>
  </si>
  <si>
    <t>ACD05885;</t>
  </si>
  <si>
    <t>Amuc_2077</t>
  </si>
  <si>
    <t>AMUC_RS11090</t>
  </si>
  <si>
    <t>B2UPB5</t>
  </si>
  <si>
    <t>B2UPB5_AKKM8</t>
  </si>
  <si>
    <t>integral component of membrane [GO:0016021]; polysaccharide transmembrane transporter activity [GO:0015159]</t>
  </si>
  <si>
    <t>polysaccharide transmembrane transporter activity [GO:0015159]</t>
  </si>
  <si>
    <t>GO:0015159; GO:0016021</t>
  </si>
  <si>
    <t>AMUC349741:G1GBX-2217-MONOMER;</t>
  </si>
  <si>
    <t>WP_012421100.1;</t>
  </si>
  <si>
    <t>amu:Amuc_2077;</t>
  </si>
  <si>
    <t>ACD05886;</t>
  </si>
  <si>
    <t>Amuc_2078</t>
  </si>
  <si>
    <t>AMUC_RS11095</t>
  </si>
  <si>
    <t>B2UPB6</t>
  </si>
  <si>
    <t>B2UPB6_AKKM8</t>
  </si>
  <si>
    <t>integral component of membrane [GO:0016021]; ATP binding [GO:0005524]; non-membrane spanning protein tyrosine kinase activity [GO:0004715]; extracellular polysaccharide biosynthetic process [GO:0045226]</t>
  </si>
  <si>
    <t>ATP binding [GO:0005524]; non-membrane spanning protein tyrosine kinase activity [GO:0004715]</t>
  </si>
  <si>
    <t>GO:0004715; GO:0005524; GO:0016021; GO:0045226</t>
  </si>
  <si>
    <t>AMUC349741:G1GBX-2218-MONOMER;</t>
  </si>
  <si>
    <t>WP_012421101.1;</t>
  </si>
  <si>
    <t>amu:Amuc_2078;</t>
  </si>
  <si>
    <t>ACD05887;</t>
  </si>
  <si>
    <t>Amuc_2079</t>
  </si>
  <si>
    <t>AMUC_RS11100</t>
  </si>
  <si>
    <t>B2UPB7</t>
  </si>
  <si>
    <t>B2UPB7_AKKM8</t>
  </si>
  <si>
    <t>Protein-tyrosine-phosphatase (EC 3.1.3.48)</t>
  </si>
  <si>
    <t>manganese ion binding [GO:0030145]; protein tyrosine phosphatase activity [GO:0004725]</t>
  </si>
  <si>
    <t>GO:0004725; GO:0030145</t>
  </si>
  <si>
    <t>AMUC349741:G1GBX-2219-MONOMER;</t>
  </si>
  <si>
    <t>WP_012421102.1;</t>
  </si>
  <si>
    <t>amu:Amuc_2079;</t>
  </si>
  <si>
    <t>ACD05888;</t>
  </si>
  <si>
    <t>Amuc_2080</t>
  </si>
  <si>
    <t>AMUC_RS11105</t>
  </si>
  <si>
    <t>B2UPB8</t>
  </si>
  <si>
    <t>B2UPB8_AKKM8</t>
  </si>
  <si>
    <t>Sugar transferase</t>
  </si>
  <si>
    <t>amu:Amuc_2080;</t>
  </si>
  <si>
    <t>ACD05889;</t>
  </si>
  <si>
    <t>Amuc_2081</t>
  </si>
  <si>
    <t>AMUC_RS11110</t>
  </si>
  <si>
    <t>B2UPB9</t>
  </si>
  <si>
    <t>B2UPB9_AKKM8</t>
  </si>
  <si>
    <t>AMUC349741:G1GBX-2221-MONOMER;</t>
  </si>
  <si>
    <t>WP_012421104.1;</t>
  </si>
  <si>
    <t>amu:Amuc_2081;</t>
  </si>
  <si>
    <t>ACD05890;</t>
  </si>
  <si>
    <t>Amuc_2082</t>
  </si>
  <si>
    <t>AMUC_RS12225</t>
  </si>
  <si>
    <t>B2UPC0</t>
  </si>
  <si>
    <t>B2UPC0_AKKM8</t>
  </si>
  <si>
    <t>AMUC349741:G1GBX-2222-MONOMER;</t>
  </si>
  <si>
    <t>WP_012421105.1;</t>
  </si>
  <si>
    <t>amu:Amuc_2082;</t>
  </si>
  <si>
    <t>ACD05891;</t>
  </si>
  <si>
    <t>Amuc_2083</t>
  </si>
  <si>
    <t>AMUC_RS12230</t>
  </si>
  <si>
    <t>B2UPC1</t>
  </si>
  <si>
    <t>B2UPC1_AKKM8</t>
  </si>
  <si>
    <t>amu:Amuc_2083;</t>
  </si>
  <si>
    <t>ACD05892;</t>
  </si>
  <si>
    <t>Amuc_2084</t>
  </si>
  <si>
    <t>AMUC_RS11125</t>
  </si>
  <si>
    <t>B2UPC2</t>
  </si>
  <si>
    <t>B2UPC2_AKKM8</t>
  </si>
  <si>
    <t>AMUC349741:G1GBX-2224-MONOMER;</t>
  </si>
  <si>
    <t>amu:Amuc_2084;</t>
  </si>
  <si>
    <t>ACD05893;</t>
  </si>
  <si>
    <t>Amuc_2085</t>
  </si>
  <si>
    <t>AMUC_RS11130</t>
  </si>
  <si>
    <t>B2UPL6</t>
  </si>
  <si>
    <t>B2UPL6_AKKM8</t>
  </si>
  <si>
    <t>AMUC349741:G1GBX-2225-MONOMER;</t>
  </si>
  <si>
    <t>WP_012421108.1;</t>
  </si>
  <si>
    <t>amu:Amuc_2085;</t>
  </si>
  <si>
    <t>ACD05894;</t>
  </si>
  <si>
    <t>Amuc_2086</t>
  </si>
  <si>
    <t>AMUC_RS11135</t>
  </si>
  <si>
    <t>B2UPL7</t>
  </si>
  <si>
    <t>B2UPL7_AKKM8</t>
  </si>
  <si>
    <t>AMUC349741:G1GBX-2226-MONOMER;</t>
  </si>
  <si>
    <t>WP_012421109.1;</t>
  </si>
  <si>
    <t>amu:Amuc_2086;</t>
  </si>
  <si>
    <t>ACD05895;</t>
  </si>
  <si>
    <t>Amuc_2087</t>
  </si>
  <si>
    <t>AMUC_RS11140</t>
  </si>
  <si>
    <t>B2UPL8</t>
  </si>
  <si>
    <t>B2UPL8_AKKM8</t>
  </si>
  <si>
    <t>AMUC349741:G1GBX-2227-MONOMER;</t>
  </si>
  <si>
    <t>WP_012421110.1;</t>
  </si>
  <si>
    <t>amu:Amuc_2087;</t>
  </si>
  <si>
    <t>ACD05896;</t>
  </si>
  <si>
    <t>Amuc_2088</t>
  </si>
  <si>
    <t>AMUC_RS11145</t>
  </si>
  <si>
    <t>B2UPL9</t>
  </si>
  <si>
    <t>B2UPL9_AKKM8</t>
  </si>
  <si>
    <t>AMUC349741:G1GBX-2228-MONOMER;</t>
  </si>
  <si>
    <t>WP_012421111.1;</t>
  </si>
  <si>
    <t>amu:Amuc_2088;</t>
  </si>
  <si>
    <t>ACD05897;</t>
  </si>
  <si>
    <t>Amuc_2089</t>
  </si>
  <si>
    <t>AMUC_RS11150</t>
  </si>
  <si>
    <t>B2UPM0</t>
  </si>
  <si>
    <t>B2UPM0_AKKM8</t>
  </si>
  <si>
    <t>AMUC349741:G1GBX-2229-MONOMER;</t>
  </si>
  <si>
    <t>WP_012421112.1;</t>
  </si>
  <si>
    <t>amu:Amuc_2089;</t>
  </si>
  <si>
    <t>ACD05898;</t>
  </si>
  <si>
    <t>Amuc_2090</t>
  </si>
  <si>
    <t>AMUC_RS11155</t>
  </si>
  <si>
    <t>B2UPM1</t>
  </si>
  <si>
    <t>B2UPM1_AKKM8</t>
  </si>
  <si>
    <t>AMUC349741:G1GBX-2230-MONOMER;</t>
  </si>
  <si>
    <t>WP_012421113.1;</t>
  </si>
  <si>
    <t>amu:Amuc_2090;</t>
  </si>
  <si>
    <t>ACD05899;</t>
  </si>
  <si>
    <t>Amuc_2091</t>
  </si>
  <si>
    <t>AMUC_RS11160</t>
  </si>
  <si>
    <t>B2UPM2</t>
  </si>
  <si>
    <t>B2UPM2_AKKM8</t>
  </si>
  <si>
    <t>AMUC349741:G1GBX-2231-MONOMER;</t>
  </si>
  <si>
    <t>WP_012421114.1;</t>
  </si>
  <si>
    <t>amu:Amuc_2091;</t>
  </si>
  <si>
    <t>ACD05900;</t>
  </si>
  <si>
    <t>Amuc_2092</t>
  </si>
  <si>
    <t>AMUC_RS11165</t>
  </si>
  <si>
    <t>B2UPM3</t>
  </si>
  <si>
    <t>B2UPM3_AKKM8</t>
  </si>
  <si>
    <t>AMUC349741:G1GBX-2232-MONOMER;</t>
  </si>
  <si>
    <t>WP_012421115.1;</t>
  </si>
  <si>
    <t>amu:Amuc_2092;</t>
  </si>
  <si>
    <t>ACD05901;</t>
  </si>
  <si>
    <t>60881674;</t>
  </si>
  <si>
    <t>Amuc_2093</t>
  </si>
  <si>
    <t>AMUC_RS11170</t>
  </si>
  <si>
    <t>B2UPM4</t>
  </si>
  <si>
    <t>B2UPM4_AKKM8</t>
  </si>
  <si>
    <t>AMUC349741:G1GBX-2233-MONOMER;</t>
  </si>
  <si>
    <t>WP_012421116.1;</t>
  </si>
  <si>
    <t>amu:Amuc_2093;</t>
  </si>
  <si>
    <t>ACD05902;</t>
  </si>
  <si>
    <t>Amuc_2094</t>
  </si>
  <si>
    <t>AMUC_RS12235</t>
  </si>
  <si>
    <t>B2UPM5</t>
  </si>
  <si>
    <t>B2UPM5_AKKM8</t>
  </si>
  <si>
    <t>WP_012421117.1;</t>
  </si>
  <si>
    <t>amu:Amuc_2094;</t>
  </si>
  <si>
    <t>ACD05903;</t>
  </si>
  <si>
    <t>Amuc_2095</t>
  </si>
  <si>
    <t>AMUC_RS11180</t>
  </si>
  <si>
    <t>B2UPM6</t>
  </si>
  <si>
    <t>B2UPM6_AKKM8</t>
  </si>
  <si>
    <t>PS_pyruv_trans domain-containing protein</t>
  </si>
  <si>
    <t>AMUC349741:G1GBX-2235-MONOMER;</t>
  </si>
  <si>
    <t>amu:Amuc_2095;</t>
  </si>
  <si>
    <t>ACD05904;</t>
  </si>
  <si>
    <t>Amuc_2096</t>
  </si>
  <si>
    <t>AMUC_RS11185</t>
  </si>
  <si>
    <t>B2UPM7</t>
  </si>
  <si>
    <t>B2UPM7_AKKM8</t>
  </si>
  <si>
    <t>Polysaccharide biosynthesis protein</t>
  </si>
  <si>
    <t>AMUC349741:G1GBX-2236-MONOMER;</t>
  </si>
  <si>
    <t>WP_012421119.1;</t>
  </si>
  <si>
    <t>amu:Amuc_2096;</t>
  </si>
  <si>
    <t>ACD05905;</t>
  </si>
  <si>
    <t>Amuc_2097</t>
  </si>
  <si>
    <t>AMUC_RS12240</t>
  </si>
  <si>
    <t>B2UPM8</t>
  </si>
  <si>
    <t>B2UPM8_AKKM8</t>
  </si>
  <si>
    <t>AMUC349741:G1GBX-2237-MONOMER;</t>
  </si>
  <si>
    <t>WP_012421120.1;</t>
  </si>
  <si>
    <t>amu:Amuc_2097;</t>
  </si>
  <si>
    <t>ACD05906;</t>
  </si>
  <si>
    <t>Amuc_2098</t>
  </si>
  <si>
    <t>AMUC_RS11195</t>
  </si>
  <si>
    <t>B2UPM9</t>
  </si>
  <si>
    <t>B2UPM9_AKKM8</t>
  </si>
  <si>
    <t>AMUC349741:G1GBX-2238-MONOMER;</t>
  </si>
  <si>
    <t>WP_012421121.1;</t>
  </si>
  <si>
    <t>amu:Amuc_2098;</t>
  </si>
  <si>
    <t>ACD05907;</t>
  </si>
  <si>
    <t>Amuc_2099</t>
  </si>
  <si>
    <t>AMUC_RS11200</t>
  </si>
  <si>
    <t>B2UPN0</t>
  </si>
  <si>
    <t>B2UPN0_AKKM8</t>
  </si>
  <si>
    <t>amu:Amuc_2099;</t>
  </si>
  <si>
    <t>ACD05908;</t>
  </si>
  <si>
    <t>Amuc_2100</t>
  </si>
  <si>
    <t>AMUC_RS11205</t>
  </si>
  <si>
    <t>B2UPN1</t>
  </si>
  <si>
    <t>B2UPN1_AKKM8</t>
  </si>
  <si>
    <t>AMUC349741:G1GBX-2240-MONOMER;</t>
  </si>
  <si>
    <t>WP_012421123.1;</t>
  </si>
  <si>
    <t>amu:Amuc_2100;</t>
  </si>
  <si>
    <t>ACD05909;</t>
  </si>
  <si>
    <t>Amuc_2101</t>
  </si>
  <si>
    <t>AMUC_RS11210</t>
  </si>
  <si>
    <t>B2UPN2</t>
  </si>
  <si>
    <t>B2UPN2_AKKM8</t>
  </si>
  <si>
    <t>D-ribose pyranase (EC 5.4.99.62)</t>
  </si>
  <si>
    <t>monosaccharide metabolic process [GO:0005996]</t>
  </si>
  <si>
    <t>D-ribose pyranase activity [GO:0062193]; monosaccharide binding [GO:0048029]; monosaccharide metabolic process [GO:0005996]</t>
  </si>
  <si>
    <t>D-ribose pyranase activity [GO:0062193]; monosaccharide binding [GO:0048029]</t>
  </si>
  <si>
    <t>GO:0005996; GO:0048029; GO:0062193</t>
  </si>
  <si>
    <t>AMUC349741:G1GBX-2241-MONOMER;</t>
  </si>
  <si>
    <t>WP_012421124.1;</t>
  </si>
  <si>
    <t>amu:Amuc_2101;</t>
  </si>
  <si>
    <t>ACD05910;</t>
  </si>
  <si>
    <t>60881684;</t>
  </si>
  <si>
    <t>Amuc_2102</t>
  </si>
  <si>
    <t>AMUC_RS11215</t>
  </si>
  <si>
    <t>B2UPN3</t>
  </si>
  <si>
    <t>B2UPN3_AKKM8</t>
  </si>
  <si>
    <t>AMUC349741:G1GBX-2242-MONOMER;</t>
  </si>
  <si>
    <t>WP_012421125.1;</t>
  </si>
  <si>
    <t>amu:Amuc_2102;</t>
  </si>
  <si>
    <t>ACD05911;</t>
  </si>
  <si>
    <t>Amuc_2103</t>
  </si>
  <si>
    <t>AMUC_RS11220</t>
  </si>
  <si>
    <t>B2UPN4</t>
  </si>
  <si>
    <t>B2UPN4_AKKM8</t>
  </si>
  <si>
    <t>Methionine--tRNA ligase (EC 6.1.1.10) (Methionyl-tRNA synthetase)</t>
  </si>
  <si>
    <t>methionyl-tRNA aminoacylation [GO:0006431]</t>
  </si>
  <si>
    <t>ATP binding [GO:0005524]; methionine-tRNA ligase activity [GO:0004825]; methionyl-tRNA aminoacylation [GO:0006431]</t>
  </si>
  <si>
    <t>ATP binding [GO:0005524]; methionine-tRNA ligase activity [GO:0004825]</t>
  </si>
  <si>
    <t>GO:0004825; GO:0005524; GO:0006431</t>
  </si>
  <si>
    <t>AMUC349741:G1GBX-2243-MONOMER;</t>
  </si>
  <si>
    <t>amu:Amuc_2103;</t>
  </si>
  <si>
    <t>ACD05912;</t>
  </si>
  <si>
    <t>Amuc_2104</t>
  </si>
  <si>
    <t>AMUC_RS11225</t>
  </si>
  <si>
    <t>B2UPN5</t>
  </si>
  <si>
    <t>MEND_AKKM8</t>
  </si>
  <si>
    <t>2-succinyl-5-enolpyruvyl-6-hydroxy-3-cyclohexene-1-carboxylate synthase (SEPHCHC synthase) (EC 2.2.1.9) (Menaquinone biosynthesis protein MenD)</t>
  </si>
  <si>
    <t>menD Amuc_2104</t>
  </si>
  <si>
    <t>menD</t>
  </si>
  <si>
    <t>2-succinyl-5-enolpyruvyl-6-hydroxy-3-cyclohexene-1-carboxylic-acid synthase activity [GO:0070204]; magnesium ion binding [GO:0000287]; manganese ion binding [GO:0030145]; thiamine pyrophosphate binding [GO:0030976]; menaquinone biosynthetic process [GO:0009234]</t>
  </si>
  <si>
    <t>2-succinyl-5-enolpyruvyl-6-hydroxy-3-cyclohexene-1-carboxylic-acid synthase activity [GO:0070204]; magnesium ion binding [GO:0000287]; manganese ion binding [GO:0030145]; thiamine pyrophosphate binding [GO:0030976]</t>
  </si>
  <si>
    <t>GO:0000287; GO:0009234; GO:0030145; GO:0030976; GO:0070204</t>
  </si>
  <si>
    <t>WP_012421127.1;</t>
  </si>
  <si>
    <t>amu:Amuc_2104;</t>
  </si>
  <si>
    <t>ACD05913;</t>
  </si>
  <si>
    <t>Amuc_2105</t>
  </si>
  <si>
    <t>AMUC_RS11230</t>
  </si>
  <si>
    <t>B2UPN6</t>
  </si>
  <si>
    <t>B2UPN6_AKKM8</t>
  </si>
  <si>
    <t>amu:Amuc_2105;</t>
  </si>
  <si>
    <t>ACD05914;</t>
  </si>
  <si>
    <t>Amuc_2106</t>
  </si>
  <si>
    <t>AMUC_RS11245</t>
  </si>
  <si>
    <t>B2UPN7</t>
  </si>
  <si>
    <t>B2UPN7_AKKM8</t>
  </si>
  <si>
    <t>Malate dehydrogenase (Oxaloacetate-decarboxylating) (NADP(+)) (EC 1.1.1.40)</t>
  </si>
  <si>
    <t>malate dehydrogenase (decarboxylating) (NAD+) activity [GO:0004471]; malate dehydrogenase (decarboxylating) (NADP+) activity [GO:0004473]; metal ion binding [GO:0046872]; NAD binding [GO:0051287]; oxaloacetate decarboxylase activity [GO:0008948]</t>
  </si>
  <si>
    <t>GO:0004471; GO:0004473; GO:0008948; GO:0046872; GO:0051287</t>
  </si>
  <si>
    <t>AMUC349741:G1GBX-2248-MONOMER;</t>
  </si>
  <si>
    <t>WP_012421129.1;</t>
  </si>
  <si>
    <t>amu:Amuc_2106;</t>
  </si>
  <si>
    <t>ACD05915;</t>
  </si>
  <si>
    <t>Amuc_2107</t>
  </si>
  <si>
    <t>AMUC_RS11250</t>
  </si>
  <si>
    <t>B2UPN8</t>
  </si>
  <si>
    <t>B2UPN8_AKKM8</t>
  </si>
  <si>
    <t>PDZ domain-containing protein</t>
  </si>
  <si>
    <t>AMUC349741:G1GBX-2249-MONOMER;</t>
  </si>
  <si>
    <t>WP_012421130.1;</t>
  </si>
  <si>
    <t>amu:Amuc_2107;</t>
  </si>
  <si>
    <t>ACD05916;</t>
  </si>
  <si>
    <t>Amuc_2108</t>
  </si>
  <si>
    <t>AMUC_RS12245</t>
  </si>
  <si>
    <t>B2UPN9</t>
  </si>
  <si>
    <t>B2UPN9_AKKM8</t>
  </si>
  <si>
    <t>AMUC349741:G1GBX-2250-MONOMER;</t>
  </si>
  <si>
    <t>amu:Amuc_2108;</t>
  </si>
  <si>
    <t>ACD05917;</t>
  </si>
  <si>
    <t>Amuc_2109</t>
  </si>
  <si>
    <t>AMUC_RS11260</t>
  </si>
  <si>
    <t>B2UPP0</t>
  </si>
  <si>
    <t>B2UPP0_AKKM8</t>
  </si>
  <si>
    <t>AMUC349741:G1GBX-2251-MONOMER;</t>
  </si>
  <si>
    <t>WP_012421132.1;</t>
  </si>
  <si>
    <t>amu:Amuc_2109;</t>
  </si>
  <si>
    <t>ACD05918;</t>
  </si>
  <si>
    <t>Amuc_2110</t>
  </si>
  <si>
    <t>AMUC_RS11265</t>
  </si>
  <si>
    <t>B2UPP1</t>
  </si>
  <si>
    <t>B2UPP1_AKKM8</t>
  </si>
  <si>
    <t>Orotate phosphoribosyltransferase (OPRT) (OPRTase) (EC 2.4.2.10)</t>
  </si>
  <si>
    <t>pyrE Amuc_2110</t>
  </si>
  <si>
    <t>pyrE</t>
  </si>
  <si>
    <t>'de novo' UMP biosynthetic process [GO:0044205]; nucleoside metabolic process [GO:0009116]</t>
  </si>
  <si>
    <t>magnesium ion binding [GO:0000287]; orotate phosphoribosyltransferase activity [GO:0004588]; 'de novo' UMP biosynthetic process [GO:0044205]; nucleoside metabolic process [GO:0009116]</t>
  </si>
  <si>
    <t>magnesium ion binding [GO:0000287]; orotate phosphoribosyltransferase activity [GO:0004588]</t>
  </si>
  <si>
    <t>GO:0000287; GO:0004588; GO:0009116; GO:0044205</t>
  </si>
  <si>
    <t>AMUC349741:G1GBX-2252-MONOMER;</t>
  </si>
  <si>
    <t>WP_012421133.1;</t>
  </si>
  <si>
    <t>amu:Amuc_2110;</t>
  </si>
  <si>
    <t>ACD05919;</t>
  </si>
  <si>
    <t>60881693;</t>
  </si>
  <si>
    <t>Amuc_2111</t>
  </si>
  <si>
    <t>AMUC_RS11270</t>
  </si>
  <si>
    <t>B2UPP2</t>
  </si>
  <si>
    <t>B2UPP2_AKKM8</t>
  </si>
  <si>
    <t>amu:Amuc_2111;</t>
  </si>
  <si>
    <t>ACD05920;</t>
  </si>
  <si>
    <t>Amuc_2112</t>
  </si>
  <si>
    <t>AMUC_RS12845</t>
  </si>
  <si>
    <t>B2UPP3</t>
  </si>
  <si>
    <t>B2UPP3_AKKM8</t>
  </si>
  <si>
    <t>AMUC349741:G1GBX-2254-MONOMER;</t>
  </si>
  <si>
    <t>WP_012421135.1;</t>
  </si>
  <si>
    <t>amu:Amuc_2112;</t>
  </si>
  <si>
    <t>ACD05921;</t>
  </si>
  <si>
    <t>Amuc_2113</t>
  </si>
  <si>
    <t>AMUC_RS11280</t>
  </si>
  <si>
    <t>B2UPP4</t>
  </si>
  <si>
    <t>B2UPP4_AKKM8</t>
  </si>
  <si>
    <t>Heme chaperone HemW</t>
  </si>
  <si>
    <t>porphyrin-containing compound biosynthetic process [GO:0006779]</t>
  </si>
  <si>
    <t>cytoplasm [GO:0005737]; 4 iron, 4 sulfur cluster binding [GO:0051539]; coproporphyrinogen oxidase activity [GO:0004109]; metal ion binding [GO:0046872]; porphyrin-containing compound biosynthetic process [GO:0006779]</t>
  </si>
  <si>
    <t>4 iron, 4 sulfur cluster binding [GO:0051539]; coproporphyrinogen oxidase activity [GO:0004109]; metal ion binding [GO:0046872]</t>
  </si>
  <si>
    <t>GO:0004109; GO:0005737; GO:0006779; GO:0046872; GO:0051539</t>
  </si>
  <si>
    <t>AMUC349741:G1GBX-2255-MONOMER;</t>
  </si>
  <si>
    <t>WP_012421136.1;</t>
  </si>
  <si>
    <t>amu:Amuc_2113;</t>
  </si>
  <si>
    <t>ACD05922;</t>
  </si>
  <si>
    <t>Amuc_2114</t>
  </si>
  <si>
    <t>AMUC_RS11285</t>
  </si>
  <si>
    <t>B2UPP5</t>
  </si>
  <si>
    <t>B2UPP5_AKKM8</t>
  </si>
  <si>
    <t>AMUC349741:G1GBX-2256-MONOMER;</t>
  </si>
  <si>
    <t>WP_012421137.1;</t>
  </si>
  <si>
    <t>amu:Amuc_2114;</t>
  </si>
  <si>
    <t>ACD05923;</t>
  </si>
  <si>
    <t>Amuc_2115</t>
  </si>
  <si>
    <t>AMUC_RS11290</t>
  </si>
  <si>
    <t>B2UPP6</t>
  </si>
  <si>
    <t>SYS_AKKM8</t>
  </si>
  <si>
    <t>Serine--tRNA ligase (EC 6.1.1.11) (Seryl-tRNA synthetase) (SerRS) (Seryl-tRNA(Ser/Sec) synthetase)</t>
  </si>
  <si>
    <t>serS Amuc_2115</t>
  </si>
  <si>
    <t>serS</t>
  </si>
  <si>
    <t>selenocysteine biosynthetic process [GO:0016260]; selenocysteinyl-tRNA(Sec) biosynthetic process [GO:0097056]; seryl-tRNA aminoacylation [GO:0006434]</t>
  </si>
  <si>
    <t>cytoplasm [GO:0005737]; ATP binding [GO:0005524]; serine-tRNA ligase activity [GO:0004828]; selenocysteine biosynthetic process [GO:0016260]; selenocysteinyl-tRNA(Sec) biosynthetic process [GO:0097056]; seryl-tRNA aminoacylation [GO:0006434]</t>
  </si>
  <si>
    <t>ATP binding [GO:0005524]; serine-tRNA ligase activity [GO:0004828]</t>
  </si>
  <si>
    <t>GO:0004828; GO:0005524; GO:0005737; GO:0006434; GO:0016260; GO:0097056</t>
  </si>
  <si>
    <t>AMUC349741:G1GBX-2257-MONOMER;</t>
  </si>
  <si>
    <t>WP_012421138.1;</t>
  </si>
  <si>
    <t>amu:Amuc_2115;</t>
  </si>
  <si>
    <t>ACD05924;</t>
  </si>
  <si>
    <t>60881697;</t>
  </si>
  <si>
    <t>Amuc_2116</t>
  </si>
  <si>
    <t>AMUC_RS11295</t>
  </si>
  <si>
    <t>B2UPP7</t>
  </si>
  <si>
    <t>B2UPP7_AKKM8</t>
  </si>
  <si>
    <t>oxidoreductase activity [GO:0016491]; zinc ion binding [GO:0008270]</t>
  </si>
  <si>
    <t>GO:0008270; GO:0016491</t>
  </si>
  <si>
    <t>AMUC349741:G1GBX-2258-MONOMER;</t>
  </si>
  <si>
    <t>WP_012421139.1;</t>
  </si>
  <si>
    <t>amu:Amuc_2116;</t>
  </si>
  <si>
    <t>ACD05925;</t>
  </si>
  <si>
    <t>Amuc_2117</t>
  </si>
  <si>
    <t>AMUC_RS11300</t>
  </si>
  <si>
    <t>B2UPP8</t>
  </si>
  <si>
    <t>B2UPP8_AKKM8</t>
  </si>
  <si>
    <t>amu:Amuc_2117;</t>
  </si>
  <si>
    <t>ACD05926;</t>
  </si>
  <si>
    <t>Amuc_2118</t>
  </si>
  <si>
    <t>AMUC_RS11305</t>
  </si>
  <si>
    <t>B2UPP9</t>
  </si>
  <si>
    <t>B2UPP9_AKKM8</t>
  </si>
  <si>
    <t>Nitrilase/cyanide hydratase and apolipoprotein N-acyltransferase</t>
  </si>
  <si>
    <t>transferase activity, transferring acyl groups [GO:0016746]; nitrogen compound metabolic process [GO:0006807]</t>
  </si>
  <si>
    <t>GO:0006807; GO:0016746</t>
  </si>
  <si>
    <t>AMUC349741:G1GBX-2260-MONOMER;</t>
  </si>
  <si>
    <t>WP_012421141.1;</t>
  </si>
  <si>
    <t>amu:Amuc_2118;</t>
  </si>
  <si>
    <t>ACD05927;</t>
  </si>
  <si>
    <t>Amuc_2119</t>
  </si>
  <si>
    <t>AMUC_RS11310</t>
  </si>
  <si>
    <t>B2UPQ0</t>
  </si>
  <si>
    <t>B2UPQ0_AKKM8</t>
  </si>
  <si>
    <t>AMUC349741:G1GBX-2261-MONOMER;</t>
  </si>
  <si>
    <t>WP_012421142.1;</t>
  </si>
  <si>
    <t>amu:Amuc_2119;</t>
  </si>
  <si>
    <t>ACD05928;</t>
  </si>
  <si>
    <t>Amuc_2120</t>
  </si>
  <si>
    <t>AMUC_RS11315</t>
  </si>
  <si>
    <t>B2UPQ1</t>
  </si>
  <si>
    <t>B2UPQ1_AKKM8</t>
  </si>
  <si>
    <t>AMUC349741:G1GBX-2262-MONOMER;</t>
  </si>
  <si>
    <t>WP_012421143.1;</t>
  </si>
  <si>
    <t>amu:Amuc_2120;</t>
  </si>
  <si>
    <t>ACD05929;</t>
  </si>
  <si>
    <t>Amuc_2121</t>
  </si>
  <si>
    <t>AMUC_RS11320</t>
  </si>
  <si>
    <t>B2UPQ2</t>
  </si>
  <si>
    <t>PTH_AKKM8</t>
  </si>
  <si>
    <t>Peptidyl-tRNA hydrolase (PTH) (EC 3.1.1.29)</t>
  </si>
  <si>
    <t>pth Amuc_2121</t>
  </si>
  <si>
    <t>pth</t>
  </si>
  <si>
    <t>cytoplasm [GO:0005737]; aminoacyl-tRNA hydrolase activity [GO:0004045]; translation [GO:0006412]</t>
  </si>
  <si>
    <t>aminoacyl-tRNA hydrolase activity [GO:0004045]</t>
  </si>
  <si>
    <t>GO:0004045; GO:0005737; GO:0006412</t>
  </si>
  <si>
    <t>AMUC349741:G1GBX-2263-MONOMER;</t>
  </si>
  <si>
    <t>WP_012421144.1;</t>
  </si>
  <si>
    <t>amu:Amuc_2121;</t>
  </si>
  <si>
    <t>ACD05930;</t>
  </si>
  <si>
    <t>Amuc_2122</t>
  </si>
  <si>
    <t>AMUC_RS11325</t>
  </si>
  <si>
    <t>B2UPQ3</t>
  </si>
  <si>
    <t>B2UPQ3_AKKM8</t>
  </si>
  <si>
    <t>amu:Amuc_2122;</t>
  </si>
  <si>
    <t>ACD05931;</t>
  </si>
  <si>
    <t>Amuc_2123</t>
  </si>
  <si>
    <t>AMUC_RS11330</t>
  </si>
  <si>
    <t>B2UPQ4</t>
  </si>
  <si>
    <t>B2UPQ4_AKKM8</t>
  </si>
  <si>
    <t>AMUC349741:G1GBX-2265-MONOMER;</t>
  </si>
  <si>
    <t>WP_012421146.1;</t>
  </si>
  <si>
    <t>amu:Amuc_2123;</t>
  </si>
  <si>
    <t>ACD05932;</t>
  </si>
  <si>
    <t>Amuc_2124</t>
  </si>
  <si>
    <t>AMUC_RS11335</t>
  </si>
  <si>
    <t>B2UPQ5</t>
  </si>
  <si>
    <t>B2UPQ5_AKKM8</t>
  </si>
  <si>
    <t>AMUC349741:G1GBX-2266-MONOMER;</t>
  </si>
  <si>
    <t>WP_012421147.1;</t>
  </si>
  <si>
    <t>amu:Amuc_2124;</t>
  </si>
  <si>
    <t>ACD05933;</t>
  </si>
  <si>
    <t>60881706;</t>
  </si>
  <si>
    <t>Amuc_2125</t>
  </si>
  <si>
    <t>AMUC_RS11340</t>
  </si>
  <si>
    <t>B2UPQ6</t>
  </si>
  <si>
    <t>B2UPQ6_AKKM8</t>
  </si>
  <si>
    <t>Adenylosuccinate synthetase (AMPSase) (AdSS) (EC 6.3.4.4) (IMP--aspartate ligase)</t>
  </si>
  <si>
    <t>purA Amuc_2125</t>
  </si>
  <si>
    <t>purA</t>
  </si>
  <si>
    <t>'de novo' AMP biosynthetic process [GO:0044208]</t>
  </si>
  <si>
    <t>cytoplasm [GO:0005737]; adenylosuccinate synthase activity [GO:0004019]; GTP binding [GO:0005525]; magnesium ion binding [GO:0000287]; 'de novo' AMP biosynthetic process [GO:0044208]</t>
  </si>
  <si>
    <t>adenylosuccinate synthase activity [GO:0004019]; GTP binding [GO:0005525]; magnesium ion binding [GO:0000287]</t>
  </si>
  <si>
    <t>GO:0000287; GO:0004019; GO:0005525; GO:0005737; GO:0044208</t>
  </si>
  <si>
    <t>AMUC349741:G1GBX-2267-MONOMER;</t>
  </si>
  <si>
    <t>WP_012421148.1;</t>
  </si>
  <si>
    <t>amu:Amuc_2125;</t>
  </si>
  <si>
    <t>ACD05934;</t>
  </si>
  <si>
    <t>Amuc_2126</t>
  </si>
  <si>
    <t>AMUC_RS11350</t>
  </si>
  <si>
    <t>B2UPQ7</t>
  </si>
  <si>
    <t>B2UPQ7_AKKM8</t>
  </si>
  <si>
    <t>amu:Amuc_2126;</t>
  </si>
  <si>
    <t>ACD05935;</t>
  </si>
  <si>
    <t>Amuc_2127</t>
  </si>
  <si>
    <t>AMUC_RS11355</t>
  </si>
  <si>
    <t>B2UPQ8</t>
  </si>
  <si>
    <t>B2UPQ8_AKKM8</t>
  </si>
  <si>
    <t>AMUC349741:G1GBX-2270-MONOMER;</t>
  </si>
  <si>
    <t>WP_012421150.1;</t>
  </si>
  <si>
    <t>amu:Amuc_2127;</t>
  </si>
  <si>
    <t>ACD05936;</t>
  </si>
  <si>
    <t>Amuc_2128</t>
  </si>
  <si>
    <t>AMUC_RS11360</t>
  </si>
  <si>
    <t>B2UPQ9</t>
  </si>
  <si>
    <t>B2UPQ9_AKKM8</t>
  </si>
  <si>
    <t>Hydrogenase (NiFe) small subunit HydA (EC 1.12.99.6)</t>
  </si>
  <si>
    <t>ferredoxin hydrogenase complex [GO:0009375]</t>
  </si>
  <si>
    <t>ferredoxin hydrogenase complex [GO:0009375]; 3 iron, 4 sulfur cluster binding [GO:0051538]; 4 iron, 4 sulfur cluster binding [GO:0051539]; ferredoxin hydrogenase activity [GO:0008901]; hydrogenase (acceptor) activity [GO:0033748]; metal ion binding [GO:0046872]</t>
  </si>
  <si>
    <t>3 iron, 4 sulfur cluster binding [GO:0051538]; 4 iron, 4 sulfur cluster binding [GO:0051539]; ferredoxin hydrogenase activity [GO:0008901]; hydrogenase (acceptor) activity [GO:0033748]; metal ion binding [GO:0046872]</t>
  </si>
  <si>
    <t>GO:0008901; GO:0009375; GO:0033748; GO:0046872; GO:0051538; GO:0051539</t>
  </si>
  <si>
    <t>AMUC349741:G1GBX-2271-MONOMER;</t>
  </si>
  <si>
    <t>amu:Amuc_2128;</t>
  </si>
  <si>
    <t>ACD05937;</t>
  </si>
  <si>
    <t>Amuc_2129</t>
  </si>
  <si>
    <t>AMUC_RS11365</t>
  </si>
  <si>
    <t>B2UPR0</t>
  </si>
  <si>
    <t>B2UPR0_AKKM8</t>
  </si>
  <si>
    <t>Nickel-dependent hydrogenase large subunit</t>
  </si>
  <si>
    <t>ferredoxin hydrogenase activity [GO:0008901]; nickel cation binding [GO:0016151]</t>
  </si>
  <si>
    <t>GO:0008901; GO:0016151</t>
  </si>
  <si>
    <t>AMUC349741:G1GBX-2272-MONOMER;</t>
  </si>
  <si>
    <t>WP_012421152.1;</t>
  </si>
  <si>
    <t>amu:Amuc_2129;</t>
  </si>
  <si>
    <t>ACD05938;</t>
  </si>
  <si>
    <t>Amuc_2130</t>
  </si>
  <si>
    <t>AMUC_RS11370</t>
  </si>
  <si>
    <t>B2UPR1</t>
  </si>
  <si>
    <t>B2UPR1_AKKM8</t>
  </si>
  <si>
    <t>Cytochrome B561</t>
  </si>
  <si>
    <t>respiratory electron transport chain [GO:0022904]</t>
  </si>
  <si>
    <t>integral component of membrane [GO:0016021]; plasma membrane [GO:0005886]; electron transfer activity [GO:0009055]; iron ion binding [GO:0005506]; nucleotide binding [GO:0000166]; respiratory electron transport chain [GO:0022904]</t>
  </si>
  <si>
    <t>electron transfer activity [GO:0009055]; iron ion binding [GO:0005506]; nucleotide binding [GO:0000166]</t>
  </si>
  <si>
    <t>GO:0000166; GO:0005506; GO:0005886; GO:0009055; GO:0016021; GO:0022904</t>
  </si>
  <si>
    <t>amu:Amuc_2130;</t>
  </si>
  <si>
    <t>ACD05939;</t>
  </si>
  <si>
    <t>Amuc_2131</t>
  </si>
  <si>
    <t>AMUC_RS11375</t>
  </si>
  <si>
    <t>B2UPR2</t>
  </si>
  <si>
    <t>B2UPR2_AKKM8</t>
  </si>
  <si>
    <t>Hydrogenase maturation protease</t>
  </si>
  <si>
    <t>enzyme activator activity [GO:0008047]; peptidase activity [GO:0008233]</t>
  </si>
  <si>
    <t>GO:0008047; GO:0008233</t>
  </si>
  <si>
    <t>AMUC349741:G1GBX-2274-MONOMER;</t>
  </si>
  <si>
    <t>WP_012421154.1;</t>
  </si>
  <si>
    <t>amu:Amuc_2131;</t>
  </si>
  <si>
    <t>ACD05940;</t>
  </si>
  <si>
    <t>Amuc_2132</t>
  </si>
  <si>
    <t>AMUC_RS11380</t>
  </si>
  <si>
    <t>B2UPR3</t>
  </si>
  <si>
    <t>B2UPR3_AKKM8</t>
  </si>
  <si>
    <t>Hydrogenase maturation factor HypA</t>
  </si>
  <si>
    <t>hypA Amuc_2132</t>
  </si>
  <si>
    <t>hypA</t>
  </si>
  <si>
    <t>cellular protein modification process [GO:0006464]; protein maturation [GO:0051604]</t>
  </si>
  <si>
    <t>nickel cation binding [GO:0016151]; zinc ion binding [GO:0008270]; cellular protein modification process [GO:0006464]; protein maturation [GO:0051604]</t>
  </si>
  <si>
    <t>nickel cation binding [GO:0016151]; zinc ion binding [GO:0008270]</t>
  </si>
  <si>
    <t>GO:0006464; GO:0008270; GO:0016151; GO:0051604</t>
  </si>
  <si>
    <t>AMUC349741:G1GBX-2275-MONOMER;</t>
  </si>
  <si>
    <t>WP_012421155.1;</t>
  </si>
  <si>
    <t>amu:Amuc_2132;</t>
  </si>
  <si>
    <t>ACD05941;</t>
  </si>
  <si>
    <t>Amuc_2133</t>
  </si>
  <si>
    <t>AMUC_RS11385</t>
  </si>
  <si>
    <t>B2UPR4</t>
  </si>
  <si>
    <t>B2UPR4_AKKM8</t>
  </si>
  <si>
    <t>amu:Amuc_2133;</t>
  </si>
  <si>
    <t>ACD05942;</t>
  </si>
  <si>
    <t>Amuc_2134</t>
  </si>
  <si>
    <t>AMUC_RS11390</t>
  </si>
  <si>
    <t>B2UPR5</t>
  </si>
  <si>
    <t>B2UPR5_AKKM8</t>
  </si>
  <si>
    <t>AMUC349741:G1GBX-2277-MONOMER;</t>
  </si>
  <si>
    <t>WP_012421157.1;</t>
  </si>
  <si>
    <t>amu:Amuc_2134;</t>
  </si>
  <si>
    <t>ACD05943;</t>
  </si>
  <si>
    <t>60881716;</t>
  </si>
  <si>
    <t>Amuc_2135</t>
  </si>
  <si>
    <t>AMUC_RS11395</t>
  </si>
  <si>
    <t>B2UPR6</t>
  </si>
  <si>
    <t>B2UPR6_AKKM8</t>
  </si>
  <si>
    <t>AMUC349741:G1GBX-2278-MONOMER;</t>
  </si>
  <si>
    <t>WP_012421158.1;</t>
  </si>
  <si>
    <t>amu:Amuc_2135;</t>
  </si>
  <si>
    <t>ACD05944;</t>
  </si>
  <si>
    <t>Amuc_2136</t>
  </si>
  <si>
    <t>AMUC_RS11400</t>
  </si>
  <si>
    <t>B2UPR7</t>
  </si>
  <si>
    <t>H2136_AKKM8</t>
  </si>
  <si>
    <t>Beta-hexosaminidase Amuc_2136 (EC 3.2.1.52) (Beta-N-acetylhexosaminidase Am2136)</t>
  </si>
  <si>
    <t>AMUC349741:G1GBX-2279-MONOMER;</t>
  </si>
  <si>
    <t>WP_012421159.1;</t>
  </si>
  <si>
    <t>amu:Amuc_2136;</t>
  </si>
  <si>
    <t>ACD05945;</t>
  </si>
  <si>
    <t>Amuc_2137</t>
  </si>
  <si>
    <t>AMUC_RS11405</t>
  </si>
  <si>
    <t>B2UPR8</t>
  </si>
  <si>
    <t>B2UPR8_AKKM8</t>
  </si>
  <si>
    <t>AMUC349741:G1GBX-2280-MONOMER;</t>
  </si>
  <si>
    <t>WP_012421160.1;</t>
  </si>
  <si>
    <t>amu:Amuc_2137;</t>
  </si>
  <si>
    <t>ACD05946;</t>
  </si>
  <si>
    <t>Amuc_2138</t>
  </si>
  <si>
    <t>AMUC_RS11410</t>
  </si>
  <si>
    <t>B2UPR9</t>
  </si>
  <si>
    <t>HIS8_AKKM8</t>
  </si>
  <si>
    <t>Histidinol-phosphate aminotransferase (EC 2.6.1.9) (Imidazole acetol-phosphate transaminase)</t>
  </si>
  <si>
    <t>hisC Amuc_2138</t>
  </si>
  <si>
    <t>hisC</t>
  </si>
  <si>
    <t>histidinol-phosphate transaminase activity [GO:0004400]; pyridoxal phosphate binding [GO:0030170]; histidine biosynthetic process [GO:0000105]</t>
  </si>
  <si>
    <t>histidinol-phosphate transaminase activity [GO:0004400]; pyridoxal phosphate binding [GO:0030170]</t>
  </si>
  <si>
    <t>GO:0000105; GO:0004400; GO:0030170</t>
  </si>
  <si>
    <t>AMUC349741:G1GBX-2281-MONOMER;</t>
  </si>
  <si>
    <t>WP_012421161.1;</t>
  </si>
  <si>
    <t>amu:Amuc_2138;</t>
  </si>
  <si>
    <t>ACD05947;</t>
  </si>
  <si>
    <t>Amuc_2140</t>
  </si>
  <si>
    <t>AMUC_RS11420</t>
  </si>
  <si>
    <t>B2UPS0</t>
  </si>
  <si>
    <t>B2UPS0_AKKM8</t>
  </si>
  <si>
    <t>AMUC349741:G1GBX-2283-MONOMER;</t>
  </si>
  <si>
    <t>amu:Amuc_2140;</t>
  </si>
  <si>
    <t>ACD05948;</t>
  </si>
  <si>
    <t>Amuc_2141</t>
  </si>
  <si>
    <t>AMUC_RS11425</t>
  </si>
  <si>
    <t>B2UPS1</t>
  </si>
  <si>
    <t>B2UPS1_AKKM8</t>
  </si>
  <si>
    <t>AMUC349741:G1GBX-2284-MONOMER;</t>
  </si>
  <si>
    <t>WP_012421163.1;</t>
  </si>
  <si>
    <t>amu:Amuc_2141;</t>
  </si>
  <si>
    <t>ACD05949;</t>
  </si>
  <si>
    <t>60881723;</t>
  </si>
  <si>
    <t>Amuc_2142</t>
  </si>
  <si>
    <t>AMUC_RS11430</t>
  </si>
  <si>
    <t>B2UPS2</t>
  </si>
  <si>
    <t>B2UPS2_AKKM8</t>
  </si>
  <si>
    <t>AMUC349741:G1GBX-2285-MONOMER;</t>
  </si>
  <si>
    <t>WP_012421164.1;</t>
  </si>
  <si>
    <t>amu:Amuc_2142;</t>
  </si>
  <si>
    <t>ACD05950;</t>
  </si>
  <si>
    <t>Amuc_2143</t>
  </si>
  <si>
    <t>AMUC_RS11435</t>
  </si>
  <si>
    <t>B2UPS3</t>
  </si>
  <si>
    <t>B2UPS3_AKKM8</t>
  </si>
  <si>
    <t>amu:Amuc_2143;</t>
  </si>
  <si>
    <t>ACD05951;</t>
  </si>
  <si>
    <t>Amuc_2144</t>
  </si>
  <si>
    <t>AMUC_RS11440</t>
  </si>
  <si>
    <t>B2UPS4</t>
  </si>
  <si>
    <t>B2UPS4_AKKM8</t>
  </si>
  <si>
    <t>Fumarate hydratase class I (EC 4.2.1.2)</t>
  </si>
  <si>
    <t>generation of precursor metabolites and energy [GO:0006091]</t>
  </si>
  <si>
    <t>4 iron, 4 sulfur cluster binding [GO:0051539]; fumarate hydratase activity [GO:0004333]; metal ion binding [GO:0046872]; generation of precursor metabolites and energy [GO:0006091]</t>
  </si>
  <si>
    <t>4 iron, 4 sulfur cluster binding [GO:0051539]; fumarate hydratase activity [GO:0004333]; metal ion binding [GO:0046872]</t>
  </si>
  <si>
    <t>GO:0004333; GO:0006091; GO:0046872; GO:0051539</t>
  </si>
  <si>
    <t>AMUC349741:G1GBX-2287-MONOMER;</t>
  </si>
  <si>
    <t>WP_012421166.1;</t>
  </si>
  <si>
    <t>amu:Amuc_2144;</t>
  </si>
  <si>
    <t>ACD05952;</t>
  </si>
  <si>
    <t>60881726;</t>
  </si>
  <si>
    <t>Amuc_2145</t>
  </si>
  <si>
    <t>AMUC_RS11445</t>
  </si>
  <si>
    <t>B2UPS5</t>
  </si>
  <si>
    <t>B2UPS5_AKKM8</t>
  </si>
  <si>
    <t>AMUC349741:G1GBX-2288-MONOMER;</t>
  </si>
  <si>
    <t>WP_012421167.1;</t>
  </si>
  <si>
    <t>amu:Amuc_2145;</t>
  </si>
  <si>
    <t>ACD05953;</t>
  </si>
  <si>
    <t>60881727;</t>
  </si>
  <si>
    <t>Amuc_2146</t>
  </si>
  <si>
    <t>AMUC_RS11450</t>
  </si>
  <si>
    <t>B2UPS6</t>
  </si>
  <si>
    <t>B2UPS6_AKKM8</t>
  </si>
  <si>
    <t>6-carboxy-5,6,7,8-tetrahydropterin synthase (EC 4.1.2.50) (Queuosine biosynthesis protein QueD)</t>
  </si>
  <si>
    <t>6-carboxy-5,6,7,8-tetrahydropterin synthase activity [GO:0070497]; metal ion binding [GO:0046872]</t>
  </si>
  <si>
    <t>GO:0046872; GO:0070497</t>
  </si>
  <si>
    <t>AMUC349741:G1GBX-2289-MONOMER;</t>
  </si>
  <si>
    <t>WP_012421168.1;</t>
  </si>
  <si>
    <t>amu:Amuc_2146;</t>
  </si>
  <si>
    <t>ACD05954;</t>
  </si>
  <si>
    <t>60881728;</t>
  </si>
  <si>
    <t>Amuc_2147</t>
  </si>
  <si>
    <t>AMUC_RS11455</t>
  </si>
  <si>
    <t>B2UPS7</t>
  </si>
  <si>
    <t>B2UPS7_AKKM8</t>
  </si>
  <si>
    <t>AMUC349741:G1GBX-2290-MONOMER;</t>
  </si>
  <si>
    <t>WP_012421169.1;</t>
  </si>
  <si>
    <t>amu:Amuc_2147;</t>
  </si>
  <si>
    <t>ACD05955;</t>
  </si>
  <si>
    <t>60881729;</t>
  </si>
  <si>
    <t>Amuc_2148</t>
  </si>
  <si>
    <t>AMUC_RS11460</t>
  </si>
  <si>
    <t>B2UPS8</t>
  </si>
  <si>
    <t>B2UPS8_AKKM8</t>
  </si>
  <si>
    <t>amu:Amuc_2148;</t>
  </si>
  <si>
    <t>ACD05956;</t>
  </si>
  <si>
    <t>Amuc_2149</t>
  </si>
  <si>
    <t>AMUC_RS11465</t>
  </si>
  <si>
    <t>B2UPS9</t>
  </si>
  <si>
    <t>B2UPS9_AKKM8</t>
  </si>
  <si>
    <t>Signal recognition particle protein (Fifty-four homolog)</t>
  </si>
  <si>
    <t>ffh Amuc_2149</t>
  </si>
  <si>
    <t>ffh</t>
  </si>
  <si>
    <t>signal recognition particle [GO:0048500]</t>
  </si>
  <si>
    <t>signal recognition particle [GO:0048500]; 7S RNA binding [GO:0008312]; GTP binding [GO:0005525]; GTPase activity [GO:0003924]; SRP-dependent cotranslational protein targeting to membrane [GO:0006614]</t>
  </si>
  <si>
    <t>7S RNA binding [GO:0008312]; GTPase activity [GO:0003924]; GTP binding [GO:0005525]</t>
  </si>
  <si>
    <t>GO:0003924; GO:0005525; GO:0006614; GO:0008312; GO:0048500</t>
  </si>
  <si>
    <t>AMUC349741:G1GBX-2292-MONOMER;</t>
  </si>
  <si>
    <t>WP_012421171.1;</t>
  </si>
  <si>
    <t>amu:Amuc_2149;</t>
  </si>
  <si>
    <t>ACD05957;</t>
  </si>
  <si>
    <t>60881731;</t>
  </si>
  <si>
    <t>Amuc_2150</t>
  </si>
  <si>
    <t>AMUC_RS11470</t>
  </si>
  <si>
    <t>B2UPT0</t>
  </si>
  <si>
    <t>B2UPT0_AKKM8</t>
  </si>
  <si>
    <t>Quinolinate synthase (EC 2.5.1.72)</t>
  </si>
  <si>
    <t>methylation [GO:0032259]; NAD biosynthetic process [GO:0009435]</t>
  </si>
  <si>
    <t>4 iron, 4 sulfur cluster binding [GO:0051539]; metal ion binding [GO:0046872]; methyltransferase activity [GO:0008168]; quinolinate synthetase A activity [GO:0008987]; methylation [GO:0032259]; NAD biosynthetic process [GO:0009435]</t>
  </si>
  <si>
    <t>4 iron, 4 sulfur cluster binding [GO:0051539]; metal ion binding [GO:0046872]; methyltransferase activity [GO:0008168]; quinolinate synthetase A activity [GO:0008987]</t>
  </si>
  <si>
    <t>GO:0008168; GO:0008987; GO:0009435; GO:0032259; GO:0046872; GO:0051539</t>
  </si>
  <si>
    <t>AMUC349741:G1GBX-2293-MONOMER;</t>
  </si>
  <si>
    <t>WP_012421172.1;</t>
  </si>
  <si>
    <t>amu:Amuc_2150;</t>
  </si>
  <si>
    <t>ACD05958;</t>
  </si>
  <si>
    <t>60881732;</t>
  </si>
  <si>
    <t>Amuc_2151</t>
  </si>
  <si>
    <t>AMUC_RS11475</t>
  </si>
  <si>
    <t>B2UPT1</t>
  </si>
  <si>
    <t>B2UPT1_AKKM8</t>
  </si>
  <si>
    <t>AMUC349741:G1GBX-2294-MONOMER;</t>
  </si>
  <si>
    <t>WP_012421173.1;</t>
  </si>
  <si>
    <t>amu:Amuc_2151;</t>
  </si>
  <si>
    <t>ACD05959;</t>
  </si>
  <si>
    <t>60881733;</t>
  </si>
  <si>
    <t>Amuc_2152</t>
  </si>
  <si>
    <t>AMUC_RS11480</t>
  </si>
  <si>
    <t>B2UPT2</t>
  </si>
  <si>
    <t>B2UPT2_AKKM8</t>
  </si>
  <si>
    <t>AMUC349741:G1GBX-2295-MONOMER;</t>
  </si>
  <si>
    <t>amu:Amuc_2152;</t>
  </si>
  <si>
    <t>ACD05960;</t>
  </si>
  <si>
    <t>Amuc_2153</t>
  </si>
  <si>
    <t>AMUC_RS11485</t>
  </si>
  <si>
    <t>B2UPT3</t>
  </si>
  <si>
    <t>B2UPT3_AKKM8</t>
  </si>
  <si>
    <t>AMUC349741:G1GBX-2296-MONOMER;</t>
  </si>
  <si>
    <t>WP_012421175.1;</t>
  </si>
  <si>
    <t>amu:Amuc_2153;</t>
  </si>
  <si>
    <t>ACD05961;</t>
  </si>
  <si>
    <t>Amuc_2154</t>
  </si>
  <si>
    <t>AMUC_RS11490</t>
  </si>
  <si>
    <t>B2UPT4</t>
  </si>
  <si>
    <t>B2UPT4_AKKM8</t>
  </si>
  <si>
    <t>amu:Amuc_2154;</t>
  </si>
  <si>
    <t>ACD05962;</t>
  </si>
  <si>
    <t>Amuc_2155</t>
  </si>
  <si>
    <t>AMUC_RS11495</t>
  </si>
  <si>
    <t>B2UPT5</t>
  </si>
  <si>
    <t>B2UPT5_AKKM8</t>
  </si>
  <si>
    <t>amu:Amuc_2155;</t>
  </si>
  <si>
    <t>ACD05963;</t>
  </si>
  <si>
    <t>Amuc_2157</t>
  </si>
  <si>
    <t>AMUC_RS11505</t>
  </si>
  <si>
    <t>B2UPT6</t>
  </si>
  <si>
    <t>NUOB_AKKM8</t>
  </si>
  <si>
    <t>NADH-quinone oxidoreductase subunit B (EC 7.1.1.-) (NADH dehydrogenase I subunit B) (NDH-1 subunit B)</t>
  </si>
  <si>
    <t>nuoB Amuc_2157</t>
  </si>
  <si>
    <t>nuoB</t>
  </si>
  <si>
    <t>plasma membrane [GO:0005886]; 4 iron, 4 sulfur cluster binding [GO:0051539]; iron ion binding [GO:0005506]; NADH dehydrogenase (ubiquinone) activity [GO:0008137]; quinone binding [GO:0048038]</t>
  </si>
  <si>
    <t>4 iron, 4 sulfur cluster binding [GO:0051539]; iron ion binding [GO:0005506]; NADH dehydrogenase (ubiquinone) activity [GO:0008137]; quinone binding [GO:0048038]</t>
  </si>
  <si>
    <t>GO:0005506; GO:0005886; GO:0008137; GO:0048038; GO:0051539</t>
  </si>
  <si>
    <t>AMUC349741:G1GBX-2300-MONOMER;</t>
  </si>
  <si>
    <t>WP_012421178.1;</t>
  </si>
  <si>
    <t>amu:Amuc_2157;</t>
  </si>
  <si>
    <t>ACD05964;</t>
  </si>
  <si>
    <t>60881745;</t>
  </si>
  <si>
    <t>Amuc_2158</t>
  </si>
  <si>
    <t>AMUC_RS11510</t>
  </si>
  <si>
    <t>B2UPT7</t>
  </si>
  <si>
    <t>B2UPT7_AKKM8</t>
  </si>
  <si>
    <t>NADH-quinone oxidoreductase subunit C (EC 7.1.1.-) (NADH dehydrogenase I subunit C) (NDH-1 subunit C)</t>
  </si>
  <si>
    <t>nuoC Amuc_2158</t>
  </si>
  <si>
    <t>nuoC</t>
  </si>
  <si>
    <t>plasma membrane [GO:0005886]; NADH dehydrogenase (ubiquinone) activity [GO:0008137]; quinone binding [GO:0048038]</t>
  </si>
  <si>
    <t>GO:0005886; GO:0008137; GO:0048038</t>
  </si>
  <si>
    <t>AMUC349741:G1GBX-2301-MONOMER;</t>
  </si>
  <si>
    <t>WP_012421179.1;</t>
  </si>
  <si>
    <t>amu:Amuc_2158;</t>
  </si>
  <si>
    <t>ACD05965;</t>
  </si>
  <si>
    <t>Amuc_2159</t>
  </si>
  <si>
    <t>AMUC_RS11515</t>
  </si>
  <si>
    <t>B2UPT8</t>
  </si>
  <si>
    <t>B2UPT8_AKKM8</t>
  </si>
  <si>
    <t>isomerase activity [GO:0016853]; monosaccharide binding [GO:0048029]; monosaccharide metabolic process [GO:0005996]</t>
  </si>
  <si>
    <t>isomerase activity [GO:0016853]; monosaccharide binding [GO:0048029]</t>
  </si>
  <si>
    <t>GO:0005996; GO:0016853; GO:0048029</t>
  </si>
  <si>
    <t>AMUC349741:G1GBX-2302-MONOMER;</t>
  </si>
  <si>
    <t>WP_012421180.1;</t>
  </si>
  <si>
    <t>amu:Amuc_2159;</t>
  </si>
  <si>
    <t>ACD05966;</t>
  </si>
  <si>
    <t>Amuc_2160</t>
  </si>
  <si>
    <t>AMUC_RS11520</t>
  </si>
  <si>
    <t>B2UPT9</t>
  </si>
  <si>
    <t>B2UPT9_AKKM8</t>
  </si>
  <si>
    <t>ribonuclease III activity [GO:0004525]; RNA processing [GO:0006396]</t>
  </si>
  <si>
    <t>ribonuclease III activity [GO:0004525]</t>
  </si>
  <si>
    <t>GO:0004525; GO:0006396</t>
  </si>
  <si>
    <t>AMUC349741:G1GBX-2303-MONOMER;</t>
  </si>
  <si>
    <t>WP_012421181.1;</t>
  </si>
  <si>
    <t>amu:Amuc_2160;</t>
  </si>
  <si>
    <t>ACD05967;</t>
  </si>
  <si>
    <t>Amuc_2161</t>
  </si>
  <si>
    <t>AMUC_RS12250</t>
  </si>
  <si>
    <t>B2UPU0</t>
  </si>
  <si>
    <t>B2UPU0_AKKM8</t>
  </si>
  <si>
    <t>Acyl-CoA synthetase (AMP-forming)/AMP-acid ligase II-like protein</t>
  </si>
  <si>
    <t>AMUC349741:G1GBX-2304-MONOMER;</t>
  </si>
  <si>
    <t>WP_012421182.1;</t>
  </si>
  <si>
    <t>amu:Amuc_2161;</t>
  </si>
  <si>
    <t>ACD05968;</t>
  </si>
  <si>
    <t>Amuc_2163</t>
  </si>
  <si>
    <t>AMUC_RS11535</t>
  </si>
  <si>
    <t>B2UPU2</t>
  </si>
  <si>
    <t>B2UPU2_AKKM8</t>
  </si>
  <si>
    <t>AMUC349741:G1GBX-2306-MONOMER;</t>
  </si>
  <si>
    <t>WP_012421184.1;</t>
  </si>
  <si>
    <t>amu:Amuc_2163;</t>
  </si>
  <si>
    <t>ACD05970;</t>
  </si>
  <si>
    <t>Amuc_2164</t>
  </si>
  <si>
    <t>AMUC_RS11540</t>
  </si>
  <si>
    <t>B2UPU3</t>
  </si>
  <si>
    <t>B2UPU3_AKKM8</t>
  </si>
  <si>
    <t>Glycoside hydrolase family 18</t>
  </si>
  <si>
    <t>chitin binding [GO:0008061]; hydrolase activity, hydrolyzing O-glycosyl compounds [GO:0004553]; carbohydrate metabolic process [GO:0005975]</t>
  </si>
  <si>
    <t>chitin binding [GO:0008061]; hydrolase activity, hydrolyzing O-glycosyl compounds [GO:0004553]</t>
  </si>
  <si>
    <t>GO:0004553; GO:0005975; GO:0008061</t>
  </si>
  <si>
    <t>amu:Amuc_2164;</t>
  </si>
  <si>
    <t>ACD05971;</t>
  </si>
  <si>
    <t>Amuc_2166</t>
  </si>
  <si>
    <t>AMUC_RS11550</t>
  </si>
  <si>
    <t>B2UPU5</t>
  </si>
  <si>
    <t>B2UPU5_AKKM8</t>
  </si>
  <si>
    <t>AMUC349741:G1GBX-2309-MONOMER;</t>
  </si>
  <si>
    <t>WP_012421187.1;</t>
  </si>
  <si>
    <t>amu:Amuc_2166;</t>
  </si>
  <si>
    <t>ACD05973;</t>
  </si>
  <si>
    <t>Amuc_2167</t>
  </si>
  <si>
    <t>AMUC_RS11555</t>
  </si>
  <si>
    <t>B2UPU6</t>
  </si>
  <si>
    <t>B2UPU6_AKKM8</t>
  </si>
  <si>
    <t>AMUC349741:G1GBX-2310-MONOMER;</t>
  </si>
  <si>
    <t>WP_012421188.1;</t>
  </si>
  <si>
    <t>amu:Amuc_2167;</t>
  </si>
  <si>
    <t>ACD05974;</t>
  </si>
  <si>
    <t>Amuc_2168</t>
  </si>
  <si>
    <t>AMUC_RS11560</t>
  </si>
  <si>
    <t>B2UPU7</t>
  </si>
  <si>
    <t>B2UPU7_AKKM8</t>
  </si>
  <si>
    <t>AMUC349741:G1GBX-2311-MONOMER;</t>
  </si>
  <si>
    <t>WP_012421189.1;</t>
  </si>
  <si>
    <t>amu:Amuc_2168;</t>
  </si>
  <si>
    <t>ACD05975;</t>
  </si>
  <si>
    <t>Amuc_2169</t>
  </si>
  <si>
    <t>AMUC_RS11565</t>
  </si>
  <si>
    <t>B2UPU8</t>
  </si>
  <si>
    <t>B2UPU8_AKKM8</t>
  </si>
  <si>
    <t>Arginine--tRNA ligase (EC 6.1.1.19) (Arginyl-tRNA synthetase) (ArgRS)</t>
  </si>
  <si>
    <t>argS Amuc_2169</t>
  </si>
  <si>
    <t>argS</t>
  </si>
  <si>
    <t>arginyl-tRNA aminoacylation [GO:0006420]</t>
  </si>
  <si>
    <t>cytoplasm [GO:0005737]; arginine-tRNA ligase activity [GO:0004814]; ATP binding [GO:0005524]; arginyl-tRNA aminoacylation [GO:0006420]</t>
  </si>
  <si>
    <t>arginine-tRNA ligase activity [GO:0004814]; ATP binding [GO:0005524]</t>
  </si>
  <si>
    <t>GO:0004814; GO:0005524; GO:0005737; GO:0006420</t>
  </si>
  <si>
    <t>AMUC349741:G1GBX-2312-MONOMER;</t>
  </si>
  <si>
    <t>WP_012421190.1;</t>
  </si>
  <si>
    <t>amu:Amuc_2169;</t>
  </si>
  <si>
    <t>ACD05976;</t>
  </si>
  <si>
    <t>Amuc_2170</t>
  </si>
  <si>
    <t>AMUC_RS12745</t>
  </si>
  <si>
    <t>B2UPU9</t>
  </si>
  <si>
    <t>B2UPU9_AKKM8</t>
  </si>
  <si>
    <t>amu:Amuc_2170;</t>
  </si>
  <si>
    <t>ACD05977;</t>
  </si>
  <si>
    <t>Amuc_2171</t>
  </si>
  <si>
    <t>AMUC_RS11570</t>
  </si>
  <si>
    <t>B2UPV0</t>
  </si>
  <si>
    <t>B2UPV0_AKKM8</t>
  </si>
  <si>
    <t>AMUC349741:G1GBX-2313-MONOMER;</t>
  </si>
  <si>
    <t>WP_012421192.1;</t>
  </si>
  <si>
    <t>amu:Amuc_2171;</t>
  </si>
  <si>
    <t>ACD05978;</t>
  </si>
  <si>
    <t>60881758;</t>
  </si>
  <si>
    <t>Amuc_2172</t>
  </si>
  <si>
    <t>AMUC_RS11575</t>
  </si>
  <si>
    <t>B2UPV1</t>
  </si>
  <si>
    <t>B2UPV1_AKKM8</t>
  </si>
  <si>
    <t>AMUC349741:G1GBX-2314-MONOMER;</t>
  </si>
  <si>
    <t>WP_012421193.1;</t>
  </si>
  <si>
    <t>amu:Amuc_2172;</t>
  </si>
  <si>
    <t>ACD05979;</t>
  </si>
  <si>
    <t>60881759;</t>
  </si>
  <si>
    <t>Amuc_2173</t>
  </si>
  <si>
    <t>AMUC_RS11580</t>
  </si>
  <si>
    <t>B2UPV2</t>
  </si>
  <si>
    <t>B2UPV2_AKKM8</t>
  </si>
  <si>
    <t>amu:Amuc_2173;</t>
  </si>
  <si>
    <t>ACD05980;</t>
  </si>
  <si>
    <t>Amuc_2174</t>
  </si>
  <si>
    <t>AMUC_RS11585</t>
  </si>
  <si>
    <t>B2UPV3</t>
  </si>
  <si>
    <t>B2UPV3_AKKM8</t>
  </si>
  <si>
    <t>TfoX domain protein</t>
  </si>
  <si>
    <t>AMUC349741:G1GBX-2316-MONOMER;</t>
  </si>
  <si>
    <t>amu:Amuc_2174;</t>
  </si>
  <si>
    <t>ACD05981;</t>
  </si>
  <si>
    <t>Amuc_2175</t>
  </si>
  <si>
    <t>AMUC_RS12255</t>
  </si>
  <si>
    <t>B2UPV4</t>
  </si>
  <si>
    <t>B2UPV4_AKKM8</t>
  </si>
  <si>
    <t>Chloramphenicol phosphotransferase family protein</t>
  </si>
  <si>
    <t>WP_012421196.1;</t>
  </si>
  <si>
    <t>amu:Amuc_2175;</t>
  </si>
  <si>
    <t>ACD05982;</t>
  </si>
  <si>
    <t>Amuc_2176</t>
  </si>
  <si>
    <t>AMUC_RS11600</t>
  </si>
  <si>
    <t>B2UPV5</t>
  </si>
  <si>
    <t>B2UPV5_AKKM8</t>
  </si>
  <si>
    <t>nucleotide-excision repair [GO:0006289]</t>
  </si>
  <si>
    <t>cytoplasm [GO:0005737]; excinuclease repair complex [GO:0009380]; ATP binding [GO:0005524]; ATPase-coupled transmembrane transporter activity [GO:0042626]; DNA binding [GO:0003677]; metal ion binding [GO:0046872]; nuclease activity [GO:0004518]; nucleotide-excision repair [GO:0006289]</t>
  </si>
  <si>
    <t>GO:0003677; GO:0004518; GO:0005524; GO:0005737; GO:0006289; GO:0009380; GO:0042626; GO:0046872</t>
  </si>
  <si>
    <t>AMUC349741:G1GBX-2319-MONOMER;</t>
  </si>
  <si>
    <t>WP_012421197.1;</t>
  </si>
  <si>
    <t>amu:Amuc_2176;</t>
  </si>
  <si>
    <t>ACD05983;</t>
  </si>
  <si>
    <t>Amuc_2177</t>
  </si>
  <si>
    <t>AMUC_RS11605</t>
  </si>
  <si>
    <t>B2UPV6</t>
  </si>
  <si>
    <t>B2UPV6_AKKM8</t>
  </si>
  <si>
    <t>Protein translocase subunit SecA</t>
  </si>
  <si>
    <t>secA Amuc_2177</t>
  </si>
  <si>
    <t>secA</t>
  </si>
  <si>
    <t>intracellular protein transmembrane transport [GO:0065002]; protein import [GO:0017038]; protein targeting [GO:0006605]</t>
  </si>
  <si>
    <t>cytoplasm [GO:0005737]; plasma membrane [GO:0005886]; ATP binding [GO:0005524]; intracellular protein transmembrane transport [GO:0065002]; protein import [GO:0017038]; protein targeting [GO:0006605]</t>
  </si>
  <si>
    <t>GO:0005524; GO:0005737; GO:0005886; GO:0006605; GO:0017038; GO:0065002</t>
  </si>
  <si>
    <t>AMUC349741:G1GBX-2320-MONOMER;</t>
  </si>
  <si>
    <t>WP_012421198.1;</t>
  </si>
  <si>
    <t>amu:Amuc_2177;</t>
  </si>
  <si>
    <t>ACD05984;</t>
  </si>
  <si>
    <t>Amuc_2178</t>
  </si>
  <si>
    <t>AMUC_RS11610</t>
  </si>
  <si>
    <t>B2UPV7</t>
  </si>
  <si>
    <t>B2UPV7_AKKM8</t>
  </si>
  <si>
    <t>Amino-acid N-acetyltransferase (EC 2.3.1.1)</t>
  </si>
  <si>
    <t>cytoplasm [GO:0005737]; acetyl-CoA:L-glutamate N-acetyltransferase activity [GO:0004042]; methione N-acyltransferase activity [GO:0103045]; arginine biosynthetic process [GO:0006526]</t>
  </si>
  <si>
    <t>acetyl-CoA:L-glutamate N-acetyltransferase activity [GO:0004042]; methione N-acyltransferase activity [GO:0103045]</t>
  </si>
  <si>
    <t>GO:0004042; GO:0005737; GO:0006526; GO:0103045</t>
  </si>
  <si>
    <t>amu:Amuc_2178;</t>
  </si>
  <si>
    <t>ACD05985;</t>
  </si>
  <si>
    <t>Nucleotide metabolism</t>
  </si>
  <si>
    <t>Metabolism of cofactors and vitamins</t>
  </si>
  <si>
    <t>Translation</t>
  </si>
  <si>
    <t>Amino acid metabolism</t>
  </si>
  <si>
    <t>Carbohydrate metabolism</t>
  </si>
  <si>
    <t>membrane integration</t>
  </si>
  <si>
    <t>Protein families</t>
  </si>
  <si>
    <t>vehicle</t>
  </si>
  <si>
    <t>TCDF L</t>
  </si>
  <si>
    <t>TCDF H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</si>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</sst>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 Unicode MS"/>
    </font>
    <font>
      <sz val="11"/>
      <color theme="4" tint="-0.249977111117893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11" fontId="0" fillId="0" borderId="0" xfId="0" applyNumberFormat="1"/>
    <xf numFmtId="0" fontId="0" fillId="33" borderId="0" xfId="0" applyFill="1"/>
    <xf numFmtId="0" fontId="18" fillId="0" borderId="0" xfId="0" applyFont="1" applyAlignment="1">
      <alignment vertical="center"/>
    </xf>
    <xf numFmtId="0" fontId="14" fillId="0" borderId="0" xfId="0" applyFont="1"/>
    <xf numFmtId="11" fontId="14" fillId="0" borderId="0" xfId="0" applyNumberFormat="1" applyFont="1"/>
    <xf numFmtId="0" fontId="0" fillId="0" borderId="0" xfId="0" applyFill="1"/>
    <xf numFmtId="0" fontId="19" fillId="0" borderId="0" xfId="0" applyFont="1"/>
    <xf numFmtId="0" fontId="20" fillId="0" borderId="0" xfId="0" applyFont="1"/>
    <xf numFmtId="11" fontId="20" fillId="0" borderId="0" xfId="0" applyNumberFormat="1" applyFont="1"/>
    <xf numFmtId="0" fontId="14" fillId="0" borderId="0" xfId="0" applyFont="1" applyFill="1"/>
    <xf numFmtId="11" fontId="14" fillId="0" borderId="0" xfId="0" applyNumberFormat="1" applyFont="1" applyFill="1"/>
    <xf numFmtId="0" fontId="19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18119-BD1E-42F0-B24F-49CC2A0A22A1}">
  <dimension ref="A1:AD2069"/>
  <sheetViews>
    <sheetView workbookViewId="0">
      <pane ySplit="1" topLeftCell="A1292" activePane="bottomLeft" state="frozen"/>
      <selection pane="bottomLeft" activeCell="I1298" sqref="I1298"/>
    </sheetView>
  </sheetViews>
  <sheetFormatPr defaultRowHeight="14.4"/>
  <cols>
    <col min="2" max="2" width="14.109375" customWidth="1"/>
    <col min="9" max="9" width="8.88671875" style="4"/>
  </cols>
  <sheetData>
    <row r="1" spans="1:30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s="4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</row>
    <row r="2" spans="1:30">
      <c r="A2">
        <v>1</v>
      </c>
      <c r="B2" t="s">
        <v>29</v>
      </c>
      <c r="C2" t="s">
        <v>30</v>
      </c>
      <c r="D2">
        <v>993.57997573671003</v>
      </c>
      <c r="E2">
        <v>0.14629133538085201</v>
      </c>
      <c r="F2">
        <v>9.0109160597122304E-2</v>
      </c>
      <c r="G2">
        <v>1.6234901580641701</v>
      </c>
      <c r="H2">
        <v>0.104484665579892</v>
      </c>
      <c r="I2" s="4">
        <v>0.22966912339731099</v>
      </c>
      <c r="J2" t="s">
        <v>31</v>
      </c>
      <c r="K2" t="s">
        <v>32</v>
      </c>
      <c r="L2" t="s">
        <v>33</v>
      </c>
      <c r="M2" t="s">
        <v>34</v>
      </c>
      <c r="N2" t="s">
        <v>29</v>
      </c>
      <c r="O2" t="s">
        <v>35</v>
      </c>
      <c r="P2">
        <v>186</v>
      </c>
      <c r="Q2" t="s">
        <v>36</v>
      </c>
      <c r="R2" t="s">
        <v>36</v>
      </c>
      <c r="S2" t="s">
        <v>36</v>
      </c>
      <c r="T2" t="s">
        <v>37</v>
      </c>
      <c r="U2" t="s">
        <v>36</v>
      </c>
      <c r="V2" t="s">
        <v>36</v>
      </c>
      <c r="W2" t="s">
        <v>38</v>
      </c>
      <c r="X2" t="s">
        <v>38</v>
      </c>
      <c r="Y2" t="s">
        <v>39</v>
      </c>
      <c r="Z2" t="s">
        <v>40</v>
      </c>
      <c r="AA2" t="s">
        <v>36</v>
      </c>
      <c r="AB2" t="s">
        <v>41</v>
      </c>
      <c r="AC2" t="s">
        <v>42</v>
      </c>
      <c r="AD2" t="s">
        <v>36</v>
      </c>
    </row>
    <row r="3" spans="1:30">
      <c r="A3">
        <v>2</v>
      </c>
      <c r="B3" t="s">
        <v>43</v>
      </c>
      <c r="C3" t="s">
        <v>44</v>
      </c>
      <c r="D3">
        <v>352.45045615949698</v>
      </c>
      <c r="E3">
        <v>-0.100368321798223</v>
      </c>
      <c r="F3">
        <v>7.9805678216694903E-2</v>
      </c>
      <c r="G3">
        <v>-1.25765890399045</v>
      </c>
      <c r="H3">
        <v>0.20851514070886501</v>
      </c>
      <c r="I3" s="4">
        <v>0.36559887129305302</v>
      </c>
      <c r="J3" t="s">
        <v>45</v>
      </c>
      <c r="K3" t="s">
        <v>46</v>
      </c>
      <c r="L3" t="s">
        <v>33</v>
      </c>
      <c r="M3" t="s">
        <v>47</v>
      </c>
      <c r="N3" t="s">
        <v>48</v>
      </c>
      <c r="O3" t="s">
        <v>35</v>
      </c>
      <c r="P3">
        <v>468</v>
      </c>
      <c r="Q3" t="s">
        <v>36</v>
      </c>
      <c r="R3" t="s">
        <v>49</v>
      </c>
      <c r="S3" t="s">
        <v>36</v>
      </c>
      <c r="T3" t="s">
        <v>37</v>
      </c>
      <c r="U3" t="s">
        <v>50</v>
      </c>
      <c r="V3" t="s">
        <v>51</v>
      </c>
      <c r="W3" t="s">
        <v>52</v>
      </c>
      <c r="X3" t="s">
        <v>53</v>
      </c>
      <c r="Y3" t="s">
        <v>54</v>
      </c>
      <c r="Z3" t="s">
        <v>55</v>
      </c>
      <c r="AA3" t="s">
        <v>36</v>
      </c>
      <c r="AB3" t="s">
        <v>56</v>
      </c>
      <c r="AC3" t="s">
        <v>57</v>
      </c>
      <c r="AD3" t="s">
        <v>36</v>
      </c>
    </row>
    <row r="4" spans="1:30">
      <c r="A4">
        <v>3</v>
      </c>
      <c r="B4" t="s">
        <v>58</v>
      </c>
      <c r="C4" t="s">
        <v>59</v>
      </c>
      <c r="D4">
        <v>776.32492066607199</v>
      </c>
      <c r="E4">
        <v>-0.22293532343141101</v>
      </c>
      <c r="F4">
        <v>0.11194403156976999</v>
      </c>
      <c r="G4">
        <v>-1.9914891424333301</v>
      </c>
      <c r="H4">
        <v>4.6427137718105298E-2</v>
      </c>
      <c r="I4" s="4">
        <v>0.13193113800878201</v>
      </c>
      <c r="J4" t="s">
        <v>60</v>
      </c>
      <c r="K4" t="s">
        <v>61</v>
      </c>
      <c r="L4" t="s">
        <v>33</v>
      </c>
      <c r="M4" t="s">
        <v>62</v>
      </c>
      <c r="N4" t="s">
        <v>58</v>
      </c>
      <c r="O4" t="s">
        <v>35</v>
      </c>
      <c r="P4">
        <v>311</v>
      </c>
      <c r="Q4" t="s">
        <v>36</v>
      </c>
      <c r="R4" t="s">
        <v>36</v>
      </c>
      <c r="S4" t="s">
        <v>36</v>
      </c>
      <c r="T4" t="s">
        <v>37</v>
      </c>
      <c r="U4" t="s">
        <v>36</v>
      </c>
      <c r="V4" t="s">
        <v>36</v>
      </c>
      <c r="W4" t="s">
        <v>63</v>
      </c>
      <c r="X4" t="s">
        <v>63</v>
      </c>
      <c r="Y4" t="s">
        <v>64</v>
      </c>
      <c r="Z4" t="s">
        <v>65</v>
      </c>
      <c r="AA4" t="s">
        <v>66</v>
      </c>
      <c r="AB4" t="s">
        <v>67</v>
      </c>
      <c r="AC4" t="s">
        <v>68</v>
      </c>
      <c r="AD4" t="s">
        <v>69</v>
      </c>
    </row>
    <row r="5" spans="1:30">
      <c r="A5">
        <v>4</v>
      </c>
      <c r="B5" t="s">
        <v>70</v>
      </c>
      <c r="C5" t="s">
        <v>71</v>
      </c>
      <c r="D5">
        <v>275.05935075913902</v>
      </c>
      <c r="E5">
        <v>-7.3474637381522002E-3</v>
      </c>
      <c r="F5">
        <v>9.77865453955655E-2</v>
      </c>
      <c r="G5">
        <v>-7.5137777988068602E-2</v>
      </c>
      <c r="H5">
        <v>0.94010509027779998</v>
      </c>
      <c r="I5" s="4">
        <v>0.96353879487416805</v>
      </c>
      <c r="J5" t="s">
        <v>72</v>
      </c>
      <c r="K5" t="s">
        <v>73</v>
      </c>
      <c r="L5" t="s">
        <v>33</v>
      </c>
      <c r="M5" t="s">
        <v>74</v>
      </c>
      <c r="N5" t="s">
        <v>70</v>
      </c>
      <c r="O5" t="s">
        <v>35</v>
      </c>
      <c r="P5">
        <v>260</v>
      </c>
      <c r="Q5" t="s">
        <v>36</v>
      </c>
      <c r="R5" t="s">
        <v>36</v>
      </c>
      <c r="S5" t="s">
        <v>36</v>
      </c>
      <c r="T5" t="s">
        <v>37</v>
      </c>
      <c r="U5" t="s">
        <v>75</v>
      </c>
      <c r="V5" t="s">
        <v>76</v>
      </c>
      <c r="W5" t="s">
        <v>77</v>
      </c>
      <c r="X5" t="s">
        <v>36</v>
      </c>
      <c r="Y5" t="s">
        <v>78</v>
      </c>
      <c r="Z5" t="s">
        <v>79</v>
      </c>
      <c r="AA5" t="s">
        <v>80</v>
      </c>
      <c r="AB5" t="s">
        <v>81</v>
      </c>
      <c r="AC5" t="s">
        <v>82</v>
      </c>
      <c r="AD5" t="s">
        <v>83</v>
      </c>
    </row>
    <row r="6" spans="1:30">
      <c r="A6">
        <v>5</v>
      </c>
      <c r="B6" t="s">
        <v>84</v>
      </c>
      <c r="C6" t="s">
        <v>85</v>
      </c>
      <c r="D6">
        <v>329.33983925136198</v>
      </c>
      <c r="E6">
        <v>8.2380517818062493E-2</v>
      </c>
      <c r="F6">
        <v>8.8635721790823602E-2</v>
      </c>
      <c r="G6">
        <v>0.92942795696386304</v>
      </c>
      <c r="H6">
        <v>0.35266734490054302</v>
      </c>
      <c r="I6" s="4">
        <v>0.52117224965217701</v>
      </c>
      <c r="J6" t="s">
        <v>86</v>
      </c>
      <c r="K6" t="s">
        <v>87</v>
      </c>
      <c r="L6" t="s">
        <v>33</v>
      </c>
      <c r="M6" t="s">
        <v>88</v>
      </c>
      <c r="N6" t="s">
        <v>84</v>
      </c>
      <c r="O6" t="s">
        <v>35</v>
      </c>
      <c r="P6">
        <v>523</v>
      </c>
      <c r="Q6" t="s">
        <v>36</v>
      </c>
      <c r="R6" t="s">
        <v>36</v>
      </c>
      <c r="S6" t="s">
        <v>36</v>
      </c>
      <c r="T6" t="s">
        <v>37</v>
      </c>
      <c r="U6" t="s">
        <v>36</v>
      </c>
      <c r="V6" t="s">
        <v>89</v>
      </c>
      <c r="W6" t="s">
        <v>89</v>
      </c>
      <c r="X6" t="s">
        <v>36</v>
      </c>
      <c r="Y6" t="s">
        <v>90</v>
      </c>
      <c r="Z6" t="s">
        <v>91</v>
      </c>
      <c r="AA6" t="s">
        <v>92</v>
      </c>
      <c r="AB6" t="s">
        <v>93</v>
      </c>
      <c r="AC6" t="s">
        <v>94</v>
      </c>
      <c r="AD6" t="s">
        <v>36</v>
      </c>
    </row>
    <row r="7" spans="1:30">
      <c r="A7">
        <v>6</v>
      </c>
      <c r="B7" t="s">
        <v>95</v>
      </c>
      <c r="C7" t="s">
        <v>96</v>
      </c>
      <c r="D7">
        <v>1311.2643951605401</v>
      </c>
      <c r="E7">
        <v>-0.18611963918171201</v>
      </c>
      <c r="F7">
        <v>9.2077790224184899E-2</v>
      </c>
      <c r="G7">
        <v>-2.0213304286360501</v>
      </c>
      <c r="H7">
        <v>4.3245571272001897E-2</v>
      </c>
      <c r="I7" s="4">
        <v>0.124911794707146</v>
      </c>
      <c r="J7" t="s">
        <v>97</v>
      </c>
      <c r="K7" t="s">
        <v>98</v>
      </c>
      <c r="L7" t="s">
        <v>33</v>
      </c>
      <c r="M7" t="s">
        <v>99</v>
      </c>
      <c r="N7" t="s">
        <v>95</v>
      </c>
      <c r="O7" t="s">
        <v>35</v>
      </c>
      <c r="P7">
        <v>684</v>
      </c>
      <c r="Q7" t="s">
        <v>36</v>
      </c>
      <c r="R7" t="s">
        <v>36</v>
      </c>
      <c r="S7" t="s">
        <v>36</v>
      </c>
      <c r="T7" t="s">
        <v>37</v>
      </c>
      <c r="U7" t="s">
        <v>36</v>
      </c>
      <c r="V7" t="s">
        <v>36</v>
      </c>
      <c r="W7" t="s">
        <v>36</v>
      </c>
      <c r="X7" t="s">
        <v>36</v>
      </c>
      <c r="Y7" t="s">
        <v>36</v>
      </c>
      <c r="Z7" t="s">
        <v>100</v>
      </c>
      <c r="AA7" t="s">
        <v>101</v>
      </c>
      <c r="AB7" t="s">
        <v>102</v>
      </c>
      <c r="AC7" t="s">
        <v>103</v>
      </c>
      <c r="AD7" t="s">
        <v>36</v>
      </c>
    </row>
    <row r="8" spans="1:30">
      <c r="A8">
        <v>7</v>
      </c>
      <c r="B8" t="s">
        <v>104</v>
      </c>
      <c r="C8" t="s">
        <v>105</v>
      </c>
      <c r="D8">
        <v>214.03338225870999</v>
      </c>
      <c r="E8">
        <v>-0.12832570562767001</v>
      </c>
      <c r="F8">
        <v>0.13730677951992201</v>
      </c>
      <c r="G8">
        <v>-0.93459118389016704</v>
      </c>
      <c r="H8">
        <v>0.34999902415818301</v>
      </c>
      <c r="I8" s="4">
        <v>0.51795903575138302</v>
      </c>
      <c r="J8" t="s">
        <v>106</v>
      </c>
      <c r="K8" t="s">
        <v>107</v>
      </c>
      <c r="L8" t="s">
        <v>33</v>
      </c>
      <c r="M8" t="s">
        <v>74</v>
      </c>
      <c r="N8" t="s">
        <v>104</v>
      </c>
      <c r="O8" t="s">
        <v>35</v>
      </c>
      <c r="P8">
        <v>259</v>
      </c>
      <c r="Q8" t="s">
        <v>36</v>
      </c>
      <c r="R8" t="s">
        <v>36</v>
      </c>
      <c r="S8" t="s">
        <v>36</v>
      </c>
      <c r="T8" t="s">
        <v>37</v>
      </c>
      <c r="U8" t="s">
        <v>36</v>
      </c>
      <c r="V8" t="s">
        <v>36</v>
      </c>
      <c r="W8" t="s">
        <v>36</v>
      </c>
      <c r="X8" t="s">
        <v>36</v>
      </c>
      <c r="Y8" t="s">
        <v>36</v>
      </c>
      <c r="Z8" t="s">
        <v>108</v>
      </c>
      <c r="AA8" t="s">
        <v>109</v>
      </c>
      <c r="AB8" t="s">
        <v>110</v>
      </c>
      <c r="AC8" t="s">
        <v>111</v>
      </c>
      <c r="AD8" t="s">
        <v>36</v>
      </c>
    </row>
    <row r="9" spans="1:30">
      <c r="A9">
        <v>8</v>
      </c>
      <c r="B9" t="s">
        <v>112</v>
      </c>
      <c r="C9" t="s">
        <v>113</v>
      </c>
      <c r="D9">
        <v>81.481449970833495</v>
      </c>
      <c r="E9">
        <v>-0.39055045774590702</v>
      </c>
      <c r="F9">
        <v>0.13573085406275401</v>
      </c>
      <c r="G9">
        <v>-2.8773889359403899</v>
      </c>
      <c r="H9">
        <v>4.0098103480053996E-3</v>
      </c>
      <c r="I9" s="4">
        <v>2.4804048081909499E-2</v>
      </c>
      <c r="J9" t="s">
        <v>114</v>
      </c>
      <c r="K9" t="s">
        <v>115</v>
      </c>
      <c r="L9" t="s">
        <v>33</v>
      </c>
      <c r="M9" t="s">
        <v>116</v>
      </c>
      <c r="N9" t="s">
        <v>112</v>
      </c>
      <c r="O9" t="s">
        <v>35</v>
      </c>
      <c r="P9">
        <v>323</v>
      </c>
      <c r="Q9" t="s">
        <v>36</v>
      </c>
      <c r="R9" t="s">
        <v>36</v>
      </c>
      <c r="S9" t="s">
        <v>36</v>
      </c>
      <c r="T9" t="s">
        <v>37</v>
      </c>
      <c r="U9" t="s">
        <v>117</v>
      </c>
      <c r="V9" t="s">
        <v>36</v>
      </c>
      <c r="W9" t="s">
        <v>118</v>
      </c>
      <c r="X9" t="s">
        <v>119</v>
      </c>
      <c r="Y9" t="s">
        <v>120</v>
      </c>
      <c r="Z9" t="s">
        <v>121</v>
      </c>
      <c r="AA9" t="s">
        <v>122</v>
      </c>
      <c r="AB9" t="s">
        <v>123</v>
      </c>
      <c r="AC9" t="s">
        <v>124</v>
      </c>
      <c r="AD9" t="s">
        <v>36</v>
      </c>
    </row>
    <row r="10" spans="1:30">
      <c r="A10">
        <v>9</v>
      </c>
      <c r="B10" t="s">
        <v>125</v>
      </c>
      <c r="C10" t="s">
        <v>126</v>
      </c>
      <c r="D10">
        <v>459.81157608043799</v>
      </c>
      <c r="E10">
        <v>5.0303696833169202E-2</v>
      </c>
      <c r="F10">
        <v>6.7023074715404501E-2</v>
      </c>
      <c r="G10">
        <v>0.75054295922367498</v>
      </c>
      <c r="H10">
        <v>0.45292776065054902</v>
      </c>
      <c r="I10" s="4">
        <v>0.61435285516442495</v>
      </c>
      <c r="J10" t="s">
        <v>127</v>
      </c>
      <c r="K10" t="s">
        <v>128</v>
      </c>
      <c r="L10" t="s">
        <v>33</v>
      </c>
      <c r="M10" t="s">
        <v>129</v>
      </c>
      <c r="N10" t="s">
        <v>125</v>
      </c>
      <c r="O10" t="s">
        <v>35</v>
      </c>
      <c r="P10">
        <v>385</v>
      </c>
      <c r="Q10" t="s">
        <v>36</v>
      </c>
      <c r="R10" t="s">
        <v>36</v>
      </c>
      <c r="S10" t="s">
        <v>36</v>
      </c>
      <c r="T10" t="s">
        <v>37</v>
      </c>
      <c r="U10" t="s">
        <v>130</v>
      </c>
      <c r="V10" t="s">
        <v>51</v>
      </c>
      <c r="W10" t="s">
        <v>131</v>
      </c>
      <c r="X10" t="s">
        <v>132</v>
      </c>
      <c r="Y10" t="s">
        <v>133</v>
      </c>
      <c r="Z10" t="s">
        <v>134</v>
      </c>
      <c r="AA10" t="s">
        <v>135</v>
      </c>
      <c r="AB10" t="s">
        <v>136</v>
      </c>
      <c r="AC10" t="s">
        <v>137</v>
      </c>
      <c r="AD10" t="s">
        <v>36</v>
      </c>
    </row>
    <row r="11" spans="1:30">
      <c r="A11">
        <v>10</v>
      </c>
      <c r="B11" t="s">
        <v>138</v>
      </c>
      <c r="C11" t="s">
        <v>139</v>
      </c>
      <c r="D11">
        <v>389.52939126226897</v>
      </c>
      <c r="E11">
        <v>-4.9669528087050302E-2</v>
      </c>
      <c r="F11">
        <v>8.4839958320515801E-2</v>
      </c>
      <c r="G11">
        <v>-0.58544969929622503</v>
      </c>
      <c r="H11">
        <v>0.558245379334946</v>
      </c>
      <c r="I11" s="4">
        <v>0.70478059028620199</v>
      </c>
      <c r="J11" t="s">
        <v>140</v>
      </c>
      <c r="K11" t="s">
        <v>141</v>
      </c>
      <c r="L11" t="s">
        <v>33</v>
      </c>
      <c r="M11" t="s">
        <v>142</v>
      </c>
      <c r="N11" t="s">
        <v>138</v>
      </c>
      <c r="O11" t="s">
        <v>35</v>
      </c>
      <c r="P11">
        <v>538</v>
      </c>
      <c r="Q11" t="s">
        <v>36</v>
      </c>
      <c r="R11" t="s">
        <v>36</v>
      </c>
      <c r="S11" t="s">
        <v>36</v>
      </c>
      <c r="T11" t="s">
        <v>37</v>
      </c>
      <c r="U11" t="s">
        <v>143</v>
      </c>
      <c r="V11" t="s">
        <v>36</v>
      </c>
      <c r="W11" t="s">
        <v>144</v>
      </c>
      <c r="X11" t="s">
        <v>145</v>
      </c>
      <c r="Y11" t="s">
        <v>146</v>
      </c>
      <c r="Z11" t="s">
        <v>147</v>
      </c>
      <c r="AA11" t="s">
        <v>148</v>
      </c>
      <c r="AB11" t="s">
        <v>149</v>
      </c>
      <c r="AC11" t="s">
        <v>150</v>
      </c>
      <c r="AD11" t="s">
        <v>36</v>
      </c>
    </row>
    <row r="12" spans="1:30">
      <c r="A12">
        <v>11</v>
      </c>
      <c r="B12" t="s">
        <v>151</v>
      </c>
      <c r="C12" t="s">
        <v>152</v>
      </c>
      <c r="D12">
        <v>1120.85199422755</v>
      </c>
      <c r="E12">
        <v>-0.33744606030838997</v>
      </c>
      <c r="F12">
        <v>8.7418601036633806E-2</v>
      </c>
      <c r="G12">
        <v>-3.8601173698373299</v>
      </c>
      <c r="H12">
        <v>1.1333257591184999E-4</v>
      </c>
      <c r="I12" s="4">
        <v>2.1431214468323099E-3</v>
      </c>
      <c r="J12" t="s">
        <v>153</v>
      </c>
      <c r="K12" t="s">
        <v>154</v>
      </c>
      <c r="L12" t="s">
        <v>155</v>
      </c>
      <c r="M12" t="s">
        <v>156</v>
      </c>
      <c r="N12" t="s">
        <v>157</v>
      </c>
      <c r="O12" t="s">
        <v>35</v>
      </c>
      <c r="P12">
        <v>794</v>
      </c>
      <c r="Q12" t="s">
        <v>36</v>
      </c>
      <c r="R12" t="s">
        <v>158</v>
      </c>
      <c r="S12" t="s">
        <v>36</v>
      </c>
      <c r="T12" t="s">
        <v>37</v>
      </c>
      <c r="U12" t="s">
        <v>159</v>
      </c>
      <c r="V12" t="s">
        <v>36</v>
      </c>
      <c r="W12" t="s">
        <v>160</v>
      </c>
      <c r="X12" t="s">
        <v>161</v>
      </c>
      <c r="Y12" t="s">
        <v>162</v>
      </c>
      <c r="Z12" t="s">
        <v>163</v>
      </c>
      <c r="AA12" t="s">
        <v>164</v>
      </c>
      <c r="AB12" t="s">
        <v>165</v>
      </c>
      <c r="AC12" t="s">
        <v>166</v>
      </c>
      <c r="AD12" t="s">
        <v>36</v>
      </c>
    </row>
    <row r="13" spans="1:30">
      <c r="A13">
        <v>12</v>
      </c>
      <c r="B13" t="s">
        <v>167</v>
      </c>
      <c r="C13" t="s">
        <v>168</v>
      </c>
      <c r="D13">
        <v>929.07963268710398</v>
      </c>
      <c r="E13">
        <v>-0.11153411966711201</v>
      </c>
      <c r="F13">
        <v>0.149298119502844</v>
      </c>
      <c r="G13">
        <v>-0.74705642668852701</v>
      </c>
      <c r="H13">
        <v>0.45502950077890297</v>
      </c>
      <c r="I13" s="4">
        <v>0.61493514660502602</v>
      </c>
      <c r="J13" t="s">
        <v>169</v>
      </c>
      <c r="K13" t="s">
        <v>170</v>
      </c>
      <c r="L13" t="s">
        <v>33</v>
      </c>
      <c r="M13" t="s">
        <v>171</v>
      </c>
      <c r="N13" t="s">
        <v>167</v>
      </c>
      <c r="O13" t="s">
        <v>35</v>
      </c>
      <c r="P13">
        <v>202</v>
      </c>
      <c r="Q13" t="s">
        <v>36</v>
      </c>
      <c r="R13" t="s">
        <v>36</v>
      </c>
      <c r="S13" t="s">
        <v>36</v>
      </c>
      <c r="T13" t="s">
        <v>37</v>
      </c>
      <c r="U13" t="s">
        <v>172</v>
      </c>
      <c r="V13" t="s">
        <v>89</v>
      </c>
      <c r="W13" t="s">
        <v>173</v>
      </c>
      <c r="X13" t="s">
        <v>174</v>
      </c>
      <c r="Y13" t="s">
        <v>175</v>
      </c>
      <c r="Z13" t="s">
        <v>36</v>
      </c>
      <c r="AA13" t="s">
        <v>36</v>
      </c>
      <c r="AB13" t="s">
        <v>176</v>
      </c>
      <c r="AC13" t="s">
        <v>177</v>
      </c>
      <c r="AD13" t="s">
        <v>36</v>
      </c>
    </row>
    <row r="14" spans="1:30">
      <c r="A14">
        <v>13</v>
      </c>
      <c r="B14" t="s">
        <v>178</v>
      </c>
      <c r="C14" t="s">
        <v>179</v>
      </c>
      <c r="D14">
        <v>33.253997692772501</v>
      </c>
      <c r="E14">
        <v>-0.174399426922065</v>
      </c>
      <c r="F14">
        <v>0.20326759557815399</v>
      </c>
      <c r="G14">
        <v>-0.85797948475762298</v>
      </c>
      <c r="H14">
        <v>0.390903791722016</v>
      </c>
      <c r="I14" s="4">
        <v>0.55398323389243198</v>
      </c>
      <c r="J14" t="s">
        <v>180</v>
      </c>
      <c r="K14" t="s">
        <v>181</v>
      </c>
      <c r="L14" t="s">
        <v>33</v>
      </c>
      <c r="M14" t="s">
        <v>74</v>
      </c>
      <c r="N14" t="s">
        <v>178</v>
      </c>
      <c r="O14" t="s">
        <v>35</v>
      </c>
      <c r="P14">
        <v>412</v>
      </c>
      <c r="Q14" t="s">
        <v>36</v>
      </c>
      <c r="R14" t="s">
        <v>36</v>
      </c>
      <c r="S14" t="s">
        <v>36</v>
      </c>
      <c r="T14" t="s">
        <v>37</v>
      </c>
      <c r="U14" t="s">
        <v>36</v>
      </c>
      <c r="V14" t="s">
        <v>36</v>
      </c>
      <c r="W14" t="s">
        <v>36</v>
      </c>
      <c r="X14" t="s">
        <v>36</v>
      </c>
      <c r="Y14" t="s">
        <v>36</v>
      </c>
      <c r="Z14" t="s">
        <v>182</v>
      </c>
      <c r="AA14" t="s">
        <v>183</v>
      </c>
      <c r="AB14" t="s">
        <v>184</v>
      </c>
      <c r="AC14" t="s">
        <v>185</v>
      </c>
      <c r="AD14" t="s">
        <v>36</v>
      </c>
    </row>
    <row r="15" spans="1:30">
      <c r="A15">
        <v>14</v>
      </c>
      <c r="B15" t="s">
        <v>186</v>
      </c>
      <c r="C15" t="s">
        <v>187</v>
      </c>
      <c r="D15">
        <v>2053.7180086973499</v>
      </c>
      <c r="E15">
        <v>0.311741573119796</v>
      </c>
      <c r="F15">
        <v>9.16444813562695E-2</v>
      </c>
      <c r="G15">
        <v>3.4016404316578099</v>
      </c>
      <c r="H15">
        <v>6.6982704369475301E-4</v>
      </c>
      <c r="I15" s="4">
        <v>7.3540696891512998E-3</v>
      </c>
      <c r="J15" t="s">
        <v>188</v>
      </c>
      <c r="K15" t="s">
        <v>189</v>
      </c>
      <c r="L15" t="s">
        <v>33</v>
      </c>
      <c r="M15" t="s">
        <v>190</v>
      </c>
      <c r="N15" t="s">
        <v>186</v>
      </c>
      <c r="O15" t="s">
        <v>35</v>
      </c>
      <c r="P15">
        <v>423</v>
      </c>
      <c r="Q15" t="s">
        <v>36</v>
      </c>
      <c r="R15" t="s">
        <v>36</v>
      </c>
      <c r="S15" t="s">
        <v>36</v>
      </c>
      <c r="T15" t="s">
        <v>37</v>
      </c>
      <c r="U15" t="s">
        <v>36</v>
      </c>
      <c r="V15" t="s">
        <v>36</v>
      </c>
      <c r="W15" t="s">
        <v>191</v>
      </c>
      <c r="X15" t="s">
        <v>191</v>
      </c>
      <c r="Y15" t="s">
        <v>192</v>
      </c>
      <c r="Z15" t="s">
        <v>193</v>
      </c>
      <c r="AA15" t="s">
        <v>194</v>
      </c>
      <c r="AB15" t="s">
        <v>195</v>
      </c>
      <c r="AC15" t="s">
        <v>196</v>
      </c>
      <c r="AD15" t="s">
        <v>36</v>
      </c>
    </row>
    <row r="16" spans="1:30">
      <c r="A16">
        <v>15</v>
      </c>
      <c r="B16" t="s">
        <v>197</v>
      </c>
      <c r="C16" t="s">
        <v>198</v>
      </c>
      <c r="D16">
        <v>304243.28145529999</v>
      </c>
      <c r="E16">
        <v>-0.138644559396124</v>
      </c>
      <c r="F16">
        <v>9.1157672895956096E-2</v>
      </c>
      <c r="G16">
        <v>-1.52093131594493</v>
      </c>
      <c r="H16">
        <v>0.128277074306235</v>
      </c>
      <c r="I16" s="4">
        <v>0.26147509779056899</v>
      </c>
      <c r="J16" t="s">
        <v>199</v>
      </c>
      <c r="K16" t="s">
        <v>200</v>
      </c>
      <c r="L16" t="s">
        <v>33</v>
      </c>
      <c r="M16" t="s">
        <v>74</v>
      </c>
      <c r="N16" t="s">
        <v>197</v>
      </c>
      <c r="O16" t="s">
        <v>35</v>
      </c>
      <c r="P16">
        <v>202</v>
      </c>
      <c r="Q16" t="s">
        <v>36</v>
      </c>
      <c r="R16" t="s">
        <v>36</v>
      </c>
      <c r="S16" t="s">
        <v>36</v>
      </c>
      <c r="T16" t="s">
        <v>37</v>
      </c>
      <c r="U16" t="s">
        <v>36</v>
      </c>
      <c r="V16" t="s">
        <v>36</v>
      </c>
      <c r="W16" t="s">
        <v>36</v>
      </c>
      <c r="X16" t="s">
        <v>36</v>
      </c>
      <c r="Y16" t="s">
        <v>36</v>
      </c>
      <c r="Z16" t="s">
        <v>201</v>
      </c>
      <c r="AA16" t="s">
        <v>202</v>
      </c>
      <c r="AB16" t="s">
        <v>203</v>
      </c>
      <c r="AC16" t="s">
        <v>204</v>
      </c>
      <c r="AD16" t="s">
        <v>36</v>
      </c>
    </row>
    <row r="17" spans="1:30">
      <c r="A17">
        <v>16</v>
      </c>
      <c r="B17" t="s">
        <v>205</v>
      </c>
      <c r="C17" t="s">
        <v>206</v>
      </c>
      <c r="D17">
        <v>6996.2088974805301</v>
      </c>
      <c r="E17">
        <v>-9.9742554310110795E-2</v>
      </c>
      <c r="F17">
        <v>5.9740163082930002E-2</v>
      </c>
      <c r="G17">
        <v>-1.669606327851</v>
      </c>
      <c r="H17">
        <v>9.4997277617988499E-2</v>
      </c>
      <c r="I17" s="4">
        <v>0.21260329900205099</v>
      </c>
      <c r="J17" t="s">
        <v>207</v>
      </c>
      <c r="K17" t="s">
        <v>208</v>
      </c>
      <c r="L17" t="s">
        <v>155</v>
      </c>
      <c r="M17" t="s">
        <v>209</v>
      </c>
      <c r="N17" t="s">
        <v>205</v>
      </c>
      <c r="O17" t="s">
        <v>35</v>
      </c>
      <c r="P17">
        <v>481</v>
      </c>
      <c r="Q17" t="s">
        <v>36</v>
      </c>
      <c r="R17" t="s">
        <v>36</v>
      </c>
      <c r="S17" t="s">
        <v>36</v>
      </c>
      <c r="T17" t="s">
        <v>37</v>
      </c>
      <c r="U17" t="s">
        <v>210</v>
      </c>
      <c r="V17" t="s">
        <v>36</v>
      </c>
      <c r="W17" t="s">
        <v>211</v>
      </c>
      <c r="X17" t="s">
        <v>212</v>
      </c>
      <c r="Y17" t="s">
        <v>213</v>
      </c>
      <c r="Z17" t="s">
        <v>214</v>
      </c>
      <c r="AA17" t="s">
        <v>215</v>
      </c>
      <c r="AB17" t="s">
        <v>216</v>
      </c>
      <c r="AC17" t="s">
        <v>217</v>
      </c>
      <c r="AD17" t="s">
        <v>36</v>
      </c>
    </row>
    <row r="18" spans="1:30">
      <c r="A18">
        <v>17</v>
      </c>
      <c r="B18" t="s">
        <v>218</v>
      </c>
      <c r="C18" t="s">
        <v>219</v>
      </c>
      <c r="D18">
        <v>616.52089554891995</v>
      </c>
      <c r="E18">
        <v>-5.6934418933239798E-2</v>
      </c>
      <c r="F18">
        <v>0.111611859448232</v>
      </c>
      <c r="G18">
        <v>-0.51011083602318597</v>
      </c>
      <c r="H18">
        <v>0.60997381407223605</v>
      </c>
      <c r="I18" s="4">
        <v>0.74453730390540096</v>
      </c>
      <c r="J18" t="s">
        <v>220</v>
      </c>
      <c r="K18" t="s">
        <v>221</v>
      </c>
      <c r="L18" t="s">
        <v>33</v>
      </c>
      <c r="M18" t="s">
        <v>74</v>
      </c>
      <c r="N18" t="s">
        <v>218</v>
      </c>
      <c r="O18" t="s">
        <v>35</v>
      </c>
      <c r="P18">
        <v>380</v>
      </c>
      <c r="Q18" t="s">
        <v>36</v>
      </c>
      <c r="R18" t="s">
        <v>36</v>
      </c>
      <c r="S18" t="s">
        <v>36</v>
      </c>
      <c r="T18" t="s">
        <v>37</v>
      </c>
      <c r="U18" t="s">
        <v>36</v>
      </c>
      <c r="V18" t="s">
        <v>36</v>
      </c>
      <c r="W18" t="s">
        <v>36</v>
      </c>
      <c r="X18" t="s">
        <v>36</v>
      </c>
      <c r="Y18" t="s">
        <v>36</v>
      </c>
      <c r="Z18" t="s">
        <v>222</v>
      </c>
      <c r="AA18" t="s">
        <v>223</v>
      </c>
      <c r="AB18" t="s">
        <v>224</v>
      </c>
      <c r="AC18" t="s">
        <v>225</v>
      </c>
      <c r="AD18" t="s">
        <v>36</v>
      </c>
    </row>
    <row r="19" spans="1:30">
      <c r="A19">
        <v>18</v>
      </c>
      <c r="B19" t="s">
        <v>226</v>
      </c>
      <c r="C19" t="s">
        <v>227</v>
      </c>
      <c r="D19">
        <v>450.77460817703798</v>
      </c>
      <c r="E19">
        <v>-4.8707750598723697E-2</v>
      </c>
      <c r="F19">
        <v>0.10831498767961099</v>
      </c>
      <c r="G19">
        <v>-0.44968615740231599</v>
      </c>
      <c r="H19">
        <v>0.65293675398964501</v>
      </c>
      <c r="I19" s="4">
        <v>0.77779585715611099</v>
      </c>
      <c r="J19" t="s">
        <v>228</v>
      </c>
      <c r="K19" t="s">
        <v>229</v>
      </c>
      <c r="L19" t="s">
        <v>33</v>
      </c>
      <c r="M19" t="s">
        <v>74</v>
      </c>
      <c r="N19" t="s">
        <v>226</v>
      </c>
      <c r="O19" t="s">
        <v>35</v>
      </c>
      <c r="P19">
        <v>319</v>
      </c>
      <c r="Q19" t="s">
        <v>36</v>
      </c>
      <c r="R19" t="s">
        <v>36</v>
      </c>
      <c r="S19" t="s">
        <v>36</v>
      </c>
      <c r="T19" t="s">
        <v>37</v>
      </c>
      <c r="U19" t="s">
        <v>36</v>
      </c>
      <c r="V19" t="s">
        <v>36</v>
      </c>
      <c r="W19" t="s">
        <v>36</v>
      </c>
      <c r="X19" t="s">
        <v>36</v>
      </c>
      <c r="Y19" t="s">
        <v>36</v>
      </c>
      <c r="Z19" t="s">
        <v>230</v>
      </c>
      <c r="AA19" t="s">
        <v>231</v>
      </c>
      <c r="AB19" t="s">
        <v>232</v>
      </c>
      <c r="AC19" t="s">
        <v>233</v>
      </c>
      <c r="AD19" t="s">
        <v>36</v>
      </c>
    </row>
    <row r="20" spans="1:30">
      <c r="A20">
        <v>19</v>
      </c>
      <c r="B20" t="s">
        <v>234</v>
      </c>
      <c r="C20" t="s">
        <v>235</v>
      </c>
      <c r="D20">
        <v>427.50439720907502</v>
      </c>
      <c r="E20">
        <v>0.14359847588084301</v>
      </c>
      <c r="F20">
        <v>0.13559061151084201</v>
      </c>
      <c r="G20">
        <v>1.05905913603289</v>
      </c>
      <c r="H20">
        <v>0.289572848740693</v>
      </c>
      <c r="I20" s="4">
        <v>0.455715021868978</v>
      </c>
      <c r="J20" t="s">
        <v>236</v>
      </c>
      <c r="K20" t="s">
        <v>237</v>
      </c>
      <c r="L20" t="s">
        <v>33</v>
      </c>
      <c r="M20" t="s">
        <v>238</v>
      </c>
      <c r="N20" t="s">
        <v>234</v>
      </c>
      <c r="O20" t="s">
        <v>35</v>
      </c>
      <c r="P20">
        <v>384</v>
      </c>
      <c r="Q20" t="s">
        <v>36</v>
      </c>
      <c r="R20" t="s">
        <v>36</v>
      </c>
      <c r="S20" t="s">
        <v>36</v>
      </c>
      <c r="T20" t="s">
        <v>37</v>
      </c>
      <c r="U20" t="s">
        <v>36</v>
      </c>
      <c r="V20" t="s">
        <v>89</v>
      </c>
      <c r="W20" t="s">
        <v>239</v>
      </c>
      <c r="X20" t="s">
        <v>240</v>
      </c>
      <c r="Y20" t="s">
        <v>241</v>
      </c>
      <c r="Z20" t="s">
        <v>242</v>
      </c>
      <c r="AA20" t="s">
        <v>243</v>
      </c>
      <c r="AB20" t="s">
        <v>244</v>
      </c>
      <c r="AC20" t="s">
        <v>245</v>
      </c>
      <c r="AD20" t="s">
        <v>36</v>
      </c>
    </row>
    <row r="21" spans="1:30">
      <c r="A21">
        <v>20</v>
      </c>
      <c r="B21" t="s">
        <v>246</v>
      </c>
      <c r="C21" t="s">
        <v>247</v>
      </c>
      <c r="D21">
        <v>313.232073907965</v>
      </c>
      <c r="E21" s="2">
        <v>-0.75630610273847398</v>
      </c>
      <c r="F21">
        <v>0.16549285958849499</v>
      </c>
      <c r="G21">
        <v>-4.5700225654391602</v>
      </c>
      <c r="H21" s="1">
        <v>4.8767170221339502E-6</v>
      </c>
      <c r="I21" s="4">
        <v>2.43487514176545E-4</v>
      </c>
      <c r="J21" t="s">
        <v>248</v>
      </c>
      <c r="K21" t="s">
        <v>249</v>
      </c>
      <c r="L21" t="s">
        <v>33</v>
      </c>
      <c r="M21" t="s">
        <v>250</v>
      </c>
      <c r="N21" t="s">
        <v>246</v>
      </c>
      <c r="O21" t="s">
        <v>35</v>
      </c>
      <c r="P21">
        <v>465</v>
      </c>
      <c r="Q21" t="s">
        <v>36</v>
      </c>
      <c r="R21" t="s">
        <v>36</v>
      </c>
      <c r="S21" t="s">
        <v>36</v>
      </c>
      <c r="T21" t="s">
        <v>37</v>
      </c>
      <c r="U21" t="s">
        <v>251</v>
      </c>
      <c r="V21" t="s">
        <v>36</v>
      </c>
      <c r="W21" t="s">
        <v>252</v>
      </c>
      <c r="X21" t="s">
        <v>253</v>
      </c>
      <c r="Y21" t="s">
        <v>254</v>
      </c>
      <c r="Z21" t="s">
        <v>255</v>
      </c>
      <c r="AA21" t="s">
        <v>36</v>
      </c>
      <c r="AB21" t="s">
        <v>256</v>
      </c>
      <c r="AC21" t="s">
        <v>257</v>
      </c>
      <c r="AD21" t="s">
        <v>36</v>
      </c>
    </row>
    <row r="22" spans="1:30">
      <c r="A22">
        <v>21</v>
      </c>
      <c r="B22" t="s">
        <v>258</v>
      </c>
      <c r="C22" t="s">
        <v>259</v>
      </c>
      <c r="D22">
        <v>1121.51814326515</v>
      </c>
      <c r="E22">
        <v>-0.53144437107554499</v>
      </c>
      <c r="F22">
        <v>0.12629757007843101</v>
      </c>
      <c r="G22">
        <v>-4.2078748684199896</v>
      </c>
      <c r="H22" s="1">
        <v>2.5778353851882799E-5</v>
      </c>
      <c r="I22" s="4">
        <v>6.6737293860985396E-4</v>
      </c>
      <c r="J22" t="s">
        <v>260</v>
      </c>
      <c r="K22" t="s">
        <v>261</v>
      </c>
      <c r="L22" t="s">
        <v>33</v>
      </c>
      <c r="M22" t="s">
        <v>262</v>
      </c>
      <c r="N22" t="s">
        <v>258</v>
      </c>
      <c r="O22" t="s">
        <v>35</v>
      </c>
      <c r="P22">
        <v>236</v>
      </c>
      <c r="Q22" t="s">
        <v>36</v>
      </c>
      <c r="R22" t="s">
        <v>36</v>
      </c>
      <c r="S22" t="s">
        <v>36</v>
      </c>
      <c r="T22" t="s">
        <v>37</v>
      </c>
      <c r="U22" t="s">
        <v>36</v>
      </c>
      <c r="V22" t="s">
        <v>36</v>
      </c>
      <c r="W22" t="s">
        <v>36</v>
      </c>
      <c r="X22" t="s">
        <v>36</v>
      </c>
      <c r="Y22" t="s">
        <v>36</v>
      </c>
      <c r="Z22" t="s">
        <v>36</v>
      </c>
      <c r="AA22" t="s">
        <v>263</v>
      </c>
      <c r="AB22" t="s">
        <v>264</v>
      </c>
      <c r="AC22" t="s">
        <v>265</v>
      </c>
      <c r="AD22" t="s">
        <v>266</v>
      </c>
    </row>
    <row r="23" spans="1:30">
      <c r="A23">
        <v>22</v>
      </c>
      <c r="B23" t="s">
        <v>267</v>
      </c>
      <c r="C23" t="s">
        <v>268</v>
      </c>
      <c r="D23">
        <v>210.75882269699801</v>
      </c>
      <c r="E23">
        <v>3.3340580838135903E-2</v>
      </c>
      <c r="F23">
        <v>0.102789879169668</v>
      </c>
      <c r="G23">
        <v>0.32435664977388301</v>
      </c>
      <c r="H23">
        <v>0.74566803553630001</v>
      </c>
      <c r="I23" s="4">
        <v>0.83992472450779998</v>
      </c>
      <c r="J23" t="s">
        <v>269</v>
      </c>
      <c r="K23" t="s">
        <v>270</v>
      </c>
      <c r="L23" t="s">
        <v>33</v>
      </c>
      <c r="M23" t="s">
        <v>271</v>
      </c>
      <c r="N23" t="s">
        <v>267</v>
      </c>
      <c r="O23" t="s">
        <v>35</v>
      </c>
      <c r="P23">
        <v>258</v>
      </c>
      <c r="Q23" t="s">
        <v>36</v>
      </c>
      <c r="R23" t="s">
        <v>36</v>
      </c>
      <c r="S23" t="s">
        <v>36</v>
      </c>
      <c r="T23" t="s">
        <v>37</v>
      </c>
      <c r="U23" t="s">
        <v>272</v>
      </c>
      <c r="V23" t="s">
        <v>36</v>
      </c>
      <c r="W23" t="s">
        <v>273</v>
      </c>
      <c r="X23" t="s">
        <v>274</v>
      </c>
      <c r="Y23" t="s">
        <v>275</v>
      </c>
      <c r="Z23" t="s">
        <v>276</v>
      </c>
      <c r="AA23" t="s">
        <v>277</v>
      </c>
      <c r="AB23" t="s">
        <v>278</v>
      </c>
      <c r="AC23" t="s">
        <v>279</v>
      </c>
      <c r="AD23" t="s">
        <v>36</v>
      </c>
    </row>
    <row r="24" spans="1:30">
      <c r="A24">
        <v>23</v>
      </c>
      <c r="B24" t="s">
        <v>280</v>
      </c>
      <c r="C24" t="s">
        <v>281</v>
      </c>
      <c r="D24">
        <v>427.559933870051</v>
      </c>
      <c r="E24">
        <v>5.70829523635695E-2</v>
      </c>
      <c r="F24">
        <v>9.5700643757869103E-2</v>
      </c>
      <c r="G24">
        <v>0.596474068742884</v>
      </c>
      <c r="H24">
        <v>0.55085857209035305</v>
      </c>
      <c r="I24" s="4">
        <v>0.69797608802022404</v>
      </c>
      <c r="J24" t="s">
        <v>282</v>
      </c>
      <c r="K24" t="s">
        <v>283</v>
      </c>
      <c r="L24" t="s">
        <v>33</v>
      </c>
      <c r="M24" t="s">
        <v>74</v>
      </c>
      <c r="N24" t="s">
        <v>280</v>
      </c>
      <c r="O24" t="s">
        <v>35</v>
      </c>
      <c r="P24">
        <v>199</v>
      </c>
      <c r="Q24" t="s">
        <v>36</v>
      </c>
      <c r="R24" t="s">
        <v>36</v>
      </c>
      <c r="S24" t="s">
        <v>36</v>
      </c>
      <c r="T24" t="s">
        <v>37</v>
      </c>
      <c r="U24" t="s">
        <v>36</v>
      </c>
      <c r="V24" t="s">
        <v>76</v>
      </c>
      <c r="W24" t="s">
        <v>76</v>
      </c>
      <c r="X24" t="s">
        <v>36</v>
      </c>
      <c r="Y24" t="s">
        <v>284</v>
      </c>
      <c r="Z24" t="s">
        <v>285</v>
      </c>
      <c r="AA24" t="s">
        <v>36</v>
      </c>
      <c r="AB24" t="s">
        <v>286</v>
      </c>
      <c r="AC24" t="s">
        <v>287</v>
      </c>
      <c r="AD24" t="s">
        <v>36</v>
      </c>
    </row>
    <row r="25" spans="1:30">
      <c r="A25">
        <v>24</v>
      </c>
      <c r="B25" t="s">
        <v>288</v>
      </c>
      <c r="C25" t="s">
        <v>289</v>
      </c>
      <c r="D25">
        <v>3023.0714126039402</v>
      </c>
      <c r="E25">
        <v>-0.17920809551463801</v>
      </c>
      <c r="F25">
        <v>6.06530169526266E-2</v>
      </c>
      <c r="G25">
        <v>-2.95464437745296</v>
      </c>
      <c r="H25">
        <v>3.1302964818474902E-3</v>
      </c>
      <c r="I25" s="4">
        <v>2.13774091508389E-2</v>
      </c>
      <c r="J25" t="s">
        <v>290</v>
      </c>
      <c r="K25" t="s">
        <v>291</v>
      </c>
      <c r="L25" t="s">
        <v>33</v>
      </c>
      <c r="M25" t="s">
        <v>292</v>
      </c>
      <c r="N25" t="s">
        <v>288</v>
      </c>
      <c r="O25" t="s">
        <v>35</v>
      </c>
      <c r="P25">
        <v>777</v>
      </c>
      <c r="Q25" t="s">
        <v>36</v>
      </c>
      <c r="R25" t="s">
        <v>36</v>
      </c>
      <c r="S25" t="s">
        <v>36</v>
      </c>
      <c r="T25" t="s">
        <v>37</v>
      </c>
      <c r="U25" t="s">
        <v>36</v>
      </c>
      <c r="V25" t="s">
        <v>36</v>
      </c>
      <c r="W25" t="s">
        <v>36</v>
      </c>
      <c r="X25" t="s">
        <v>36</v>
      </c>
      <c r="Y25" t="s">
        <v>36</v>
      </c>
      <c r="Z25" t="s">
        <v>293</v>
      </c>
      <c r="AA25" t="s">
        <v>36</v>
      </c>
      <c r="AB25" t="s">
        <v>294</v>
      </c>
      <c r="AC25" t="s">
        <v>295</v>
      </c>
      <c r="AD25" t="s">
        <v>36</v>
      </c>
    </row>
    <row r="26" spans="1:30">
      <c r="A26">
        <v>25</v>
      </c>
      <c r="B26" t="s">
        <v>296</v>
      </c>
      <c r="C26" t="s">
        <v>297</v>
      </c>
      <c r="D26">
        <v>1967.4708787654599</v>
      </c>
      <c r="E26">
        <v>-0.103579713913827</v>
      </c>
      <c r="F26">
        <v>6.3351481960403702E-2</v>
      </c>
      <c r="G26">
        <v>-1.6350006457397099</v>
      </c>
      <c r="H26">
        <v>0.102048912255138</v>
      </c>
      <c r="I26" s="4">
        <v>0.22573477742513101</v>
      </c>
      <c r="J26" t="s">
        <v>298</v>
      </c>
      <c r="K26" t="s">
        <v>299</v>
      </c>
      <c r="L26" t="s">
        <v>33</v>
      </c>
      <c r="M26" t="s">
        <v>74</v>
      </c>
      <c r="N26" t="s">
        <v>296</v>
      </c>
      <c r="O26" t="s">
        <v>35</v>
      </c>
      <c r="P26">
        <v>405</v>
      </c>
      <c r="Q26" t="s">
        <v>36</v>
      </c>
      <c r="R26" t="s">
        <v>36</v>
      </c>
      <c r="S26" t="s">
        <v>36</v>
      </c>
      <c r="T26" t="s">
        <v>37</v>
      </c>
      <c r="U26" t="s">
        <v>36</v>
      </c>
      <c r="V26" t="s">
        <v>36</v>
      </c>
      <c r="W26" t="s">
        <v>36</v>
      </c>
      <c r="X26" t="s">
        <v>36</v>
      </c>
      <c r="Y26" t="s">
        <v>36</v>
      </c>
      <c r="Z26" t="s">
        <v>300</v>
      </c>
      <c r="AA26" t="s">
        <v>301</v>
      </c>
      <c r="AB26" t="s">
        <v>302</v>
      </c>
      <c r="AC26" t="s">
        <v>303</v>
      </c>
      <c r="AD26" t="s">
        <v>36</v>
      </c>
    </row>
    <row r="27" spans="1:30">
      <c r="A27">
        <v>26</v>
      </c>
      <c r="B27" t="s">
        <v>304</v>
      </c>
      <c r="C27" t="s">
        <v>305</v>
      </c>
      <c r="D27">
        <v>1112.38529178669</v>
      </c>
      <c r="E27">
        <v>-0.25963789121039799</v>
      </c>
      <c r="F27">
        <v>7.1433436805246095E-2</v>
      </c>
      <c r="G27">
        <v>-3.6346828995259801</v>
      </c>
      <c r="H27">
        <v>2.7832275054387299E-4</v>
      </c>
      <c r="I27" s="4">
        <v>3.9170658247684601E-3</v>
      </c>
      <c r="J27" t="s">
        <v>306</v>
      </c>
      <c r="K27" t="s">
        <v>307</v>
      </c>
      <c r="L27" t="s">
        <v>33</v>
      </c>
      <c r="M27" t="s">
        <v>308</v>
      </c>
      <c r="N27" t="s">
        <v>304</v>
      </c>
      <c r="O27" t="s">
        <v>35</v>
      </c>
      <c r="P27">
        <v>459</v>
      </c>
      <c r="Q27" t="s">
        <v>36</v>
      </c>
      <c r="R27" t="s">
        <v>36</v>
      </c>
      <c r="S27" t="s">
        <v>36</v>
      </c>
      <c r="T27" t="s">
        <v>37</v>
      </c>
      <c r="U27" t="s">
        <v>309</v>
      </c>
      <c r="V27" t="s">
        <v>36</v>
      </c>
      <c r="W27" t="s">
        <v>310</v>
      </c>
      <c r="X27" t="s">
        <v>311</v>
      </c>
      <c r="Y27" t="s">
        <v>312</v>
      </c>
      <c r="Z27" t="s">
        <v>313</v>
      </c>
      <c r="AA27" t="s">
        <v>36</v>
      </c>
      <c r="AB27" t="s">
        <v>314</v>
      </c>
      <c r="AC27" t="s">
        <v>315</v>
      </c>
      <c r="AD27" t="s">
        <v>36</v>
      </c>
    </row>
    <row r="28" spans="1:30">
      <c r="A28">
        <v>27</v>
      </c>
      <c r="B28" t="s">
        <v>316</v>
      </c>
      <c r="C28" t="s">
        <v>317</v>
      </c>
      <c r="D28">
        <v>276.13939111503601</v>
      </c>
      <c r="E28">
        <v>0.25481984309099598</v>
      </c>
      <c r="F28">
        <v>0.110700859704581</v>
      </c>
      <c r="G28">
        <v>2.301877724988</v>
      </c>
      <c r="H28">
        <v>2.1342068719026799E-2</v>
      </c>
      <c r="I28" s="4">
        <v>7.6897453786596404E-2</v>
      </c>
      <c r="J28" t="s">
        <v>318</v>
      </c>
      <c r="K28" t="s">
        <v>319</v>
      </c>
      <c r="L28" t="s">
        <v>33</v>
      </c>
      <c r="M28" t="s">
        <v>74</v>
      </c>
      <c r="N28" t="s">
        <v>316</v>
      </c>
      <c r="O28" t="s">
        <v>35</v>
      </c>
      <c r="P28">
        <v>131</v>
      </c>
      <c r="Q28" t="s">
        <v>36</v>
      </c>
      <c r="R28" t="s">
        <v>36</v>
      </c>
      <c r="S28" t="s">
        <v>36</v>
      </c>
      <c r="T28" t="s">
        <v>37</v>
      </c>
      <c r="U28" t="s">
        <v>36</v>
      </c>
      <c r="V28" t="s">
        <v>89</v>
      </c>
      <c r="W28" t="s">
        <v>89</v>
      </c>
      <c r="X28" t="s">
        <v>36</v>
      </c>
      <c r="Y28" t="s">
        <v>90</v>
      </c>
      <c r="Z28" t="s">
        <v>320</v>
      </c>
      <c r="AA28" t="s">
        <v>321</v>
      </c>
      <c r="AB28" t="s">
        <v>322</v>
      </c>
      <c r="AC28" t="s">
        <v>323</v>
      </c>
      <c r="AD28" t="s">
        <v>36</v>
      </c>
    </row>
    <row r="29" spans="1:30">
      <c r="A29">
        <v>28</v>
      </c>
      <c r="B29" t="s">
        <v>324</v>
      </c>
      <c r="C29" t="s">
        <v>325</v>
      </c>
      <c r="D29">
        <v>4476.4873938774199</v>
      </c>
      <c r="E29">
        <v>3.7681133762391301E-2</v>
      </c>
      <c r="F29">
        <v>6.611589307139E-2</v>
      </c>
      <c r="G29">
        <v>0.56992550522919405</v>
      </c>
      <c r="H29">
        <v>0.56872822514130805</v>
      </c>
      <c r="I29" s="4">
        <v>0.71457345004273398</v>
      </c>
      <c r="J29" t="s">
        <v>326</v>
      </c>
      <c r="K29" t="s">
        <v>327</v>
      </c>
      <c r="L29" t="s">
        <v>33</v>
      </c>
      <c r="M29" t="s">
        <v>328</v>
      </c>
      <c r="N29" t="s">
        <v>324</v>
      </c>
      <c r="O29" t="s">
        <v>35</v>
      </c>
      <c r="P29">
        <v>308</v>
      </c>
      <c r="Q29" t="s">
        <v>36</v>
      </c>
      <c r="R29" t="s">
        <v>36</v>
      </c>
      <c r="S29" t="s">
        <v>36</v>
      </c>
      <c r="T29" t="s">
        <v>37</v>
      </c>
      <c r="U29" t="s">
        <v>36</v>
      </c>
      <c r="V29" t="s">
        <v>36</v>
      </c>
      <c r="W29" t="s">
        <v>274</v>
      </c>
      <c r="X29" t="s">
        <v>274</v>
      </c>
      <c r="Y29" t="s">
        <v>329</v>
      </c>
      <c r="Z29" t="s">
        <v>330</v>
      </c>
      <c r="AA29" t="s">
        <v>331</v>
      </c>
      <c r="AB29" t="s">
        <v>332</v>
      </c>
      <c r="AC29" t="s">
        <v>333</v>
      </c>
      <c r="AD29" t="s">
        <v>334</v>
      </c>
    </row>
    <row r="30" spans="1:30">
      <c r="A30">
        <v>29</v>
      </c>
      <c r="B30" t="s">
        <v>335</v>
      </c>
      <c r="C30" t="s">
        <v>336</v>
      </c>
      <c r="D30">
        <v>4787.1944353875397</v>
      </c>
      <c r="E30">
        <v>0.22715212135400401</v>
      </c>
      <c r="F30">
        <v>8.4204642765912996E-2</v>
      </c>
      <c r="G30">
        <v>2.69761991610702</v>
      </c>
      <c r="H30">
        <v>6.9837126869564704E-3</v>
      </c>
      <c r="I30" s="4">
        <v>3.5203955539778203E-2</v>
      </c>
      <c r="J30" t="s">
        <v>337</v>
      </c>
      <c r="K30" t="s">
        <v>338</v>
      </c>
      <c r="L30" t="s">
        <v>33</v>
      </c>
      <c r="M30" t="s">
        <v>339</v>
      </c>
      <c r="N30" t="s">
        <v>335</v>
      </c>
      <c r="O30" t="s">
        <v>35</v>
      </c>
      <c r="P30">
        <v>364</v>
      </c>
      <c r="Q30" t="s">
        <v>36</v>
      </c>
      <c r="R30" t="s">
        <v>36</v>
      </c>
      <c r="S30" t="s">
        <v>36</v>
      </c>
      <c r="T30" t="s">
        <v>37</v>
      </c>
      <c r="U30" t="s">
        <v>36</v>
      </c>
      <c r="V30" t="s">
        <v>36</v>
      </c>
      <c r="W30" t="s">
        <v>36</v>
      </c>
      <c r="X30" t="s">
        <v>36</v>
      </c>
      <c r="Y30" t="s">
        <v>36</v>
      </c>
      <c r="Z30" t="s">
        <v>340</v>
      </c>
      <c r="AA30" t="s">
        <v>341</v>
      </c>
      <c r="AB30" t="s">
        <v>342</v>
      </c>
      <c r="AC30" t="s">
        <v>343</v>
      </c>
      <c r="AD30" t="s">
        <v>344</v>
      </c>
    </row>
    <row r="31" spans="1:30">
      <c r="A31">
        <v>30</v>
      </c>
      <c r="B31" t="s">
        <v>345</v>
      </c>
      <c r="C31" t="s">
        <v>346</v>
      </c>
      <c r="D31">
        <v>5744.8913660157004</v>
      </c>
      <c r="E31">
        <v>-0.295510405063107</v>
      </c>
      <c r="F31">
        <v>8.3277440679776202E-2</v>
      </c>
      <c r="G31">
        <v>-3.5485048850074898</v>
      </c>
      <c r="H31">
        <v>3.8742481192145399E-4</v>
      </c>
      <c r="I31" s="4">
        <v>4.9546793648609904E-3</v>
      </c>
      <c r="J31" t="s">
        <v>347</v>
      </c>
      <c r="K31" t="s">
        <v>348</v>
      </c>
      <c r="L31" t="s">
        <v>33</v>
      </c>
      <c r="M31" t="s">
        <v>349</v>
      </c>
      <c r="N31" t="s">
        <v>345</v>
      </c>
      <c r="O31" t="s">
        <v>35</v>
      </c>
      <c r="P31">
        <v>291</v>
      </c>
      <c r="Q31" t="s">
        <v>36</v>
      </c>
      <c r="R31" t="s">
        <v>36</v>
      </c>
      <c r="S31" t="s">
        <v>36</v>
      </c>
      <c r="T31" t="s">
        <v>37</v>
      </c>
      <c r="U31" t="s">
        <v>272</v>
      </c>
      <c r="V31" t="s">
        <v>36</v>
      </c>
      <c r="W31" t="s">
        <v>350</v>
      </c>
      <c r="X31" t="s">
        <v>351</v>
      </c>
      <c r="Y31" t="s">
        <v>352</v>
      </c>
      <c r="Z31" t="s">
        <v>353</v>
      </c>
      <c r="AA31" t="s">
        <v>36</v>
      </c>
      <c r="AB31" t="s">
        <v>354</v>
      </c>
      <c r="AC31" t="s">
        <v>355</v>
      </c>
      <c r="AD31" t="s">
        <v>36</v>
      </c>
    </row>
    <row r="32" spans="1:30">
      <c r="A32">
        <v>31</v>
      </c>
      <c r="B32" t="s">
        <v>356</v>
      </c>
      <c r="C32" t="s">
        <v>357</v>
      </c>
      <c r="D32">
        <v>2474.8503424774999</v>
      </c>
      <c r="E32">
        <v>-0.28055310332884198</v>
      </c>
      <c r="F32">
        <v>0.11816594859969699</v>
      </c>
      <c r="G32">
        <v>-2.37422968844648</v>
      </c>
      <c r="H32">
        <v>1.7585607249204601E-2</v>
      </c>
      <c r="I32" s="4">
        <v>6.7293829199967306E-2</v>
      </c>
      <c r="J32" t="s">
        <v>358</v>
      </c>
      <c r="K32" t="s">
        <v>359</v>
      </c>
      <c r="L32" t="s">
        <v>33</v>
      </c>
      <c r="M32" t="s">
        <v>74</v>
      </c>
      <c r="N32" t="s">
        <v>356</v>
      </c>
      <c r="O32" t="s">
        <v>35</v>
      </c>
      <c r="P32">
        <v>239</v>
      </c>
      <c r="Q32" t="s">
        <v>36</v>
      </c>
      <c r="R32" t="s">
        <v>36</v>
      </c>
      <c r="S32" t="s">
        <v>36</v>
      </c>
      <c r="T32" t="s">
        <v>37</v>
      </c>
      <c r="U32" t="s">
        <v>36</v>
      </c>
      <c r="V32" t="s">
        <v>36</v>
      </c>
      <c r="W32" t="s">
        <v>36</v>
      </c>
      <c r="X32" t="s">
        <v>36</v>
      </c>
      <c r="Y32" t="s">
        <v>36</v>
      </c>
      <c r="Z32" t="s">
        <v>360</v>
      </c>
      <c r="AA32" t="s">
        <v>361</v>
      </c>
      <c r="AB32" t="s">
        <v>362</v>
      </c>
      <c r="AC32" t="s">
        <v>363</v>
      </c>
      <c r="AD32" t="s">
        <v>36</v>
      </c>
    </row>
    <row r="33" spans="1:30">
      <c r="A33">
        <v>32</v>
      </c>
      <c r="B33" t="s">
        <v>364</v>
      </c>
      <c r="C33" t="s">
        <v>365</v>
      </c>
      <c r="D33">
        <v>104.94838011626</v>
      </c>
      <c r="E33">
        <v>-0.16085038479893099</v>
      </c>
      <c r="F33">
        <v>0.15074581345657101</v>
      </c>
      <c r="G33">
        <v>-1.06703052715472</v>
      </c>
      <c r="H33">
        <v>0.28595805116976702</v>
      </c>
      <c r="I33" s="4">
        <v>0.45380489801844198</v>
      </c>
      <c r="J33" t="s">
        <v>366</v>
      </c>
      <c r="K33" t="s">
        <v>367</v>
      </c>
      <c r="L33" t="s">
        <v>33</v>
      </c>
      <c r="M33" t="s">
        <v>368</v>
      </c>
      <c r="N33" t="s">
        <v>364</v>
      </c>
      <c r="O33" t="s">
        <v>35</v>
      </c>
      <c r="P33">
        <v>230</v>
      </c>
      <c r="Q33" t="s">
        <v>36</v>
      </c>
      <c r="R33" t="s">
        <v>36</v>
      </c>
      <c r="S33" t="s">
        <v>36</v>
      </c>
      <c r="T33" t="s">
        <v>37</v>
      </c>
      <c r="U33" t="s">
        <v>36</v>
      </c>
      <c r="V33" t="s">
        <v>89</v>
      </c>
      <c r="W33" t="s">
        <v>89</v>
      </c>
      <c r="X33" t="s">
        <v>36</v>
      </c>
      <c r="Y33" t="s">
        <v>90</v>
      </c>
      <c r="Z33" t="s">
        <v>369</v>
      </c>
      <c r="AA33" t="s">
        <v>370</v>
      </c>
      <c r="AB33" t="s">
        <v>371</v>
      </c>
      <c r="AC33" t="s">
        <v>372</v>
      </c>
      <c r="AD33" t="s">
        <v>36</v>
      </c>
    </row>
    <row r="34" spans="1:30">
      <c r="A34">
        <v>33</v>
      </c>
      <c r="B34" t="s">
        <v>373</v>
      </c>
      <c r="C34" t="s">
        <v>374</v>
      </c>
      <c r="D34">
        <v>654.72058994140002</v>
      </c>
      <c r="E34">
        <v>0.23618789750856101</v>
      </c>
      <c r="F34">
        <v>0.13488368980614801</v>
      </c>
      <c r="G34">
        <v>1.7510486097170499</v>
      </c>
      <c r="H34">
        <v>7.9937537210255205E-2</v>
      </c>
      <c r="I34" s="4">
        <v>0.18666928232728899</v>
      </c>
      <c r="J34" t="s">
        <v>375</v>
      </c>
      <c r="K34" t="s">
        <v>376</v>
      </c>
      <c r="L34" t="s">
        <v>155</v>
      </c>
      <c r="M34" t="s">
        <v>377</v>
      </c>
      <c r="N34" t="s">
        <v>378</v>
      </c>
      <c r="O34" t="s">
        <v>35</v>
      </c>
      <c r="P34">
        <v>506</v>
      </c>
      <c r="Q34" t="s">
        <v>36</v>
      </c>
      <c r="R34" t="s">
        <v>379</v>
      </c>
      <c r="S34" t="s">
        <v>36</v>
      </c>
      <c r="T34" t="s">
        <v>37</v>
      </c>
      <c r="U34" t="s">
        <v>380</v>
      </c>
      <c r="V34" t="s">
        <v>51</v>
      </c>
      <c r="W34" t="s">
        <v>381</v>
      </c>
      <c r="X34" t="s">
        <v>382</v>
      </c>
      <c r="Y34" t="s">
        <v>383</v>
      </c>
      <c r="Z34" t="s">
        <v>384</v>
      </c>
      <c r="AA34" t="s">
        <v>385</v>
      </c>
      <c r="AB34" t="s">
        <v>386</v>
      </c>
      <c r="AC34" t="s">
        <v>387</v>
      </c>
      <c r="AD34" t="s">
        <v>36</v>
      </c>
    </row>
    <row r="35" spans="1:30">
      <c r="A35">
        <v>34</v>
      </c>
      <c r="B35" t="s">
        <v>388</v>
      </c>
      <c r="C35" t="s">
        <v>389</v>
      </c>
      <c r="D35">
        <v>883.46659225278904</v>
      </c>
      <c r="E35">
        <v>0.41026993847419801</v>
      </c>
      <c r="F35">
        <v>0.107966712342269</v>
      </c>
      <c r="G35">
        <v>3.79996694882758</v>
      </c>
      <c r="H35">
        <v>1.4471538743853599E-4</v>
      </c>
      <c r="I35" s="4">
        <v>2.50800138395546E-3</v>
      </c>
      <c r="J35" t="s">
        <v>390</v>
      </c>
      <c r="K35" t="s">
        <v>391</v>
      </c>
      <c r="L35" t="s">
        <v>33</v>
      </c>
      <c r="M35" t="s">
        <v>74</v>
      </c>
      <c r="N35" t="s">
        <v>388</v>
      </c>
      <c r="O35" t="s">
        <v>35</v>
      </c>
      <c r="P35">
        <v>137</v>
      </c>
      <c r="Q35" t="s">
        <v>36</v>
      </c>
      <c r="R35" t="s">
        <v>36</v>
      </c>
      <c r="S35" t="s">
        <v>36</v>
      </c>
      <c r="T35" t="s">
        <v>37</v>
      </c>
      <c r="U35" t="s">
        <v>36</v>
      </c>
      <c r="V35" t="s">
        <v>89</v>
      </c>
      <c r="W35" t="s">
        <v>89</v>
      </c>
      <c r="X35" t="s">
        <v>36</v>
      </c>
      <c r="Y35" t="s">
        <v>90</v>
      </c>
      <c r="Z35" t="s">
        <v>392</v>
      </c>
      <c r="AA35" t="s">
        <v>393</v>
      </c>
      <c r="AB35" t="s">
        <v>394</v>
      </c>
      <c r="AC35" t="s">
        <v>395</v>
      </c>
      <c r="AD35" t="s">
        <v>36</v>
      </c>
    </row>
    <row r="36" spans="1:30">
      <c r="A36">
        <v>35</v>
      </c>
      <c r="B36" t="s">
        <v>396</v>
      </c>
      <c r="C36" t="s">
        <v>397</v>
      </c>
      <c r="D36">
        <v>27201.309878772001</v>
      </c>
      <c r="E36">
        <v>-5.93388446405749E-2</v>
      </c>
      <c r="F36">
        <v>5.6306766391763297E-2</v>
      </c>
      <c r="G36">
        <v>-1.05384926969017</v>
      </c>
      <c r="H36">
        <v>0.29195193202476999</v>
      </c>
      <c r="I36" s="4">
        <v>0.45825089929336998</v>
      </c>
      <c r="J36" t="s">
        <v>398</v>
      </c>
      <c r="K36" t="s">
        <v>399</v>
      </c>
      <c r="L36" t="s">
        <v>33</v>
      </c>
      <c r="M36" t="s">
        <v>400</v>
      </c>
      <c r="N36" t="s">
        <v>396</v>
      </c>
      <c r="O36" t="s">
        <v>35</v>
      </c>
      <c r="P36">
        <v>1957</v>
      </c>
      <c r="Q36" t="s">
        <v>36</v>
      </c>
      <c r="R36" t="s">
        <v>36</v>
      </c>
      <c r="S36" t="s">
        <v>36</v>
      </c>
      <c r="T36" t="s">
        <v>37</v>
      </c>
      <c r="U36" t="s">
        <v>36</v>
      </c>
      <c r="V36" t="s">
        <v>36</v>
      </c>
      <c r="W36" t="s">
        <v>36</v>
      </c>
      <c r="X36" t="s">
        <v>36</v>
      </c>
      <c r="Y36" t="s">
        <v>36</v>
      </c>
      <c r="Z36" t="s">
        <v>401</v>
      </c>
      <c r="AA36" t="s">
        <v>36</v>
      </c>
      <c r="AB36" t="s">
        <v>402</v>
      </c>
      <c r="AC36" t="s">
        <v>403</v>
      </c>
      <c r="AD36" t="s">
        <v>36</v>
      </c>
    </row>
    <row r="37" spans="1:30">
      <c r="A37">
        <v>36</v>
      </c>
      <c r="B37" t="s">
        <v>404</v>
      </c>
      <c r="C37" t="s">
        <v>405</v>
      </c>
      <c r="D37">
        <v>20786.701799076302</v>
      </c>
      <c r="E37">
        <v>6.6573844417737393E-2</v>
      </c>
      <c r="F37">
        <v>8.1051423248472407E-2</v>
      </c>
      <c r="G37">
        <v>0.82137785802536301</v>
      </c>
      <c r="H37">
        <v>0.41143107171910998</v>
      </c>
      <c r="I37" s="4">
        <v>0.576333304873061</v>
      </c>
      <c r="J37" t="s">
        <v>406</v>
      </c>
      <c r="K37" t="s">
        <v>407</v>
      </c>
      <c r="L37" t="s">
        <v>33</v>
      </c>
      <c r="M37" t="s">
        <v>408</v>
      </c>
      <c r="N37" t="s">
        <v>404</v>
      </c>
      <c r="O37" t="s">
        <v>35</v>
      </c>
      <c r="P37">
        <v>494</v>
      </c>
      <c r="Q37" t="s">
        <v>36</v>
      </c>
      <c r="R37" t="s">
        <v>36</v>
      </c>
      <c r="S37" t="s">
        <v>36</v>
      </c>
      <c r="T37" t="s">
        <v>37</v>
      </c>
      <c r="U37" t="s">
        <v>36</v>
      </c>
      <c r="V37" t="s">
        <v>89</v>
      </c>
      <c r="W37" t="s">
        <v>239</v>
      </c>
      <c r="X37" t="s">
        <v>240</v>
      </c>
      <c r="Y37" t="s">
        <v>241</v>
      </c>
      <c r="Z37" t="s">
        <v>36</v>
      </c>
      <c r="AA37" t="s">
        <v>36</v>
      </c>
      <c r="AB37" t="s">
        <v>409</v>
      </c>
      <c r="AC37" t="s">
        <v>410</v>
      </c>
      <c r="AD37" t="s">
        <v>36</v>
      </c>
    </row>
    <row r="38" spans="1:30">
      <c r="A38">
        <v>37</v>
      </c>
      <c r="B38" t="s">
        <v>411</v>
      </c>
      <c r="C38" t="s">
        <v>412</v>
      </c>
      <c r="D38">
        <v>9459.8091455092508</v>
      </c>
      <c r="E38">
        <v>-0.13151230962958799</v>
      </c>
      <c r="F38">
        <v>6.8755566057311604E-2</v>
      </c>
      <c r="G38">
        <v>-1.9127514639318799</v>
      </c>
      <c r="H38">
        <v>5.5779877378813798E-2</v>
      </c>
      <c r="I38" s="4">
        <v>0.147467577498681</v>
      </c>
      <c r="J38" t="s">
        <v>413</v>
      </c>
      <c r="K38" t="s">
        <v>414</v>
      </c>
      <c r="L38" t="s">
        <v>155</v>
      </c>
      <c r="M38" t="s">
        <v>415</v>
      </c>
      <c r="N38" t="s">
        <v>416</v>
      </c>
      <c r="O38" t="s">
        <v>35</v>
      </c>
      <c r="P38">
        <v>313</v>
      </c>
      <c r="Q38" t="s">
        <v>36</v>
      </c>
      <c r="R38" t="s">
        <v>417</v>
      </c>
      <c r="S38" t="s">
        <v>36</v>
      </c>
      <c r="T38" t="s">
        <v>37</v>
      </c>
      <c r="U38" t="s">
        <v>418</v>
      </c>
      <c r="V38" t="s">
        <v>36</v>
      </c>
      <c r="W38" t="s">
        <v>419</v>
      </c>
      <c r="X38" t="s">
        <v>420</v>
      </c>
      <c r="Y38" t="s">
        <v>421</v>
      </c>
      <c r="Z38" t="s">
        <v>422</v>
      </c>
      <c r="AA38" t="s">
        <v>423</v>
      </c>
      <c r="AB38" t="s">
        <v>424</v>
      </c>
      <c r="AC38" t="s">
        <v>425</v>
      </c>
      <c r="AD38" t="s">
        <v>36</v>
      </c>
    </row>
    <row r="39" spans="1:30">
      <c r="A39">
        <v>38</v>
      </c>
      <c r="B39" t="s">
        <v>426</v>
      </c>
      <c r="C39" t="s">
        <v>427</v>
      </c>
      <c r="D39">
        <v>82.094744021411699</v>
      </c>
      <c r="E39">
        <v>-0.22224011192475501</v>
      </c>
      <c r="F39">
        <v>0.144430200078037</v>
      </c>
      <c r="G39">
        <v>-1.5387371325711401</v>
      </c>
      <c r="H39">
        <v>0.123868483216147</v>
      </c>
      <c r="I39" s="4">
        <v>0.25515934116332101</v>
      </c>
      <c r="J39" t="s">
        <v>428</v>
      </c>
      <c r="K39" t="s">
        <v>429</v>
      </c>
      <c r="L39" t="s">
        <v>33</v>
      </c>
      <c r="M39" t="s">
        <v>430</v>
      </c>
      <c r="N39" t="s">
        <v>426</v>
      </c>
      <c r="O39" t="s">
        <v>35</v>
      </c>
      <c r="P39">
        <v>136</v>
      </c>
      <c r="Q39" t="s">
        <v>36</v>
      </c>
      <c r="R39" t="s">
        <v>36</v>
      </c>
      <c r="S39" t="s">
        <v>36</v>
      </c>
      <c r="T39" t="s">
        <v>37</v>
      </c>
      <c r="U39" t="s">
        <v>36</v>
      </c>
      <c r="V39" t="s">
        <v>36</v>
      </c>
      <c r="W39" t="s">
        <v>431</v>
      </c>
      <c r="X39" t="s">
        <v>431</v>
      </c>
      <c r="Y39" t="s">
        <v>432</v>
      </c>
      <c r="Z39" t="s">
        <v>433</v>
      </c>
      <c r="AA39" t="s">
        <v>434</v>
      </c>
      <c r="AB39" t="s">
        <v>435</v>
      </c>
      <c r="AC39" t="s">
        <v>436</v>
      </c>
      <c r="AD39" t="s">
        <v>437</v>
      </c>
    </row>
    <row r="40" spans="1:30">
      <c r="A40">
        <v>39</v>
      </c>
      <c r="B40" t="s">
        <v>438</v>
      </c>
      <c r="C40" t="s">
        <v>439</v>
      </c>
      <c r="D40">
        <v>135.82212009120201</v>
      </c>
      <c r="E40">
        <v>-0.13635542591300401</v>
      </c>
      <c r="F40">
        <v>0.12804144524544001</v>
      </c>
      <c r="G40">
        <v>-1.0649319495857501</v>
      </c>
      <c r="H40">
        <v>0.28690672564228897</v>
      </c>
      <c r="I40" s="4">
        <v>0.45380489801844198</v>
      </c>
      <c r="J40" t="s">
        <v>440</v>
      </c>
      <c r="K40" t="s">
        <v>441</v>
      </c>
      <c r="L40" t="s">
        <v>33</v>
      </c>
      <c r="M40" t="s">
        <v>442</v>
      </c>
      <c r="N40" t="s">
        <v>438</v>
      </c>
      <c r="O40" t="s">
        <v>35</v>
      </c>
      <c r="P40">
        <v>469</v>
      </c>
      <c r="Q40" t="s">
        <v>36</v>
      </c>
      <c r="R40" t="s">
        <v>36</v>
      </c>
      <c r="S40" t="s">
        <v>36</v>
      </c>
      <c r="T40" t="s">
        <v>37</v>
      </c>
      <c r="U40" t="s">
        <v>36</v>
      </c>
      <c r="V40" t="s">
        <v>76</v>
      </c>
      <c r="W40" t="s">
        <v>443</v>
      </c>
      <c r="X40" t="s">
        <v>444</v>
      </c>
      <c r="Y40" t="s">
        <v>445</v>
      </c>
      <c r="Z40" t="s">
        <v>446</v>
      </c>
      <c r="AA40" t="s">
        <v>447</v>
      </c>
      <c r="AB40" t="s">
        <v>448</v>
      </c>
      <c r="AC40" t="s">
        <v>449</v>
      </c>
      <c r="AD40" t="s">
        <v>36</v>
      </c>
    </row>
    <row r="41" spans="1:30">
      <c r="A41">
        <v>40</v>
      </c>
      <c r="B41" t="s">
        <v>450</v>
      </c>
      <c r="C41" t="s">
        <v>451</v>
      </c>
      <c r="D41">
        <v>3074.09610818601</v>
      </c>
      <c r="E41">
        <v>6.7382418930557297E-2</v>
      </c>
      <c r="F41">
        <v>7.8601923458228903E-2</v>
      </c>
      <c r="G41">
        <v>0.85726170513328503</v>
      </c>
      <c r="H41">
        <v>0.39130026739757001</v>
      </c>
      <c r="I41" s="4">
        <v>0.55405581413416904</v>
      </c>
      <c r="J41" t="s">
        <v>452</v>
      </c>
      <c r="K41" t="s">
        <v>453</v>
      </c>
      <c r="L41" t="s">
        <v>155</v>
      </c>
      <c r="M41" t="s">
        <v>454</v>
      </c>
      <c r="N41" t="s">
        <v>455</v>
      </c>
      <c r="O41" t="s">
        <v>35</v>
      </c>
      <c r="P41">
        <v>358</v>
      </c>
      <c r="Q41" t="s">
        <v>36</v>
      </c>
      <c r="R41" t="s">
        <v>456</v>
      </c>
      <c r="S41" t="s">
        <v>36</v>
      </c>
      <c r="T41" t="s">
        <v>37</v>
      </c>
      <c r="U41" t="s">
        <v>36</v>
      </c>
      <c r="V41" t="s">
        <v>51</v>
      </c>
      <c r="W41" t="s">
        <v>457</v>
      </c>
      <c r="X41" t="s">
        <v>458</v>
      </c>
      <c r="Y41" t="s">
        <v>459</v>
      </c>
      <c r="Z41" t="s">
        <v>460</v>
      </c>
      <c r="AA41" t="s">
        <v>461</v>
      </c>
      <c r="AB41" t="s">
        <v>462</v>
      </c>
      <c r="AC41" t="s">
        <v>463</v>
      </c>
      <c r="AD41" t="s">
        <v>464</v>
      </c>
    </row>
    <row r="42" spans="1:30">
      <c r="A42">
        <v>41</v>
      </c>
      <c r="B42" t="s">
        <v>465</v>
      </c>
      <c r="C42" t="s">
        <v>466</v>
      </c>
      <c r="D42">
        <v>486.91315034010199</v>
      </c>
      <c r="E42">
        <v>8.7856968098418003E-3</v>
      </c>
      <c r="F42">
        <v>9.7791115717175206E-2</v>
      </c>
      <c r="G42">
        <v>8.9841462032718797E-2</v>
      </c>
      <c r="H42">
        <v>0.92841319945560397</v>
      </c>
      <c r="I42" s="4">
        <v>0.95669900700658606</v>
      </c>
      <c r="J42" t="s">
        <v>467</v>
      </c>
      <c r="K42" t="s">
        <v>468</v>
      </c>
      <c r="L42" t="s">
        <v>33</v>
      </c>
      <c r="M42" t="s">
        <v>469</v>
      </c>
      <c r="N42" t="s">
        <v>470</v>
      </c>
      <c r="O42" t="s">
        <v>35</v>
      </c>
      <c r="P42">
        <v>301</v>
      </c>
      <c r="Q42" t="s">
        <v>36</v>
      </c>
      <c r="R42" t="s">
        <v>471</v>
      </c>
      <c r="S42" t="s">
        <v>36</v>
      </c>
      <c r="T42" t="s">
        <v>37</v>
      </c>
      <c r="U42" t="s">
        <v>472</v>
      </c>
      <c r="V42" t="s">
        <v>36</v>
      </c>
      <c r="W42" t="s">
        <v>473</v>
      </c>
      <c r="X42" t="s">
        <v>474</v>
      </c>
      <c r="Y42" t="s">
        <v>475</v>
      </c>
      <c r="Z42" t="s">
        <v>36</v>
      </c>
      <c r="AA42" t="s">
        <v>36</v>
      </c>
      <c r="AB42" t="s">
        <v>476</v>
      </c>
      <c r="AC42" t="s">
        <v>477</v>
      </c>
      <c r="AD42" t="s">
        <v>36</v>
      </c>
    </row>
    <row r="43" spans="1:30">
      <c r="A43">
        <v>42</v>
      </c>
      <c r="B43" t="s">
        <v>478</v>
      </c>
      <c r="C43" t="s">
        <v>479</v>
      </c>
      <c r="D43">
        <v>484.21099197481698</v>
      </c>
      <c r="E43">
        <v>0.12384500065948</v>
      </c>
      <c r="F43">
        <v>9.2731336533845396E-2</v>
      </c>
      <c r="G43">
        <v>1.3355248105830799</v>
      </c>
      <c r="H43">
        <v>0.18170464053597701</v>
      </c>
      <c r="I43" s="4">
        <v>0.33394796775104502</v>
      </c>
      <c r="J43" t="s">
        <v>480</v>
      </c>
      <c r="K43" t="s">
        <v>481</v>
      </c>
      <c r="L43" t="s">
        <v>33</v>
      </c>
      <c r="M43" t="s">
        <v>482</v>
      </c>
      <c r="N43" t="s">
        <v>483</v>
      </c>
      <c r="O43" t="s">
        <v>35</v>
      </c>
      <c r="P43">
        <v>738</v>
      </c>
      <c r="Q43" t="s">
        <v>36</v>
      </c>
      <c r="R43" t="s">
        <v>484</v>
      </c>
      <c r="S43" t="s">
        <v>36</v>
      </c>
      <c r="T43" t="s">
        <v>37</v>
      </c>
      <c r="U43" t="s">
        <v>485</v>
      </c>
      <c r="V43" t="s">
        <v>486</v>
      </c>
      <c r="W43" t="s">
        <v>487</v>
      </c>
      <c r="X43" t="s">
        <v>488</v>
      </c>
      <c r="Y43" t="s">
        <v>489</v>
      </c>
      <c r="Z43" t="s">
        <v>490</v>
      </c>
      <c r="AA43" t="s">
        <v>491</v>
      </c>
      <c r="AB43" t="s">
        <v>492</v>
      </c>
      <c r="AC43" t="s">
        <v>493</v>
      </c>
      <c r="AD43" t="s">
        <v>36</v>
      </c>
    </row>
    <row r="44" spans="1:30">
      <c r="A44">
        <v>43</v>
      </c>
      <c r="B44" t="s">
        <v>494</v>
      </c>
      <c r="C44" t="s">
        <v>495</v>
      </c>
      <c r="D44">
        <v>1009.47059917396</v>
      </c>
      <c r="E44">
        <v>0.12911568019897199</v>
      </c>
      <c r="F44">
        <v>8.1565860413984198E-2</v>
      </c>
      <c r="G44">
        <v>1.5829622778899299</v>
      </c>
      <c r="H44">
        <v>0.11343006248220699</v>
      </c>
      <c r="I44" s="4">
        <v>0.24047797390482201</v>
      </c>
      <c r="J44" t="s">
        <v>496</v>
      </c>
      <c r="K44" t="s">
        <v>497</v>
      </c>
      <c r="L44" t="s">
        <v>33</v>
      </c>
      <c r="M44" t="s">
        <v>498</v>
      </c>
      <c r="N44" t="s">
        <v>499</v>
      </c>
      <c r="O44" t="s">
        <v>35</v>
      </c>
      <c r="P44">
        <v>274</v>
      </c>
      <c r="Q44" t="s">
        <v>36</v>
      </c>
      <c r="R44" t="s">
        <v>500</v>
      </c>
      <c r="S44" t="s">
        <v>36</v>
      </c>
      <c r="T44" t="s">
        <v>37</v>
      </c>
      <c r="U44" t="s">
        <v>501</v>
      </c>
      <c r="V44" t="s">
        <v>51</v>
      </c>
      <c r="W44" t="s">
        <v>502</v>
      </c>
      <c r="X44" t="s">
        <v>503</v>
      </c>
      <c r="Y44" t="s">
        <v>504</v>
      </c>
      <c r="Z44" t="s">
        <v>505</v>
      </c>
      <c r="AA44" t="s">
        <v>36</v>
      </c>
      <c r="AB44" t="s">
        <v>506</v>
      </c>
      <c r="AC44" t="s">
        <v>507</v>
      </c>
      <c r="AD44" t="s">
        <v>36</v>
      </c>
    </row>
    <row r="45" spans="1:30">
      <c r="A45">
        <v>44</v>
      </c>
      <c r="B45" t="s">
        <v>508</v>
      </c>
      <c r="C45" t="s">
        <v>509</v>
      </c>
      <c r="D45">
        <v>396.59456290701797</v>
      </c>
      <c r="E45">
        <v>-0.17704088791851699</v>
      </c>
      <c r="F45">
        <v>9.1799647308424298E-2</v>
      </c>
      <c r="G45">
        <v>-1.9285573867588299</v>
      </c>
      <c r="H45">
        <v>5.3785833536545299E-2</v>
      </c>
      <c r="I45" s="4">
        <v>0.14518064946456899</v>
      </c>
      <c r="J45" t="s">
        <v>510</v>
      </c>
      <c r="K45" t="s">
        <v>511</v>
      </c>
      <c r="L45" t="s">
        <v>33</v>
      </c>
      <c r="M45" t="s">
        <v>74</v>
      </c>
      <c r="N45" t="s">
        <v>508</v>
      </c>
      <c r="O45" t="s">
        <v>35</v>
      </c>
      <c r="P45">
        <v>259</v>
      </c>
      <c r="Q45" t="s">
        <v>36</v>
      </c>
      <c r="R45" t="s">
        <v>36</v>
      </c>
      <c r="S45" t="s">
        <v>36</v>
      </c>
      <c r="T45" t="s">
        <v>37</v>
      </c>
      <c r="U45" t="s">
        <v>36</v>
      </c>
      <c r="V45" t="s">
        <v>89</v>
      </c>
      <c r="W45" t="s">
        <v>89</v>
      </c>
      <c r="X45" t="s">
        <v>36</v>
      </c>
      <c r="Y45" t="s">
        <v>90</v>
      </c>
      <c r="Z45" t="s">
        <v>512</v>
      </c>
      <c r="AA45" t="s">
        <v>36</v>
      </c>
      <c r="AB45" t="s">
        <v>513</v>
      </c>
      <c r="AC45" t="s">
        <v>514</v>
      </c>
      <c r="AD45" t="s">
        <v>36</v>
      </c>
    </row>
    <row r="46" spans="1:30">
      <c r="A46">
        <v>45</v>
      </c>
      <c r="B46" t="s">
        <v>515</v>
      </c>
      <c r="C46" t="s">
        <v>516</v>
      </c>
      <c r="D46">
        <v>274.36580080313098</v>
      </c>
      <c r="E46">
        <v>0.150289366659902</v>
      </c>
      <c r="F46">
        <v>0.122374917973509</v>
      </c>
      <c r="G46">
        <v>1.2281059644300301</v>
      </c>
      <c r="H46">
        <v>0.21940719232238301</v>
      </c>
      <c r="I46" s="4">
        <v>0.37896134624426397</v>
      </c>
      <c r="J46" t="s">
        <v>517</v>
      </c>
      <c r="K46" t="s">
        <v>518</v>
      </c>
      <c r="L46" t="s">
        <v>33</v>
      </c>
      <c r="M46" t="s">
        <v>519</v>
      </c>
      <c r="N46" t="s">
        <v>520</v>
      </c>
      <c r="O46" t="s">
        <v>35</v>
      </c>
      <c r="P46">
        <v>223</v>
      </c>
      <c r="Q46" t="s">
        <v>36</v>
      </c>
      <c r="R46" t="s">
        <v>521</v>
      </c>
      <c r="S46" t="s">
        <v>36</v>
      </c>
      <c r="T46" t="s">
        <v>37</v>
      </c>
      <c r="U46" t="s">
        <v>522</v>
      </c>
      <c r="V46" t="s">
        <v>36</v>
      </c>
      <c r="W46" t="s">
        <v>523</v>
      </c>
      <c r="X46" t="s">
        <v>524</v>
      </c>
      <c r="Y46" t="s">
        <v>525</v>
      </c>
      <c r="Z46" t="s">
        <v>526</v>
      </c>
      <c r="AA46" t="s">
        <v>527</v>
      </c>
      <c r="AB46" t="s">
        <v>528</v>
      </c>
      <c r="AC46" t="s">
        <v>529</v>
      </c>
      <c r="AD46" t="s">
        <v>36</v>
      </c>
    </row>
    <row r="47" spans="1:30">
      <c r="A47">
        <v>46</v>
      </c>
      <c r="B47" t="s">
        <v>530</v>
      </c>
      <c r="C47" t="s">
        <v>531</v>
      </c>
      <c r="D47">
        <v>264.809849867369</v>
      </c>
      <c r="E47">
        <v>0.16433514380421599</v>
      </c>
      <c r="F47">
        <v>0.106603928065045</v>
      </c>
      <c r="G47">
        <v>1.5415486726150101</v>
      </c>
      <c r="H47">
        <v>0.12318330656522899</v>
      </c>
      <c r="I47" s="4">
        <v>0.25399743743095898</v>
      </c>
      <c r="J47" t="s">
        <v>532</v>
      </c>
      <c r="K47" t="s">
        <v>533</v>
      </c>
      <c r="L47" t="s">
        <v>33</v>
      </c>
      <c r="M47" t="s">
        <v>534</v>
      </c>
      <c r="N47" t="s">
        <v>530</v>
      </c>
      <c r="O47" t="s">
        <v>35</v>
      </c>
      <c r="P47">
        <v>501</v>
      </c>
      <c r="Q47" t="s">
        <v>36</v>
      </c>
      <c r="R47" t="s">
        <v>36</v>
      </c>
      <c r="S47" t="s">
        <v>36</v>
      </c>
      <c r="T47" t="s">
        <v>37</v>
      </c>
      <c r="U47" t="s">
        <v>36</v>
      </c>
      <c r="V47" t="s">
        <v>89</v>
      </c>
      <c r="W47" t="s">
        <v>535</v>
      </c>
      <c r="X47" t="s">
        <v>536</v>
      </c>
      <c r="Y47" t="s">
        <v>537</v>
      </c>
      <c r="Z47" t="s">
        <v>36</v>
      </c>
      <c r="AA47" t="s">
        <v>538</v>
      </c>
      <c r="AB47" t="s">
        <v>539</v>
      </c>
      <c r="AC47" t="s">
        <v>540</v>
      </c>
      <c r="AD47" t="s">
        <v>36</v>
      </c>
    </row>
    <row r="48" spans="1:30">
      <c r="A48">
        <v>47</v>
      </c>
      <c r="B48" t="s">
        <v>541</v>
      </c>
      <c r="C48" t="s">
        <v>542</v>
      </c>
      <c r="D48">
        <v>2237.7015554899899</v>
      </c>
      <c r="E48">
        <v>-0.14732632653796701</v>
      </c>
      <c r="F48">
        <v>8.78557671520621E-2</v>
      </c>
      <c r="G48">
        <v>-1.6769112753061799</v>
      </c>
      <c r="H48">
        <v>9.3559832962088696E-2</v>
      </c>
      <c r="I48" s="4">
        <v>0.21073573546885099</v>
      </c>
      <c r="J48" t="s">
        <v>543</v>
      </c>
      <c r="K48" t="s">
        <v>544</v>
      </c>
      <c r="L48" t="s">
        <v>33</v>
      </c>
      <c r="M48" t="s">
        <v>545</v>
      </c>
      <c r="N48" t="s">
        <v>541</v>
      </c>
      <c r="O48" t="s">
        <v>35</v>
      </c>
      <c r="P48">
        <v>579</v>
      </c>
      <c r="Q48" t="s">
        <v>36</v>
      </c>
      <c r="R48" t="s">
        <v>36</v>
      </c>
      <c r="S48" t="s">
        <v>36</v>
      </c>
      <c r="T48" t="s">
        <v>37</v>
      </c>
      <c r="U48" t="s">
        <v>546</v>
      </c>
      <c r="V48" t="s">
        <v>36</v>
      </c>
      <c r="W48" t="s">
        <v>547</v>
      </c>
      <c r="X48" t="s">
        <v>548</v>
      </c>
      <c r="Y48" t="s">
        <v>549</v>
      </c>
      <c r="Z48" t="s">
        <v>550</v>
      </c>
      <c r="AA48" t="s">
        <v>551</v>
      </c>
      <c r="AB48" t="s">
        <v>552</v>
      </c>
      <c r="AC48" t="s">
        <v>553</v>
      </c>
      <c r="AD48" t="s">
        <v>554</v>
      </c>
    </row>
    <row r="49" spans="1:30">
      <c r="A49">
        <v>48</v>
      </c>
      <c r="B49" t="s">
        <v>555</v>
      </c>
      <c r="C49" t="s">
        <v>556</v>
      </c>
      <c r="D49">
        <v>5094.7864109703696</v>
      </c>
      <c r="E49">
        <v>-8.0210565453387103E-2</v>
      </c>
      <c r="F49">
        <v>5.4062556003917399E-2</v>
      </c>
      <c r="G49">
        <v>-1.4836621015028399</v>
      </c>
      <c r="H49">
        <v>0.13789858526844301</v>
      </c>
      <c r="I49" s="4">
        <v>0.27461855014997599</v>
      </c>
      <c r="J49" t="s">
        <v>557</v>
      </c>
      <c r="K49" t="s">
        <v>558</v>
      </c>
      <c r="L49" t="s">
        <v>33</v>
      </c>
      <c r="M49" t="s">
        <v>559</v>
      </c>
      <c r="N49" t="s">
        <v>555</v>
      </c>
      <c r="O49" t="s">
        <v>35</v>
      </c>
      <c r="P49">
        <v>953</v>
      </c>
      <c r="Q49" t="s">
        <v>36</v>
      </c>
      <c r="R49" t="s">
        <v>36</v>
      </c>
      <c r="S49" t="s">
        <v>36</v>
      </c>
      <c r="T49" t="s">
        <v>37</v>
      </c>
      <c r="U49" t="s">
        <v>210</v>
      </c>
      <c r="V49" t="s">
        <v>36</v>
      </c>
      <c r="W49" t="s">
        <v>560</v>
      </c>
      <c r="X49" t="s">
        <v>561</v>
      </c>
      <c r="Y49" t="s">
        <v>562</v>
      </c>
      <c r="Z49" t="s">
        <v>563</v>
      </c>
      <c r="AA49" t="s">
        <v>564</v>
      </c>
      <c r="AB49" t="s">
        <v>565</v>
      </c>
      <c r="AC49" t="s">
        <v>566</v>
      </c>
      <c r="AD49" t="s">
        <v>36</v>
      </c>
    </row>
    <row r="50" spans="1:30">
      <c r="A50">
        <v>49</v>
      </c>
      <c r="B50" t="s">
        <v>567</v>
      </c>
      <c r="C50" t="s">
        <v>568</v>
      </c>
      <c r="D50">
        <v>750.76198721596302</v>
      </c>
      <c r="E50">
        <v>-0.34140447778446498</v>
      </c>
      <c r="F50">
        <v>0.127377461096818</v>
      </c>
      <c r="G50">
        <v>-2.6802581464939599</v>
      </c>
      <c r="H50">
        <v>7.3565403406785296E-3</v>
      </c>
      <c r="I50" s="4">
        <v>3.6383644090572799E-2</v>
      </c>
      <c r="J50" t="s">
        <v>569</v>
      </c>
      <c r="K50" t="s">
        <v>570</v>
      </c>
      <c r="L50" t="s">
        <v>33</v>
      </c>
      <c r="M50" t="s">
        <v>571</v>
      </c>
      <c r="N50" t="s">
        <v>567</v>
      </c>
      <c r="O50" t="s">
        <v>35</v>
      </c>
      <c r="P50">
        <v>313</v>
      </c>
      <c r="Q50" t="s">
        <v>36</v>
      </c>
      <c r="R50" t="s">
        <v>36</v>
      </c>
      <c r="S50" t="s">
        <v>36</v>
      </c>
      <c r="T50" t="s">
        <v>37</v>
      </c>
      <c r="U50" t="s">
        <v>572</v>
      </c>
      <c r="V50" t="s">
        <v>36</v>
      </c>
      <c r="W50" t="s">
        <v>573</v>
      </c>
      <c r="X50" t="s">
        <v>574</v>
      </c>
      <c r="Y50" t="s">
        <v>575</v>
      </c>
      <c r="Z50" t="s">
        <v>36</v>
      </c>
      <c r="AA50" t="s">
        <v>36</v>
      </c>
      <c r="AB50" t="s">
        <v>576</v>
      </c>
      <c r="AC50" t="s">
        <v>577</v>
      </c>
      <c r="AD50" t="s">
        <v>36</v>
      </c>
    </row>
    <row r="51" spans="1:30">
      <c r="A51">
        <v>50</v>
      </c>
      <c r="B51" t="s">
        <v>578</v>
      </c>
      <c r="C51" t="s">
        <v>579</v>
      </c>
      <c r="D51">
        <v>168.749112541969</v>
      </c>
      <c r="E51">
        <v>-0.20560372239058899</v>
      </c>
      <c r="F51">
        <v>0.142687252152883</v>
      </c>
      <c r="G51">
        <v>-1.4409396725244501</v>
      </c>
      <c r="H51">
        <v>0.14960172680738401</v>
      </c>
      <c r="I51" s="4">
        <v>0.291556525199893</v>
      </c>
      <c r="J51" t="s">
        <v>580</v>
      </c>
      <c r="K51" t="s">
        <v>581</v>
      </c>
      <c r="L51" t="s">
        <v>33</v>
      </c>
      <c r="M51" t="s">
        <v>74</v>
      </c>
      <c r="N51" t="s">
        <v>578</v>
      </c>
      <c r="O51" t="s">
        <v>35</v>
      </c>
      <c r="P51">
        <v>144</v>
      </c>
      <c r="Q51" t="s">
        <v>36</v>
      </c>
      <c r="R51" t="s">
        <v>36</v>
      </c>
      <c r="S51" t="s">
        <v>36</v>
      </c>
      <c r="T51" t="s">
        <v>37</v>
      </c>
      <c r="U51" t="s">
        <v>36</v>
      </c>
      <c r="V51" t="s">
        <v>36</v>
      </c>
      <c r="W51" t="s">
        <v>36</v>
      </c>
      <c r="X51" t="s">
        <v>36</v>
      </c>
      <c r="Y51" t="s">
        <v>36</v>
      </c>
      <c r="Z51" t="s">
        <v>582</v>
      </c>
      <c r="AA51" t="s">
        <v>583</v>
      </c>
      <c r="AB51" t="s">
        <v>584</v>
      </c>
      <c r="AC51" t="s">
        <v>585</v>
      </c>
      <c r="AD51" t="s">
        <v>36</v>
      </c>
    </row>
    <row r="52" spans="1:30">
      <c r="A52">
        <v>51</v>
      </c>
      <c r="B52" t="s">
        <v>586</v>
      </c>
      <c r="C52" t="s">
        <v>587</v>
      </c>
      <c r="D52">
        <v>129.15785877660301</v>
      </c>
      <c r="E52">
        <v>-3.7335856392261502E-2</v>
      </c>
      <c r="F52">
        <v>0.12767142345427199</v>
      </c>
      <c r="G52">
        <v>-0.292437065257865</v>
      </c>
      <c r="H52">
        <v>0.76995247219057705</v>
      </c>
      <c r="I52" s="4">
        <v>0.85609243594042395</v>
      </c>
      <c r="J52" t="s">
        <v>588</v>
      </c>
      <c r="K52" t="s">
        <v>589</v>
      </c>
      <c r="L52" t="s">
        <v>33</v>
      </c>
      <c r="M52" t="s">
        <v>62</v>
      </c>
      <c r="N52" t="s">
        <v>586</v>
      </c>
      <c r="O52" t="s">
        <v>35</v>
      </c>
      <c r="P52">
        <v>266</v>
      </c>
      <c r="Q52" t="s">
        <v>36</v>
      </c>
      <c r="R52" t="s">
        <v>36</v>
      </c>
      <c r="S52" t="s">
        <v>36</v>
      </c>
      <c r="T52" t="s">
        <v>37</v>
      </c>
      <c r="U52" t="s">
        <v>36</v>
      </c>
      <c r="V52" t="s">
        <v>36</v>
      </c>
      <c r="W52" t="s">
        <v>590</v>
      </c>
      <c r="X52" t="s">
        <v>591</v>
      </c>
      <c r="Y52" t="s">
        <v>592</v>
      </c>
      <c r="Z52" t="s">
        <v>593</v>
      </c>
      <c r="AA52" t="s">
        <v>36</v>
      </c>
      <c r="AB52" t="s">
        <v>594</v>
      </c>
      <c r="AC52" t="s">
        <v>595</v>
      </c>
      <c r="AD52" t="s">
        <v>36</v>
      </c>
    </row>
    <row r="53" spans="1:30">
      <c r="A53">
        <v>52</v>
      </c>
      <c r="B53" t="s">
        <v>596</v>
      </c>
      <c r="C53" t="s">
        <v>597</v>
      </c>
      <c r="D53">
        <v>145.55144756466899</v>
      </c>
      <c r="E53">
        <v>-9.2123488190178293E-2</v>
      </c>
      <c r="F53">
        <v>0.13033719316272199</v>
      </c>
      <c r="G53">
        <v>-0.706808900473752</v>
      </c>
      <c r="H53">
        <v>0.47968524270555701</v>
      </c>
      <c r="I53" s="4">
        <v>0.63543901070976105</v>
      </c>
      <c r="J53" t="s">
        <v>598</v>
      </c>
      <c r="K53" t="s">
        <v>599</v>
      </c>
      <c r="L53" t="s">
        <v>33</v>
      </c>
      <c r="M53" t="s">
        <v>600</v>
      </c>
      <c r="N53" t="s">
        <v>596</v>
      </c>
      <c r="O53" t="s">
        <v>35</v>
      </c>
      <c r="P53">
        <v>287</v>
      </c>
      <c r="Q53" t="s">
        <v>36</v>
      </c>
      <c r="R53" t="s">
        <v>36</v>
      </c>
      <c r="S53" t="s">
        <v>36</v>
      </c>
      <c r="T53" t="s">
        <v>37</v>
      </c>
      <c r="U53" t="s">
        <v>36</v>
      </c>
      <c r="V53" t="s">
        <v>601</v>
      </c>
      <c r="W53" t="s">
        <v>602</v>
      </c>
      <c r="X53" t="s">
        <v>603</v>
      </c>
      <c r="Y53" t="s">
        <v>604</v>
      </c>
      <c r="Z53" t="s">
        <v>605</v>
      </c>
      <c r="AA53" t="s">
        <v>36</v>
      </c>
      <c r="AB53" t="s">
        <v>606</v>
      </c>
      <c r="AC53" t="s">
        <v>607</v>
      </c>
      <c r="AD53" t="s">
        <v>36</v>
      </c>
    </row>
    <row r="54" spans="1:30">
      <c r="A54">
        <v>53</v>
      </c>
      <c r="B54" t="s">
        <v>608</v>
      </c>
      <c r="C54" t="s">
        <v>609</v>
      </c>
      <c r="D54">
        <v>11062.427091224999</v>
      </c>
      <c r="E54">
        <v>-8.4857689597385697E-2</v>
      </c>
      <c r="F54">
        <v>0.17042297396485601</v>
      </c>
      <c r="G54">
        <v>-0.497924004159703</v>
      </c>
      <c r="H54">
        <v>0.61853760762979804</v>
      </c>
      <c r="I54" s="4">
        <v>0.75062115925907802</v>
      </c>
      <c r="J54" t="s">
        <v>610</v>
      </c>
      <c r="K54" t="s">
        <v>611</v>
      </c>
      <c r="L54" t="s">
        <v>33</v>
      </c>
      <c r="M54" t="s">
        <v>612</v>
      </c>
      <c r="N54" t="s">
        <v>608</v>
      </c>
      <c r="O54" t="s">
        <v>35</v>
      </c>
      <c r="P54">
        <v>178</v>
      </c>
      <c r="Q54" t="s">
        <v>36</v>
      </c>
      <c r="R54" t="s">
        <v>36</v>
      </c>
      <c r="S54" t="s">
        <v>36</v>
      </c>
      <c r="T54" t="s">
        <v>37</v>
      </c>
      <c r="U54" t="s">
        <v>36</v>
      </c>
      <c r="V54" t="s">
        <v>36</v>
      </c>
      <c r="W54" t="s">
        <v>36</v>
      </c>
      <c r="X54" t="s">
        <v>36</v>
      </c>
      <c r="Y54" t="s">
        <v>36</v>
      </c>
      <c r="Z54" t="s">
        <v>613</v>
      </c>
      <c r="AA54" t="s">
        <v>36</v>
      </c>
      <c r="AB54" t="s">
        <v>614</v>
      </c>
      <c r="AC54" t="s">
        <v>615</v>
      </c>
      <c r="AD54" t="s">
        <v>36</v>
      </c>
    </row>
    <row r="55" spans="1:30">
      <c r="A55">
        <v>54</v>
      </c>
      <c r="B55" t="s">
        <v>616</v>
      </c>
      <c r="C55" t="s">
        <v>617</v>
      </c>
      <c r="D55">
        <v>10127.7912849522</v>
      </c>
      <c r="E55">
        <v>-3.0372422873939701E-2</v>
      </c>
      <c r="F55">
        <v>8.5987651027837203E-2</v>
      </c>
      <c r="G55">
        <v>-0.35321842742403903</v>
      </c>
      <c r="H55">
        <v>0.72392469405312398</v>
      </c>
      <c r="I55" s="4">
        <v>0.82887178900990099</v>
      </c>
      <c r="J55" t="s">
        <v>618</v>
      </c>
      <c r="K55" t="s">
        <v>619</v>
      </c>
      <c r="L55" t="s">
        <v>33</v>
      </c>
      <c r="M55" t="s">
        <v>620</v>
      </c>
      <c r="N55" t="s">
        <v>616</v>
      </c>
      <c r="O55" t="s">
        <v>35</v>
      </c>
      <c r="P55">
        <v>351</v>
      </c>
      <c r="Q55" t="s">
        <v>36</v>
      </c>
      <c r="R55" t="s">
        <v>36</v>
      </c>
      <c r="S55" t="s">
        <v>36</v>
      </c>
      <c r="T55" t="s">
        <v>37</v>
      </c>
      <c r="U55" t="s">
        <v>621</v>
      </c>
      <c r="V55" t="s">
        <v>36</v>
      </c>
      <c r="W55" t="s">
        <v>622</v>
      </c>
      <c r="X55" t="s">
        <v>623</v>
      </c>
      <c r="Y55" t="s">
        <v>624</v>
      </c>
      <c r="Z55" t="s">
        <v>625</v>
      </c>
      <c r="AA55" t="s">
        <v>626</v>
      </c>
      <c r="AB55" t="s">
        <v>627</v>
      </c>
      <c r="AC55" t="s">
        <v>628</v>
      </c>
      <c r="AD55" t="s">
        <v>629</v>
      </c>
    </row>
    <row r="56" spans="1:30">
      <c r="A56">
        <v>55</v>
      </c>
      <c r="B56" t="s">
        <v>630</v>
      </c>
      <c r="C56" t="s">
        <v>631</v>
      </c>
      <c r="D56">
        <v>20131.419931931599</v>
      </c>
      <c r="E56">
        <v>-0.19705706266346101</v>
      </c>
      <c r="F56">
        <v>6.0858877615741998E-2</v>
      </c>
      <c r="G56">
        <v>-3.23793455258348</v>
      </c>
      <c r="H56">
        <v>1.2039842592556299E-3</v>
      </c>
      <c r="I56" s="4">
        <v>1.1073486805522101E-2</v>
      </c>
      <c r="J56" t="s">
        <v>632</v>
      </c>
      <c r="K56" t="s">
        <v>633</v>
      </c>
      <c r="L56" t="s">
        <v>33</v>
      </c>
      <c r="M56" t="s">
        <v>634</v>
      </c>
      <c r="N56" t="s">
        <v>630</v>
      </c>
      <c r="O56" t="s">
        <v>35</v>
      </c>
      <c r="P56">
        <v>860</v>
      </c>
      <c r="Q56" t="s">
        <v>36</v>
      </c>
      <c r="R56" t="s">
        <v>36</v>
      </c>
      <c r="S56" t="s">
        <v>36</v>
      </c>
      <c r="T56" t="s">
        <v>37</v>
      </c>
      <c r="U56" t="s">
        <v>36</v>
      </c>
      <c r="V56" t="s">
        <v>36</v>
      </c>
      <c r="W56" t="s">
        <v>635</v>
      </c>
      <c r="X56" t="s">
        <v>636</v>
      </c>
      <c r="Y56" t="s">
        <v>637</v>
      </c>
      <c r="Z56" t="s">
        <v>638</v>
      </c>
      <c r="AA56" t="s">
        <v>639</v>
      </c>
      <c r="AB56" t="s">
        <v>640</v>
      </c>
      <c r="AC56" t="s">
        <v>641</v>
      </c>
      <c r="AD56" t="s">
        <v>36</v>
      </c>
    </row>
    <row r="57" spans="1:30">
      <c r="A57">
        <v>56</v>
      </c>
      <c r="B57" t="s">
        <v>642</v>
      </c>
      <c r="C57" t="s">
        <v>643</v>
      </c>
      <c r="D57">
        <v>403.721670564845</v>
      </c>
      <c r="E57">
        <v>-0.166247874168656</v>
      </c>
      <c r="F57">
        <v>7.6481362608230893E-2</v>
      </c>
      <c r="G57">
        <v>-2.1737043967201002</v>
      </c>
      <c r="H57">
        <v>2.9727342260797499E-2</v>
      </c>
      <c r="I57" s="4">
        <v>9.74034948763942E-2</v>
      </c>
      <c r="J57" t="s">
        <v>644</v>
      </c>
      <c r="K57" t="s">
        <v>645</v>
      </c>
      <c r="L57" t="s">
        <v>33</v>
      </c>
      <c r="M57" t="s">
        <v>646</v>
      </c>
      <c r="N57" t="s">
        <v>642</v>
      </c>
      <c r="O57" t="s">
        <v>35</v>
      </c>
      <c r="P57">
        <v>848</v>
      </c>
      <c r="Q57" t="s">
        <v>36</v>
      </c>
      <c r="R57" t="s">
        <v>36</v>
      </c>
      <c r="S57" t="s">
        <v>36</v>
      </c>
      <c r="T57" t="s">
        <v>37</v>
      </c>
      <c r="U57" t="s">
        <v>210</v>
      </c>
      <c r="V57" t="s">
        <v>36</v>
      </c>
      <c r="W57" t="s">
        <v>647</v>
      </c>
      <c r="X57" t="s">
        <v>648</v>
      </c>
      <c r="Y57" t="s">
        <v>649</v>
      </c>
      <c r="Z57" t="s">
        <v>650</v>
      </c>
      <c r="AA57" t="s">
        <v>651</v>
      </c>
      <c r="AB57" t="s">
        <v>652</v>
      </c>
      <c r="AC57" t="s">
        <v>653</v>
      </c>
      <c r="AD57" t="s">
        <v>36</v>
      </c>
    </row>
    <row r="58" spans="1:30">
      <c r="A58">
        <v>57</v>
      </c>
      <c r="B58" t="s">
        <v>654</v>
      </c>
      <c r="C58" t="s">
        <v>655</v>
      </c>
      <c r="D58">
        <v>94.509669779197594</v>
      </c>
      <c r="E58">
        <v>0.28802787965424897</v>
      </c>
      <c r="F58">
        <v>0.15916755476677699</v>
      </c>
      <c r="G58">
        <v>1.8095891469608001</v>
      </c>
      <c r="H58">
        <v>7.0359524219339803E-2</v>
      </c>
      <c r="I58" s="4">
        <v>0.170571008425382</v>
      </c>
      <c r="J58" t="s">
        <v>656</v>
      </c>
      <c r="K58" t="s">
        <v>657</v>
      </c>
      <c r="L58" t="s">
        <v>33</v>
      </c>
      <c r="M58" t="s">
        <v>74</v>
      </c>
      <c r="N58" t="s">
        <v>654</v>
      </c>
      <c r="O58" t="s">
        <v>35</v>
      </c>
      <c r="P58">
        <v>235</v>
      </c>
      <c r="Q58" t="s">
        <v>36</v>
      </c>
      <c r="R58" t="s">
        <v>36</v>
      </c>
      <c r="S58" t="s">
        <v>36</v>
      </c>
      <c r="T58" t="s">
        <v>37</v>
      </c>
      <c r="U58" t="s">
        <v>658</v>
      </c>
      <c r="V58" t="s">
        <v>36</v>
      </c>
      <c r="W58" t="s">
        <v>659</v>
      </c>
      <c r="X58" t="s">
        <v>660</v>
      </c>
      <c r="Y58" t="s">
        <v>661</v>
      </c>
      <c r="Z58" t="s">
        <v>36</v>
      </c>
      <c r="AA58" t="s">
        <v>36</v>
      </c>
      <c r="AB58" t="s">
        <v>662</v>
      </c>
      <c r="AC58" t="s">
        <v>663</v>
      </c>
      <c r="AD58" t="s">
        <v>36</v>
      </c>
    </row>
    <row r="59" spans="1:30">
      <c r="A59">
        <v>58</v>
      </c>
      <c r="B59" t="s">
        <v>664</v>
      </c>
      <c r="C59" t="s">
        <v>665</v>
      </c>
      <c r="D59">
        <v>234.46148605144401</v>
      </c>
      <c r="E59">
        <v>-4.2884210713995202E-2</v>
      </c>
      <c r="F59">
        <v>0.122558805640631</v>
      </c>
      <c r="G59">
        <v>-0.34990721792558199</v>
      </c>
      <c r="H59">
        <v>0.72640832993485005</v>
      </c>
      <c r="I59" s="4">
        <v>0.83044620087330701</v>
      </c>
      <c r="J59" t="s">
        <v>666</v>
      </c>
      <c r="K59" t="s">
        <v>667</v>
      </c>
      <c r="L59" t="s">
        <v>33</v>
      </c>
      <c r="M59" t="s">
        <v>668</v>
      </c>
      <c r="N59" t="s">
        <v>664</v>
      </c>
      <c r="O59" t="s">
        <v>35</v>
      </c>
      <c r="P59">
        <v>113</v>
      </c>
      <c r="Q59" t="s">
        <v>36</v>
      </c>
      <c r="R59" t="s">
        <v>36</v>
      </c>
      <c r="S59" t="s">
        <v>36</v>
      </c>
      <c r="T59" t="s">
        <v>37</v>
      </c>
      <c r="U59" t="s">
        <v>36</v>
      </c>
      <c r="V59" t="s">
        <v>36</v>
      </c>
      <c r="W59" t="s">
        <v>36</v>
      </c>
      <c r="X59" t="s">
        <v>36</v>
      </c>
      <c r="Y59" t="s">
        <v>36</v>
      </c>
      <c r="Z59" t="s">
        <v>36</v>
      </c>
      <c r="AA59" t="s">
        <v>36</v>
      </c>
      <c r="AB59" t="s">
        <v>669</v>
      </c>
      <c r="AC59" t="s">
        <v>670</v>
      </c>
      <c r="AD59" t="s">
        <v>36</v>
      </c>
    </row>
    <row r="60" spans="1:30">
      <c r="A60">
        <v>59</v>
      </c>
      <c r="B60" t="s">
        <v>671</v>
      </c>
      <c r="C60" t="s">
        <v>672</v>
      </c>
      <c r="D60">
        <v>5756.7760768076096</v>
      </c>
      <c r="E60">
        <v>7.3816028268125194E-2</v>
      </c>
      <c r="F60">
        <v>8.4120399506619495E-2</v>
      </c>
      <c r="G60">
        <v>0.87750449000562103</v>
      </c>
      <c r="H60">
        <v>0.38021268113809098</v>
      </c>
      <c r="I60" s="4">
        <v>0.54308351848963399</v>
      </c>
      <c r="J60" t="s">
        <v>673</v>
      </c>
      <c r="K60" t="s">
        <v>674</v>
      </c>
      <c r="L60" t="s">
        <v>33</v>
      </c>
      <c r="M60" t="s">
        <v>675</v>
      </c>
      <c r="N60" t="s">
        <v>671</v>
      </c>
      <c r="O60" t="s">
        <v>35</v>
      </c>
      <c r="P60">
        <v>292</v>
      </c>
      <c r="Q60" t="s">
        <v>36</v>
      </c>
      <c r="R60" t="s">
        <v>36</v>
      </c>
      <c r="S60" t="s">
        <v>36</v>
      </c>
      <c r="T60" t="s">
        <v>37</v>
      </c>
      <c r="U60" t="s">
        <v>36</v>
      </c>
      <c r="V60" t="s">
        <v>36</v>
      </c>
      <c r="W60" t="s">
        <v>676</v>
      </c>
      <c r="X60" t="s">
        <v>676</v>
      </c>
      <c r="Y60" t="s">
        <v>677</v>
      </c>
      <c r="Z60" t="s">
        <v>678</v>
      </c>
      <c r="AA60" t="s">
        <v>679</v>
      </c>
      <c r="AB60" t="s">
        <v>680</v>
      </c>
      <c r="AC60" t="s">
        <v>681</v>
      </c>
      <c r="AD60" t="s">
        <v>36</v>
      </c>
    </row>
    <row r="61" spans="1:30">
      <c r="A61">
        <v>60</v>
      </c>
      <c r="B61" t="s">
        <v>682</v>
      </c>
      <c r="C61" t="s">
        <v>683</v>
      </c>
      <c r="D61">
        <v>4294.0125030689596</v>
      </c>
      <c r="E61">
        <v>0.106778233545624</v>
      </c>
      <c r="F61">
        <v>6.1576266250201801E-2</v>
      </c>
      <c r="G61">
        <v>1.7340810030889899</v>
      </c>
      <c r="H61">
        <v>8.2903711659269894E-2</v>
      </c>
      <c r="I61" s="4">
        <v>0.191463748182257</v>
      </c>
      <c r="J61" t="s">
        <v>684</v>
      </c>
      <c r="K61" t="s">
        <v>685</v>
      </c>
      <c r="L61" t="s">
        <v>33</v>
      </c>
      <c r="M61" t="s">
        <v>686</v>
      </c>
      <c r="N61" t="s">
        <v>687</v>
      </c>
      <c r="O61" t="s">
        <v>35</v>
      </c>
      <c r="P61">
        <v>518</v>
      </c>
      <c r="Q61" t="s">
        <v>36</v>
      </c>
      <c r="R61" t="s">
        <v>688</v>
      </c>
      <c r="S61" t="s">
        <v>36</v>
      </c>
      <c r="T61" t="s">
        <v>37</v>
      </c>
      <c r="U61" t="s">
        <v>689</v>
      </c>
      <c r="V61" t="s">
        <v>36</v>
      </c>
      <c r="W61" t="s">
        <v>690</v>
      </c>
      <c r="X61" t="s">
        <v>691</v>
      </c>
      <c r="Y61" t="s">
        <v>692</v>
      </c>
      <c r="Z61" t="s">
        <v>693</v>
      </c>
      <c r="AA61" t="s">
        <v>694</v>
      </c>
      <c r="AB61" t="s">
        <v>695</v>
      </c>
      <c r="AC61" t="s">
        <v>696</v>
      </c>
      <c r="AD61" t="s">
        <v>697</v>
      </c>
    </row>
    <row r="62" spans="1:30">
      <c r="A62">
        <v>61</v>
      </c>
      <c r="B62" t="s">
        <v>698</v>
      </c>
      <c r="C62" t="s">
        <v>699</v>
      </c>
      <c r="D62">
        <v>1692.5817276121099</v>
      </c>
      <c r="E62">
        <v>0.132357379326727</v>
      </c>
      <c r="F62">
        <v>8.78579711628837E-2</v>
      </c>
      <c r="G62">
        <v>1.50649255354809</v>
      </c>
      <c r="H62">
        <v>0.13194077727796</v>
      </c>
      <c r="I62" s="4">
        <v>0.26693108124814602</v>
      </c>
      <c r="J62" t="s">
        <v>700</v>
      </c>
      <c r="K62" t="s">
        <v>701</v>
      </c>
      <c r="L62" t="s">
        <v>33</v>
      </c>
      <c r="M62" t="s">
        <v>702</v>
      </c>
      <c r="N62" t="s">
        <v>698</v>
      </c>
      <c r="O62" t="s">
        <v>35</v>
      </c>
      <c r="P62">
        <v>304</v>
      </c>
      <c r="Q62" t="s">
        <v>36</v>
      </c>
      <c r="R62" t="s">
        <v>36</v>
      </c>
      <c r="S62" t="s">
        <v>36</v>
      </c>
      <c r="T62" t="s">
        <v>37</v>
      </c>
      <c r="U62" t="s">
        <v>36</v>
      </c>
      <c r="V62" t="s">
        <v>36</v>
      </c>
      <c r="W62" t="s">
        <v>36</v>
      </c>
      <c r="X62" t="s">
        <v>36</v>
      </c>
      <c r="Y62" t="s">
        <v>36</v>
      </c>
      <c r="Z62" t="s">
        <v>703</v>
      </c>
      <c r="AA62" t="s">
        <v>704</v>
      </c>
      <c r="AB62" t="s">
        <v>705</v>
      </c>
      <c r="AC62" t="s">
        <v>706</v>
      </c>
      <c r="AD62" t="s">
        <v>36</v>
      </c>
    </row>
    <row r="63" spans="1:30">
      <c r="A63">
        <v>62</v>
      </c>
      <c r="B63" t="s">
        <v>707</v>
      </c>
      <c r="C63" t="s">
        <v>708</v>
      </c>
      <c r="D63">
        <v>3176.38488056506</v>
      </c>
      <c r="E63">
        <v>-3.19530038933106E-2</v>
      </c>
      <c r="F63">
        <v>8.2272956511024106E-2</v>
      </c>
      <c r="G63">
        <v>-0.38837797070084701</v>
      </c>
      <c r="H63">
        <v>0.69773634412538499</v>
      </c>
      <c r="I63" s="4">
        <v>0.81340883872909797</v>
      </c>
      <c r="J63" t="s">
        <v>709</v>
      </c>
      <c r="K63" t="s">
        <v>710</v>
      </c>
      <c r="L63" t="s">
        <v>33</v>
      </c>
      <c r="M63" t="s">
        <v>711</v>
      </c>
      <c r="N63" t="s">
        <v>707</v>
      </c>
      <c r="O63" t="s">
        <v>35</v>
      </c>
      <c r="P63">
        <v>158</v>
      </c>
      <c r="Q63" t="s">
        <v>36</v>
      </c>
      <c r="R63" t="s">
        <v>36</v>
      </c>
      <c r="S63" t="s">
        <v>36</v>
      </c>
      <c r="T63" t="s">
        <v>37</v>
      </c>
      <c r="U63" t="s">
        <v>36</v>
      </c>
      <c r="V63" t="s">
        <v>36</v>
      </c>
      <c r="W63" t="s">
        <v>712</v>
      </c>
      <c r="X63" t="s">
        <v>712</v>
      </c>
      <c r="Y63" t="s">
        <v>713</v>
      </c>
      <c r="Z63" t="s">
        <v>714</v>
      </c>
      <c r="AA63" t="s">
        <v>715</v>
      </c>
      <c r="AB63" t="s">
        <v>716</v>
      </c>
      <c r="AC63" t="s">
        <v>717</v>
      </c>
      <c r="AD63" t="s">
        <v>36</v>
      </c>
    </row>
    <row r="64" spans="1:30">
      <c r="A64">
        <v>63</v>
      </c>
      <c r="B64" t="s">
        <v>718</v>
      </c>
      <c r="C64" t="s">
        <v>719</v>
      </c>
      <c r="D64">
        <v>1731.86799363611</v>
      </c>
      <c r="E64">
        <v>-0.12779403622871999</v>
      </c>
      <c r="F64">
        <v>6.01984114327931E-2</v>
      </c>
      <c r="G64">
        <v>-2.12288054098225</v>
      </c>
      <c r="H64">
        <v>3.3763863456585601E-2</v>
      </c>
      <c r="I64" s="4">
        <v>0.104893069138459</v>
      </c>
      <c r="J64" t="s">
        <v>720</v>
      </c>
      <c r="K64" t="s">
        <v>721</v>
      </c>
      <c r="L64" t="s">
        <v>33</v>
      </c>
      <c r="M64" t="s">
        <v>722</v>
      </c>
      <c r="N64" t="s">
        <v>718</v>
      </c>
      <c r="O64" t="s">
        <v>35</v>
      </c>
      <c r="P64">
        <v>231</v>
      </c>
      <c r="Q64" t="s">
        <v>36</v>
      </c>
      <c r="R64" t="s">
        <v>36</v>
      </c>
      <c r="S64" t="s">
        <v>36</v>
      </c>
      <c r="T64" t="s">
        <v>37</v>
      </c>
      <c r="U64" t="s">
        <v>723</v>
      </c>
      <c r="V64" t="s">
        <v>36</v>
      </c>
      <c r="W64" t="s">
        <v>724</v>
      </c>
      <c r="X64" t="s">
        <v>725</v>
      </c>
      <c r="Y64" t="s">
        <v>726</v>
      </c>
      <c r="Z64" t="s">
        <v>727</v>
      </c>
      <c r="AA64" t="s">
        <v>728</v>
      </c>
      <c r="AB64" t="s">
        <v>729</v>
      </c>
      <c r="AC64" t="s">
        <v>730</v>
      </c>
      <c r="AD64" t="s">
        <v>36</v>
      </c>
    </row>
    <row r="65" spans="1:30">
      <c r="A65">
        <v>64</v>
      </c>
      <c r="B65" t="s">
        <v>731</v>
      </c>
      <c r="C65" t="s">
        <v>732</v>
      </c>
      <c r="D65">
        <v>1076.45014527119</v>
      </c>
      <c r="E65">
        <v>-0.22817968857614099</v>
      </c>
      <c r="F65">
        <v>0.107475043384174</v>
      </c>
      <c r="G65">
        <v>-2.12309464031107</v>
      </c>
      <c r="H65">
        <v>3.3745922062537001E-2</v>
      </c>
      <c r="I65" s="4">
        <v>0.104893069138459</v>
      </c>
      <c r="J65" t="s">
        <v>733</v>
      </c>
      <c r="K65" t="s">
        <v>734</v>
      </c>
      <c r="L65" t="s">
        <v>33</v>
      </c>
      <c r="M65" t="s">
        <v>328</v>
      </c>
      <c r="N65" t="s">
        <v>731</v>
      </c>
      <c r="O65" t="s">
        <v>35</v>
      </c>
      <c r="P65">
        <v>284</v>
      </c>
      <c r="Q65" t="s">
        <v>36</v>
      </c>
      <c r="R65" t="s">
        <v>36</v>
      </c>
      <c r="S65" t="s">
        <v>36</v>
      </c>
      <c r="T65" t="s">
        <v>37</v>
      </c>
      <c r="U65" t="s">
        <v>36</v>
      </c>
      <c r="V65" t="s">
        <v>36</v>
      </c>
      <c r="W65" t="s">
        <v>274</v>
      </c>
      <c r="X65" t="s">
        <v>274</v>
      </c>
      <c r="Y65" t="s">
        <v>329</v>
      </c>
      <c r="Z65" t="s">
        <v>735</v>
      </c>
      <c r="AA65" t="s">
        <v>736</v>
      </c>
      <c r="AB65" t="s">
        <v>737</v>
      </c>
      <c r="AC65" t="s">
        <v>738</v>
      </c>
      <c r="AD65" t="s">
        <v>36</v>
      </c>
    </row>
    <row r="66" spans="1:30">
      <c r="A66">
        <v>65</v>
      </c>
      <c r="B66" t="s">
        <v>739</v>
      </c>
      <c r="C66" t="s">
        <v>740</v>
      </c>
      <c r="D66">
        <v>1662.2473535010599</v>
      </c>
      <c r="E66">
        <v>0.239158687506353</v>
      </c>
      <c r="F66">
        <v>7.5799324758634198E-2</v>
      </c>
      <c r="G66">
        <v>3.1551559102656799</v>
      </c>
      <c r="H66">
        <v>1.6041235837770001E-3</v>
      </c>
      <c r="I66" s="4">
        <v>1.37862588327064E-2</v>
      </c>
      <c r="J66" t="s">
        <v>741</v>
      </c>
      <c r="K66" t="s">
        <v>742</v>
      </c>
      <c r="L66" t="s">
        <v>33</v>
      </c>
      <c r="M66" t="s">
        <v>743</v>
      </c>
      <c r="N66" t="s">
        <v>744</v>
      </c>
      <c r="O66" t="s">
        <v>35</v>
      </c>
      <c r="P66">
        <v>321</v>
      </c>
      <c r="Q66" t="s">
        <v>36</v>
      </c>
      <c r="R66" t="s">
        <v>745</v>
      </c>
      <c r="S66" t="s">
        <v>36</v>
      </c>
      <c r="T66" t="s">
        <v>37</v>
      </c>
      <c r="U66" t="s">
        <v>746</v>
      </c>
      <c r="V66" t="s">
        <v>51</v>
      </c>
      <c r="W66" t="s">
        <v>747</v>
      </c>
      <c r="X66" t="s">
        <v>748</v>
      </c>
      <c r="Y66" t="s">
        <v>749</v>
      </c>
      <c r="Z66" t="s">
        <v>750</v>
      </c>
      <c r="AA66" t="s">
        <v>751</v>
      </c>
      <c r="AB66" t="s">
        <v>752</v>
      </c>
      <c r="AC66" t="s">
        <v>753</v>
      </c>
      <c r="AD66" t="s">
        <v>36</v>
      </c>
    </row>
    <row r="67" spans="1:30">
      <c r="A67">
        <v>66</v>
      </c>
      <c r="B67" t="s">
        <v>754</v>
      </c>
      <c r="C67" t="s">
        <v>755</v>
      </c>
      <c r="D67">
        <v>1942.1727840850101</v>
      </c>
      <c r="E67">
        <v>-0.13464420466191199</v>
      </c>
      <c r="F67">
        <v>0.101814053406568</v>
      </c>
      <c r="G67">
        <v>-1.3224520599749101</v>
      </c>
      <c r="H67">
        <v>0.18601766301772901</v>
      </c>
      <c r="I67" s="4">
        <v>0.339494377152462</v>
      </c>
      <c r="J67" t="s">
        <v>756</v>
      </c>
      <c r="K67" t="s">
        <v>757</v>
      </c>
      <c r="L67" t="s">
        <v>33</v>
      </c>
      <c r="M67" t="s">
        <v>758</v>
      </c>
      <c r="N67" t="s">
        <v>754</v>
      </c>
      <c r="O67" t="s">
        <v>35</v>
      </c>
      <c r="P67">
        <v>156</v>
      </c>
      <c r="Q67" t="s">
        <v>36</v>
      </c>
      <c r="R67" t="s">
        <v>36</v>
      </c>
      <c r="S67" t="s">
        <v>36</v>
      </c>
      <c r="T67" t="s">
        <v>37</v>
      </c>
      <c r="U67" t="s">
        <v>36</v>
      </c>
      <c r="V67" t="s">
        <v>51</v>
      </c>
      <c r="W67" t="s">
        <v>51</v>
      </c>
      <c r="X67" t="s">
        <v>36</v>
      </c>
      <c r="Y67" t="s">
        <v>759</v>
      </c>
      <c r="Z67" t="s">
        <v>760</v>
      </c>
      <c r="AA67" t="s">
        <v>761</v>
      </c>
      <c r="AB67" t="s">
        <v>762</v>
      </c>
      <c r="AC67" t="s">
        <v>763</v>
      </c>
      <c r="AD67" t="s">
        <v>764</v>
      </c>
    </row>
    <row r="68" spans="1:30">
      <c r="A68">
        <v>67</v>
      </c>
      <c r="B68" t="s">
        <v>765</v>
      </c>
      <c r="C68" t="s">
        <v>766</v>
      </c>
      <c r="D68">
        <v>822.92173254562101</v>
      </c>
      <c r="E68">
        <v>-0.210897937529819</v>
      </c>
      <c r="F68">
        <v>7.6469788513089595E-2</v>
      </c>
      <c r="G68">
        <v>-2.7579249482783501</v>
      </c>
      <c r="H68">
        <v>5.8169551601438604E-3</v>
      </c>
      <c r="I68" s="4">
        <v>3.12029716923325E-2</v>
      </c>
      <c r="J68" t="s">
        <v>767</v>
      </c>
      <c r="K68" t="s">
        <v>768</v>
      </c>
      <c r="L68" t="s">
        <v>33</v>
      </c>
      <c r="M68" t="s">
        <v>769</v>
      </c>
      <c r="N68" t="s">
        <v>765</v>
      </c>
      <c r="O68" t="s">
        <v>35</v>
      </c>
      <c r="P68">
        <v>267</v>
      </c>
      <c r="Q68" t="s">
        <v>36</v>
      </c>
      <c r="R68" t="s">
        <v>36</v>
      </c>
      <c r="S68" t="s">
        <v>36</v>
      </c>
      <c r="T68" t="s">
        <v>37</v>
      </c>
      <c r="U68" t="s">
        <v>36</v>
      </c>
      <c r="V68" t="s">
        <v>36</v>
      </c>
      <c r="W68" t="s">
        <v>574</v>
      </c>
      <c r="X68" t="s">
        <v>574</v>
      </c>
      <c r="Y68" t="s">
        <v>770</v>
      </c>
      <c r="Z68" t="s">
        <v>771</v>
      </c>
      <c r="AA68" t="s">
        <v>36</v>
      </c>
      <c r="AB68" t="s">
        <v>772</v>
      </c>
      <c r="AC68" t="s">
        <v>773</v>
      </c>
      <c r="AD68" t="s">
        <v>36</v>
      </c>
    </row>
    <row r="69" spans="1:30">
      <c r="A69">
        <v>68</v>
      </c>
      <c r="B69" t="s">
        <v>774</v>
      </c>
      <c r="C69" t="s">
        <v>775</v>
      </c>
      <c r="D69">
        <v>184.321882117781</v>
      </c>
      <c r="E69">
        <v>0.16744859260171199</v>
      </c>
      <c r="F69">
        <v>0.10246926949379501</v>
      </c>
      <c r="G69">
        <v>1.63413473550577</v>
      </c>
      <c r="H69">
        <v>0.102230562694828</v>
      </c>
      <c r="I69" s="4">
        <v>0.225898303446844</v>
      </c>
      <c r="J69" t="s">
        <v>776</v>
      </c>
      <c r="K69" t="s">
        <v>777</v>
      </c>
      <c r="L69" t="s">
        <v>33</v>
      </c>
      <c r="M69" t="s">
        <v>778</v>
      </c>
      <c r="N69" t="s">
        <v>774</v>
      </c>
      <c r="O69" t="s">
        <v>35</v>
      </c>
      <c r="P69">
        <v>264</v>
      </c>
      <c r="Q69" t="s">
        <v>36</v>
      </c>
      <c r="R69" t="s">
        <v>36</v>
      </c>
      <c r="S69" t="s">
        <v>36</v>
      </c>
      <c r="T69" t="s">
        <v>37</v>
      </c>
      <c r="U69" t="s">
        <v>36</v>
      </c>
      <c r="V69" t="s">
        <v>36</v>
      </c>
      <c r="W69" t="s">
        <v>779</v>
      </c>
      <c r="X69" t="s">
        <v>779</v>
      </c>
      <c r="Y69" t="s">
        <v>780</v>
      </c>
      <c r="Z69" t="s">
        <v>781</v>
      </c>
      <c r="AA69" t="s">
        <v>782</v>
      </c>
      <c r="AB69" t="s">
        <v>783</v>
      </c>
      <c r="AC69" t="s">
        <v>784</v>
      </c>
      <c r="AD69" t="s">
        <v>36</v>
      </c>
    </row>
    <row r="70" spans="1:30">
      <c r="A70">
        <v>69</v>
      </c>
      <c r="B70" t="s">
        <v>785</v>
      </c>
      <c r="C70" t="s">
        <v>786</v>
      </c>
      <c r="D70">
        <v>41.957185414400499</v>
      </c>
      <c r="E70">
        <v>0.14140946448133901</v>
      </c>
      <c r="F70">
        <v>0.191159838750874</v>
      </c>
      <c r="G70">
        <v>0.73974463153648196</v>
      </c>
      <c r="H70">
        <v>0.45945496108015699</v>
      </c>
      <c r="I70" s="4">
        <v>0.618140680424345</v>
      </c>
      <c r="J70" t="s">
        <v>787</v>
      </c>
      <c r="K70" t="s">
        <v>788</v>
      </c>
      <c r="L70" t="s">
        <v>33</v>
      </c>
      <c r="M70" t="s">
        <v>74</v>
      </c>
      <c r="N70" t="s">
        <v>785</v>
      </c>
      <c r="O70" t="s">
        <v>35</v>
      </c>
      <c r="P70">
        <v>171</v>
      </c>
      <c r="Q70" t="s">
        <v>36</v>
      </c>
      <c r="R70" t="s">
        <v>36</v>
      </c>
      <c r="S70" t="s">
        <v>36</v>
      </c>
      <c r="T70" t="s">
        <v>37</v>
      </c>
      <c r="U70" t="s">
        <v>36</v>
      </c>
      <c r="V70" t="s">
        <v>36</v>
      </c>
      <c r="W70" t="s">
        <v>36</v>
      </c>
      <c r="X70" t="s">
        <v>36</v>
      </c>
      <c r="Y70" t="s">
        <v>36</v>
      </c>
      <c r="Z70" t="s">
        <v>789</v>
      </c>
      <c r="AA70" t="s">
        <v>790</v>
      </c>
      <c r="AB70" t="s">
        <v>791</v>
      </c>
      <c r="AC70" t="s">
        <v>792</v>
      </c>
      <c r="AD70" t="s">
        <v>36</v>
      </c>
    </row>
    <row r="71" spans="1:30">
      <c r="A71">
        <v>70</v>
      </c>
      <c r="B71" t="s">
        <v>793</v>
      </c>
      <c r="C71" t="s">
        <v>794</v>
      </c>
      <c r="D71">
        <v>667.11620545452195</v>
      </c>
      <c r="E71">
        <v>-4.3967748193285E-2</v>
      </c>
      <c r="F71">
        <v>0.10212495854933699</v>
      </c>
      <c r="G71">
        <v>-0.43052892082246302</v>
      </c>
      <c r="H71">
        <v>0.66681093356538301</v>
      </c>
      <c r="I71" s="4">
        <v>0.78822013962041104</v>
      </c>
      <c r="J71" t="s">
        <v>795</v>
      </c>
      <c r="K71" t="s">
        <v>796</v>
      </c>
      <c r="L71" t="s">
        <v>33</v>
      </c>
      <c r="M71" t="s">
        <v>797</v>
      </c>
      <c r="N71" t="s">
        <v>793</v>
      </c>
      <c r="O71" t="s">
        <v>35</v>
      </c>
      <c r="P71">
        <v>355</v>
      </c>
      <c r="Q71" t="s">
        <v>36</v>
      </c>
      <c r="R71" t="s">
        <v>36</v>
      </c>
      <c r="S71" t="s">
        <v>36</v>
      </c>
      <c r="T71" t="s">
        <v>37</v>
      </c>
      <c r="U71" t="s">
        <v>36</v>
      </c>
      <c r="V71" t="s">
        <v>36</v>
      </c>
      <c r="W71" t="s">
        <v>36</v>
      </c>
      <c r="X71" t="s">
        <v>36</v>
      </c>
      <c r="Y71" t="s">
        <v>36</v>
      </c>
      <c r="Z71" t="s">
        <v>798</v>
      </c>
      <c r="AA71" t="s">
        <v>36</v>
      </c>
      <c r="AB71" t="s">
        <v>799</v>
      </c>
      <c r="AC71" t="s">
        <v>800</v>
      </c>
      <c r="AD71" t="s">
        <v>36</v>
      </c>
    </row>
    <row r="72" spans="1:30">
      <c r="A72">
        <v>71</v>
      </c>
      <c r="B72" t="s">
        <v>801</v>
      </c>
      <c r="C72" t="s">
        <v>802</v>
      </c>
      <c r="D72">
        <v>260.75689168571398</v>
      </c>
      <c r="E72">
        <v>4.8637219485105097E-2</v>
      </c>
      <c r="F72">
        <v>9.6411856690648806E-2</v>
      </c>
      <c r="G72">
        <v>0.50447342427150399</v>
      </c>
      <c r="H72">
        <v>0.61392873284121696</v>
      </c>
      <c r="I72" s="4">
        <v>0.74762401438329396</v>
      </c>
      <c r="J72" t="s">
        <v>803</v>
      </c>
      <c r="K72" t="s">
        <v>804</v>
      </c>
      <c r="L72" t="s">
        <v>33</v>
      </c>
      <c r="M72" t="s">
        <v>34</v>
      </c>
      <c r="N72" t="s">
        <v>801</v>
      </c>
      <c r="O72" t="s">
        <v>35</v>
      </c>
      <c r="P72">
        <v>167</v>
      </c>
      <c r="Q72" t="s">
        <v>36</v>
      </c>
      <c r="R72" t="s">
        <v>36</v>
      </c>
      <c r="S72" t="s">
        <v>36</v>
      </c>
      <c r="T72" t="s">
        <v>37</v>
      </c>
      <c r="U72" t="s">
        <v>805</v>
      </c>
      <c r="V72" t="s">
        <v>36</v>
      </c>
      <c r="W72" t="s">
        <v>806</v>
      </c>
      <c r="X72" t="s">
        <v>807</v>
      </c>
      <c r="Y72" t="s">
        <v>808</v>
      </c>
      <c r="Z72" t="s">
        <v>809</v>
      </c>
      <c r="AA72" t="s">
        <v>810</v>
      </c>
      <c r="AB72" t="s">
        <v>811</v>
      </c>
      <c r="AC72" t="s">
        <v>812</v>
      </c>
      <c r="AD72" t="s">
        <v>813</v>
      </c>
    </row>
    <row r="73" spans="1:30">
      <c r="A73">
        <v>72</v>
      </c>
      <c r="B73" t="s">
        <v>814</v>
      </c>
      <c r="C73" t="s">
        <v>815</v>
      </c>
      <c r="D73">
        <v>3585.0805834327398</v>
      </c>
      <c r="E73">
        <v>2.6532699059722099E-2</v>
      </c>
      <c r="F73">
        <v>6.2939474642538906E-2</v>
      </c>
      <c r="G73">
        <v>0.42155895342967198</v>
      </c>
      <c r="H73">
        <v>0.67334697192238002</v>
      </c>
      <c r="I73" s="4">
        <v>0.79415556812217702</v>
      </c>
      <c r="J73" t="s">
        <v>816</v>
      </c>
      <c r="K73" t="s">
        <v>817</v>
      </c>
      <c r="L73" t="s">
        <v>33</v>
      </c>
      <c r="M73" t="s">
        <v>818</v>
      </c>
      <c r="N73" t="s">
        <v>819</v>
      </c>
      <c r="O73" t="s">
        <v>35</v>
      </c>
      <c r="P73">
        <v>399</v>
      </c>
      <c r="Q73" t="s">
        <v>36</v>
      </c>
      <c r="R73" t="s">
        <v>820</v>
      </c>
      <c r="S73" t="s">
        <v>36</v>
      </c>
      <c r="T73" t="s">
        <v>37</v>
      </c>
      <c r="U73" t="s">
        <v>821</v>
      </c>
      <c r="V73" t="s">
        <v>36</v>
      </c>
      <c r="W73" t="s">
        <v>822</v>
      </c>
      <c r="X73" t="s">
        <v>823</v>
      </c>
      <c r="Y73" t="s">
        <v>824</v>
      </c>
      <c r="Z73" t="s">
        <v>825</v>
      </c>
      <c r="AA73" t="s">
        <v>826</v>
      </c>
      <c r="AB73" t="s">
        <v>827</v>
      </c>
      <c r="AC73" t="s">
        <v>828</v>
      </c>
      <c r="AD73" t="s">
        <v>829</v>
      </c>
    </row>
    <row r="74" spans="1:30">
      <c r="A74">
        <v>73</v>
      </c>
      <c r="B74" t="s">
        <v>830</v>
      </c>
      <c r="C74" t="s">
        <v>831</v>
      </c>
      <c r="D74">
        <v>1601.53420915628</v>
      </c>
      <c r="E74">
        <v>-0.111779703022602</v>
      </c>
      <c r="F74">
        <v>6.2415872770479199E-2</v>
      </c>
      <c r="G74">
        <v>-1.7908858445935301</v>
      </c>
      <c r="H74">
        <v>7.3311615692249296E-2</v>
      </c>
      <c r="I74" s="4">
        <v>0.17589754932110599</v>
      </c>
      <c r="J74" t="s">
        <v>832</v>
      </c>
      <c r="K74" t="s">
        <v>833</v>
      </c>
      <c r="L74" t="s">
        <v>33</v>
      </c>
      <c r="M74" t="s">
        <v>834</v>
      </c>
      <c r="N74" t="s">
        <v>830</v>
      </c>
      <c r="O74" t="s">
        <v>35</v>
      </c>
      <c r="P74">
        <v>872</v>
      </c>
      <c r="Q74" t="s">
        <v>36</v>
      </c>
      <c r="R74" t="s">
        <v>36</v>
      </c>
      <c r="S74" t="s">
        <v>36</v>
      </c>
      <c r="T74" t="s">
        <v>37</v>
      </c>
      <c r="U74" t="s">
        <v>36</v>
      </c>
      <c r="V74" t="s">
        <v>36</v>
      </c>
      <c r="W74" t="s">
        <v>835</v>
      </c>
      <c r="X74" t="s">
        <v>835</v>
      </c>
      <c r="Y74" t="s">
        <v>836</v>
      </c>
      <c r="Z74" t="s">
        <v>36</v>
      </c>
      <c r="AA74" t="s">
        <v>36</v>
      </c>
      <c r="AB74" t="s">
        <v>837</v>
      </c>
      <c r="AC74" t="s">
        <v>838</v>
      </c>
      <c r="AD74" t="s">
        <v>36</v>
      </c>
    </row>
    <row r="75" spans="1:30">
      <c r="A75">
        <v>74</v>
      </c>
      <c r="B75" t="s">
        <v>839</v>
      </c>
      <c r="C75" t="s">
        <v>840</v>
      </c>
      <c r="D75">
        <v>911.76503215200103</v>
      </c>
      <c r="E75">
        <v>4.2134463809127699E-2</v>
      </c>
      <c r="F75">
        <v>9.4783028282416595E-2</v>
      </c>
      <c r="G75">
        <v>0.44453595303563598</v>
      </c>
      <c r="H75">
        <v>0.65665514113796397</v>
      </c>
      <c r="I75" s="4">
        <v>0.78150160667781499</v>
      </c>
      <c r="J75" t="s">
        <v>841</v>
      </c>
      <c r="K75" t="s">
        <v>842</v>
      </c>
      <c r="L75" t="s">
        <v>33</v>
      </c>
      <c r="M75" t="s">
        <v>843</v>
      </c>
      <c r="N75" t="s">
        <v>839</v>
      </c>
      <c r="O75" t="s">
        <v>35</v>
      </c>
      <c r="P75">
        <v>256</v>
      </c>
      <c r="Q75" t="s">
        <v>36</v>
      </c>
      <c r="R75" t="s">
        <v>36</v>
      </c>
      <c r="S75" t="s">
        <v>36</v>
      </c>
      <c r="T75" t="s">
        <v>37</v>
      </c>
      <c r="U75" t="s">
        <v>36</v>
      </c>
      <c r="V75" t="s">
        <v>36</v>
      </c>
      <c r="W75" t="s">
        <v>36</v>
      </c>
      <c r="X75" t="s">
        <v>36</v>
      </c>
      <c r="Y75" t="s">
        <v>36</v>
      </c>
      <c r="Z75" t="s">
        <v>844</v>
      </c>
      <c r="AA75" t="s">
        <v>845</v>
      </c>
      <c r="AB75" t="s">
        <v>846</v>
      </c>
      <c r="AC75" t="s">
        <v>847</v>
      </c>
      <c r="AD75" t="s">
        <v>36</v>
      </c>
    </row>
    <row r="76" spans="1:30">
      <c r="A76">
        <v>75</v>
      </c>
      <c r="B76" t="s">
        <v>848</v>
      </c>
      <c r="C76" t="s">
        <v>849</v>
      </c>
      <c r="D76">
        <v>1751.4100765841399</v>
      </c>
      <c r="E76">
        <v>-0.13682476532756499</v>
      </c>
      <c r="F76">
        <v>0.10254631474734199</v>
      </c>
      <c r="G76">
        <v>-1.3342728665060299</v>
      </c>
      <c r="H76">
        <v>0.182114446638688</v>
      </c>
      <c r="I76" s="4">
        <v>0.33435657149312298</v>
      </c>
      <c r="J76" t="s">
        <v>850</v>
      </c>
      <c r="K76" t="s">
        <v>851</v>
      </c>
      <c r="L76" t="s">
        <v>33</v>
      </c>
      <c r="M76" t="s">
        <v>834</v>
      </c>
      <c r="N76" t="s">
        <v>848</v>
      </c>
      <c r="O76" t="s">
        <v>35</v>
      </c>
      <c r="P76">
        <v>928</v>
      </c>
      <c r="Q76" t="s">
        <v>36</v>
      </c>
      <c r="R76" t="s">
        <v>36</v>
      </c>
      <c r="S76" t="s">
        <v>36</v>
      </c>
      <c r="T76" t="s">
        <v>37</v>
      </c>
      <c r="U76" t="s">
        <v>36</v>
      </c>
      <c r="V76" t="s">
        <v>89</v>
      </c>
      <c r="W76" t="s">
        <v>852</v>
      </c>
      <c r="X76" t="s">
        <v>835</v>
      </c>
      <c r="Y76" t="s">
        <v>853</v>
      </c>
      <c r="Z76" t="s">
        <v>854</v>
      </c>
      <c r="AA76" t="s">
        <v>36</v>
      </c>
      <c r="AB76" t="s">
        <v>855</v>
      </c>
      <c r="AC76" t="s">
        <v>856</v>
      </c>
      <c r="AD76" t="s">
        <v>36</v>
      </c>
    </row>
    <row r="77" spans="1:30">
      <c r="A77">
        <v>76</v>
      </c>
      <c r="B77" t="s">
        <v>857</v>
      </c>
      <c r="C77" t="s">
        <v>858</v>
      </c>
      <c r="D77">
        <v>271.89568605967202</v>
      </c>
      <c r="E77">
        <v>-0.26028752658007298</v>
      </c>
      <c r="F77">
        <v>0.103320785553403</v>
      </c>
      <c r="G77">
        <v>-2.51921745644818</v>
      </c>
      <c r="H77">
        <v>1.17615993297784E-2</v>
      </c>
      <c r="I77" s="4">
        <v>5.1598480741726703E-2</v>
      </c>
      <c r="J77" t="s">
        <v>859</v>
      </c>
      <c r="K77" t="s">
        <v>860</v>
      </c>
      <c r="L77" t="s">
        <v>33</v>
      </c>
      <c r="M77" t="s">
        <v>74</v>
      </c>
      <c r="N77" t="s">
        <v>857</v>
      </c>
      <c r="O77" t="s">
        <v>35</v>
      </c>
      <c r="P77">
        <v>192</v>
      </c>
      <c r="Q77" t="s">
        <v>36</v>
      </c>
      <c r="R77" t="s">
        <v>36</v>
      </c>
      <c r="S77" t="s">
        <v>36</v>
      </c>
      <c r="T77" t="s">
        <v>37</v>
      </c>
      <c r="U77" t="s">
        <v>36</v>
      </c>
      <c r="V77" t="s">
        <v>36</v>
      </c>
      <c r="W77" t="s">
        <v>36</v>
      </c>
      <c r="X77" t="s">
        <v>36</v>
      </c>
      <c r="Y77" t="s">
        <v>36</v>
      </c>
      <c r="Z77" t="s">
        <v>861</v>
      </c>
      <c r="AA77" t="s">
        <v>862</v>
      </c>
      <c r="AB77" t="s">
        <v>863</v>
      </c>
      <c r="AC77" t="s">
        <v>864</v>
      </c>
      <c r="AD77" t="s">
        <v>36</v>
      </c>
    </row>
    <row r="78" spans="1:30">
      <c r="A78">
        <v>77</v>
      </c>
      <c r="B78" t="s">
        <v>865</v>
      </c>
      <c r="C78" t="s">
        <v>866</v>
      </c>
      <c r="D78">
        <v>163.113229298715</v>
      </c>
      <c r="E78">
        <v>6.0965889036023901E-2</v>
      </c>
      <c r="F78">
        <v>0.116658739754896</v>
      </c>
      <c r="G78">
        <v>0.52260027121941499</v>
      </c>
      <c r="H78">
        <v>0.60125245175639197</v>
      </c>
      <c r="I78" s="4">
        <v>0.73887991633160099</v>
      </c>
      <c r="J78" t="s">
        <v>867</v>
      </c>
      <c r="K78" t="s">
        <v>868</v>
      </c>
      <c r="L78" t="s">
        <v>33</v>
      </c>
      <c r="M78" t="s">
        <v>74</v>
      </c>
      <c r="N78" t="s">
        <v>865</v>
      </c>
      <c r="O78" t="s">
        <v>35</v>
      </c>
      <c r="P78">
        <v>191</v>
      </c>
      <c r="Q78" t="s">
        <v>36</v>
      </c>
      <c r="R78" t="s">
        <v>36</v>
      </c>
      <c r="S78" t="s">
        <v>36</v>
      </c>
      <c r="T78" t="s">
        <v>37</v>
      </c>
      <c r="U78" t="s">
        <v>36</v>
      </c>
      <c r="V78" t="s">
        <v>36</v>
      </c>
      <c r="W78" t="s">
        <v>36</v>
      </c>
      <c r="X78" t="s">
        <v>36</v>
      </c>
      <c r="Y78" t="s">
        <v>36</v>
      </c>
      <c r="Z78" t="s">
        <v>869</v>
      </c>
      <c r="AA78" t="s">
        <v>870</v>
      </c>
      <c r="AB78" t="s">
        <v>871</v>
      </c>
      <c r="AC78" t="s">
        <v>872</v>
      </c>
      <c r="AD78" t="s">
        <v>36</v>
      </c>
    </row>
    <row r="79" spans="1:30">
      <c r="A79">
        <v>78</v>
      </c>
      <c r="B79" t="s">
        <v>873</v>
      </c>
      <c r="C79" t="s">
        <v>874</v>
      </c>
      <c r="D79">
        <v>550.50811376798299</v>
      </c>
      <c r="E79">
        <v>5.1041697885727502E-2</v>
      </c>
      <c r="F79">
        <v>8.7569267120303801E-2</v>
      </c>
      <c r="G79">
        <v>0.58287227430607302</v>
      </c>
      <c r="H79">
        <v>0.55997928638135097</v>
      </c>
      <c r="I79" s="4">
        <v>0.70654426205877996</v>
      </c>
      <c r="J79" t="s">
        <v>875</v>
      </c>
      <c r="K79" t="s">
        <v>876</v>
      </c>
      <c r="L79" t="s">
        <v>33</v>
      </c>
      <c r="M79" t="s">
        <v>74</v>
      </c>
      <c r="N79" t="s">
        <v>873</v>
      </c>
      <c r="O79" t="s">
        <v>35</v>
      </c>
      <c r="P79">
        <v>179</v>
      </c>
      <c r="Q79" t="s">
        <v>36</v>
      </c>
      <c r="R79" t="s">
        <v>36</v>
      </c>
      <c r="S79" t="s">
        <v>36</v>
      </c>
      <c r="T79" t="s">
        <v>37</v>
      </c>
      <c r="U79" t="s">
        <v>36</v>
      </c>
      <c r="V79" t="s">
        <v>36</v>
      </c>
      <c r="W79" t="s">
        <v>36</v>
      </c>
      <c r="X79" t="s">
        <v>36</v>
      </c>
      <c r="Y79" t="s">
        <v>36</v>
      </c>
      <c r="Z79" t="s">
        <v>877</v>
      </c>
      <c r="AA79" t="s">
        <v>878</v>
      </c>
      <c r="AB79" t="s">
        <v>879</v>
      </c>
      <c r="AC79" t="s">
        <v>880</v>
      </c>
      <c r="AD79" t="s">
        <v>36</v>
      </c>
    </row>
    <row r="80" spans="1:30">
      <c r="A80">
        <v>79</v>
      </c>
      <c r="B80" t="s">
        <v>881</v>
      </c>
      <c r="C80" t="s">
        <v>882</v>
      </c>
      <c r="D80">
        <v>1398.1705417738201</v>
      </c>
      <c r="E80">
        <v>0.27174330282755599</v>
      </c>
      <c r="F80">
        <v>0.121270883841226</v>
      </c>
      <c r="G80">
        <v>2.2407959290816701</v>
      </c>
      <c r="H80">
        <v>2.5039296773771001E-2</v>
      </c>
      <c r="I80" s="4">
        <v>8.5796413945421396E-2</v>
      </c>
      <c r="J80" t="s">
        <v>883</v>
      </c>
      <c r="K80" t="s">
        <v>884</v>
      </c>
      <c r="L80" t="s">
        <v>33</v>
      </c>
      <c r="M80" t="s">
        <v>885</v>
      </c>
      <c r="N80" t="s">
        <v>881</v>
      </c>
      <c r="O80" t="s">
        <v>35</v>
      </c>
      <c r="P80">
        <v>547</v>
      </c>
      <c r="Q80" t="s">
        <v>36</v>
      </c>
      <c r="R80" t="s">
        <v>36</v>
      </c>
      <c r="S80" t="s">
        <v>36</v>
      </c>
      <c r="T80" t="s">
        <v>37</v>
      </c>
      <c r="U80" t="s">
        <v>36</v>
      </c>
      <c r="V80" t="s">
        <v>36</v>
      </c>
      <c r="W80" t="s">
        <v>36</v>
      </c>
      <c r="X80" t="s">
        <v>36</v>
      </c>
      <c r="Y80" t="s">
        <v>36</v>
      </c>
      <c r="Z80" t="s">
        <v>886</v>
      </c>
      <c r="AA80" t="s">
        <v>887</v>
      </c>
      <c r="AB80" t="s">
        <v>888</v>
      </c>
      <c r="AC80" t="s">
        <v>889</v>
      </c>
      <c r="AD80" t="s">
        <v>36</v>
      </c>
    </row>
    <row r="81" spans="1:30">
      <c r="A81">
        <v>80</v>
      </c>
      <c r="B81" t="s">
        <v>890</v>
      </c>
      <c r="C81" t="s">
        <v>891</v>
      </c>
      <c r="D81">
        <v>641.29073933703899</v>
      </c>
      <c r="E81">
        <v>-0.20298610906856099</v>
      </c>
      <c r="F81">
        <v>8.9455643874508606E-2</v>
      </c>
      <c r="G81">
        <v>-2.2691257954983399</v>
      </c>
      <c r="H81">
        <v>2.3260677113385499E-2</v>
      </c>
      <c r="I81" s="4">
        <v>8.1704589458575103E-2</v>
      </c>
      <c r="J81" t="s">
        <v>892</v>
      </c>
      <c r="K81" t="s">
        <v>893</v>
      </c>
      <c r="L81" t="s">
        <v>33</v>
      </c>
      <c r="M81" t="s">
        <v>894</v>
      </c>
      <c r="N81" t="s">
        <v>890</v>
      </c>
      <c r="O81" t="s">
        <v>35</v>
      </c>
      <c r="P81">
        <v>85</v>
      </c>
      <c r="Q81" t="s">
        <v>36</v>
      </c>
      <c r="R81" t="s">
        <v>36</v>
      </c>
      <c r="S81" t="s">
        <v>36</v>
      </c>
      <c r="T81" t="s">
        <v>37</v>
      </c>
      <c r="U81" t="s">
        <v>36</v>
      </c>
      <c r="V81" t="s">
        <v>36</v>
      </c>
      <c r="W81" t="s">
        <v>36</v>
      </c>
      <c r="X81" t="s">
        <v>36</v>
      </c>
      <c r="Y81" t="s">
        <v>36</v>
      </c>
      <c r="Z81" t="s">
        <v>895</v>
      </c>
      <c r="AA81" t="s">
        <v>36</v>
      </c>
      <c r="AB81" t="s">
        <v>896</v>
      </c>
      <c r="AC81" t="s">
        <v>897</v>
      </c>
      <c r="AD81" t="s">
        <v>36</v>
      </c>
    </row>
    <row r="82" spans="1:30">
      <c r="A82">
        <v>81</v>
      </c>
      <c r="B82" t="s">
        <v>898</v>
      </c>
      <c r="C82" t="s">
        <v>899</v>
      </c>
      <c r="D82">
        <v>760.44454824659499</v>
      </c>
      <c r="E82">
        <v>-2.4231524547457601E-2</v>
      </c>
      <c r="F82">
        <v>8.3675206289168594E-2</v>
      </c>
      <c r="G82">
        <v>-0.28959025764116098</v>
      </c>
      <c r="H82">
        <v>0.77212972106293298</v>
      </c>
      <c r="I82" s="4">
        <v>0.85685529414105199</v>
      </c>
      <c r="J82" t="s">
        <v>900</v>
      </c>
      <c r="K82" t="s">
        <v>901</v>
      </c>
      <c r="L82" t="s">
        <v>155</v>
      </c>
      <c r="M82" t="s">
        <v>902</v>
      </c>
      <c r="N82" t="s">
        <v>903</v>
      </c>
      <c r="O82" t="s">
        <v>35</v>
      </c>
      <c r="P82">
        <v>633</v>
      </c>
      <c r="Q82" t="s">
        <v>36</v>
      </c>
      <c r="R82" t="s">
        <v>904</v>
      </c>
      <c r="S82" t="s">
        <v>36</v>
      </c>
      <c r="T82" t="s">
        <v>37</v>
      </c>
      <c r="U82" t="s">
        <v>905</v>
      </c>
      <c r="V82" t="s">
        <v>906</v>
      </c>
      <c r="W82" t="s">
        <v>907</v>
      </c>
      <c r="X82" t="s">
        <v>908</v>
      </c>
      <c r="Y82" t="s">
        <v>909</v>
      </c>
      <c r="Z82" t="s">
        <v>910</v>
      </c>
      <c r="AA82" t="s">
        <v>911</v>
      </c>
      <c r="AB82" t="s">
        <v>912</v>
      </c>
      <c r="AC82" t="s">
        <v>913</v>
      </c>
      <c r="AD82" t="s">
        <v>36</v>
      </c>
    </row>
    <row r="83" spans="1:30">
      <c r="A83">
        <v>82</v>
      </c>
      <c r="B83" t="s">
        <v>914</v>
      </c>
      <c r="C83" t="s">
        <v>915</v>
      </c>
      <c r="D83">
        <v>114.777443112207</v>
      </c>
      <c r="E83">
        <v>-0.16385466872438301</v>
      </c>
      <c r="F83">
        <v>0.135223021200675</v>
      </c>
      <c r="G83">
        <v>-1.2117364873930601</v>
      </c>
      <c r="H83">
        <v>0.225613267277297</v>
      </c>
      <c r="I83" s="4">
        <v>0.384956079316917</v>
      </c>
      <c r="J83" t="s">
        <v>916</v>
      </c>
      <c r="K83" t="s">
        <v>917</v>
      </c>
      <c r="L83" t="s">
        <v>33</v>
      </c>
      <c r="M83" t="s">
        <v>74</v>
      </c>
      <c r="N83" t="s">
        <v>914</v>
      </c>
      <c r="O83" t="s">
        <v>35</v>
      </c>
      <c r="P83">
        <v>650</v>
      </c>
      <c r="Q83" t="s">
        <v>36</v>
      </c>
      <c r="R83" t="s">
        <v>36</v>
      </c>
      <c r="S83" t="s">
        <v>36</v>
      </c>
      <c r="T83" t="s">
        <v>37</v>
      </c>
      <c r="U83" t="s">
        <v>36</v>
      </c>
      <c r="V83" t="s">
        <v>89</v>
      </c>
      <c r="W83" t="s">
        <v>89</v>
      </c>
      <c r="X83" t="s">
        <v>36</v>
      </c>
      <c r="Y83" t="s">
        <v>90</v>
      </c>
      <c r="Z83" t="s">
        <v>918</v>
      </c>
      <c r="AA83" t="s">
        <v>919</v>
      </c>
      <c r="AB83" t="s">
        <v>920</v>
      </c>
      <c r="AC83" t="s">
        <v>921</v>
      </c>
      <c r="AD83" t="s">
        <v>36</v>
      </c>
    </row>
    <row r="84" spans="1:30">
      <c r="A84">
        <v>83</v>
      </c>
      <c r="B84" t="s">
        <v>922</v>
      </c>
      <c r="C84" t="s">
        <v>923</v>
      </c>
      <c r="D84">
        <v>3578.4413308752801</v>
      </c>
      <c r="E84">
        <v>-0.54033819679823303</v>
      </c>
      <c r="F84">
        <v>0.123488785806493</v>
      </c>
      <c r="G84">
        <v>-4.3756053901521303</v>
      </c>
      <c r="H84" s="1">
        <v>1.2109591514704601E-5</v>
      </c>
      <c r="I84" s="4">
        <v>4.0907673740587201E-4</v>
      </c>
      <c r="J84" t="s">
        <v>924</v>
      </c>
      <c r="K84" t="s">
        <v>925</v>
      </c>
      <c r="L84" t="s">
        <v>33</v>
      </c>
      <c r="M84" t="s">
        <v>74</v>
      </c>
      <c r="N84" t="s">
        <v>922</v>
      </c>
      <c r="O84" t="s">
        <v>35</v>
      </c>
      <c r="P84">
        <v>118</v>
      </c>
      <c r="Q84" t="s">
        <v>36</v>
      </c>
      <c r="R84" t="s">
        <v>36</v>
      </c>
      <c r="S84" t="s">
        <v>36</v>
      </c>
      <c r="T84" t="s">
        <v>37</v>
      </c>
      <c r="U84" t="s">
        <v>36</v>
      </c>
      <c r="V84" t="s">
        <v>36</v>
      </c>
      <c r="W84" t="s">
        <v>36</v>
      </c>
      <c r="X84" t="s">
        <v>36</v>
      </c>
      <c r="Y84" t="s">
        <v>36</v>
      </c>
      <c r="Z84" t="s">
        <v>926</v>
      </c>
      <c r="AA84" t="s">
        <v>927</v>
      </c>
      <c r="AB84" t="s">
        <v>928</v>
      </c>
      <c r="AC84" t="s">
        <v>929</v>
      </c>
      <c r="AD84" t="s">
        <v>930</v>
      </c>
    </row>
    <row r="85" spans="1:30">
      <c r="A85">
        <v>84</v>
      </c>
      <c r="B85" t="s">
        <v>931</v>
      </c>
      <c r="C85" t="s">
        <v>932</v>
      </c>
      <c r="D85">
        <v>589.29194720811495</v>
      </c>
      <c r="E85" s="2">
        <v>-0.98894993608884896</v>
      </c>
      <c r="F85">
        <v>0.18784751501160299</v>
      </c>
      <c r="G85">
        <v>-5.2646421009496196</v>
      </c>
      <c r="H85" s="1">
        <v>1.4046272030877299E-7</v>
      </c>
      <c r="I85" s="5">
        <v>1.40262059279761E-5</v>
      </c>
      <c r="J85" t="s">
        <v>933</v>
      </c>
      <c r="K85" t="s">
        <v>934</v>
      </c>
      <c r="L85" t="s">
        <v>33</v>
      </c>
      <c r="M85" t="s">
        <v>935</v>
      </c>
      <c r="N85" t="s">
        <v>931</v>
      </c>
      <c r="O85" t="s">
        <v>35</v>
      </c>
      <c r="P85">
        <v>325</v>
      </c>
      <c r="Q85" t="s">
        <v>36</v>
      </c>
      <c r="R85" t="s">
        <v>36</v>
      </c>
      <c r="S85" t="s">
        <v>36</v>
      </c>
      <c r="T85" t="s">
        <v>37</v>
      </c>
      <c r="U85" t="s">
        <v>936</v>
      </c>
      <c r="V85" t="s">
        <v>36</v>
      </c>
      <c r="W85" t="s">
        <v>937</v>
      </c>
      <c r="X85" t="s">
        <v>938</v>
      </c>
      <c r="Y85" t="s">
        <v>939</v>
      </c>
      <c r="Z85" t="s">
        <v>36</v>
      </c>
      <c r="AA85" t="s">
        <v>940</v>
      </c>
      <c r="AB85" t="s">
        <v>941</v>
      </c>
      <c r="AC85" t="s">
        <v>942</v>
      </c>
      <c r="AD85" t="s">
        <v>36</v>
      </c>
    </row>
    <row r="86" spans="1:30">
      <c r="A86">
        <v>85</v>
      </c>
      <c r="B86" t="s">
        <v>943</v>
      </c>
      <c r="C86" t="s">
        <v>944</v>
      </c>
      <c r="D86">
        <v>170.668987642568</v>
      </c>
      <c r="E86">
        <v>-8.5856081908357598E-2</v>
      </c>
      <c r="F86">
        <v>0.12564361627784401</v>
      </c>
      <c r="G86">
        <v>-0.68333023556484196</v>
      </c>
      <c r="H86">
        <v>0.49439819266664098</v>
      </c>
      <c r="I86" s="4">
        <v>0.64716167916476097</v>
      </c>
      <c r="J86" t="s">
        <v>945</v>
      </c>
      <c r="K86" t="s">
        <v>946</v>
      </c>
      <c r="L86" t="s">
        <v>155</v>
      </c>
      <c r="M86" t="s">
        <v>947</v>
      </c>
      <c r="N86" t="s">
        <v>948</v>
      </c>
      <c r="O86" t="s">
        <v>35</v>
      </c>
      <c r="P86">
        <v>340</v>
      </c>
      <c r="Q86" t="s">
        <v>36</v>
      </c>
      <c r="R86" t="s">
        <v>949</v>
      </c>
      <c r="S86" t="s">
        <v>36</v>
      </c>
      <c r="T86" t="s">
        <v>37</v>
      </c>
      <c r="U86" t="s">
        <v>950</v>
      </c>
      <c r="V86" t="s">
        <v>36</v>
      </c>
      <c r="W86" t="s">
        <v>951</v>
      </c>
      <c r="X86" t="s">
        <v>952</v>
      </c>
      <c r="Y86" t="s">
        <v>953</v>
      </c>
      <c r="Z86" t="s">
        <v>954</v>
      </c>
      <c r="AA86" t="s">
        <v>955</v>
      </c>
      <c r="AB86" t="s">
        <v>956</v>
      </c>
      <c r="AC86" t="s">
        <v>957</v>
      </c>
      <c r="AD86" t="s">
        <v>36</v>
      </c>
    </row>
    <row r="87" spans="1:30">
      <c r="A87">
        <v>86</v>
      </c>
      <c r="B87" t="s">
        <v>958</v>
      </c>
      <c r="C87" t="s">
        <v>959</v>
      </c>
      <c r="D87">
        <v>134.14620956906899</v>
      </c>
      <c r="E87">
        <v>3.66356116862981E-2</v>
      </c>
      <c r="F87">
        <v>0.126039111276815</v>
      </c>
      <c r="G87">
        <v>0.29066859735179001</v>
      </c>
      <c r="H87">
        <v>0.77130479076706104</v>
      </c>
      <c r="I87" s="4">
        <v>0.85668757745684698</v>
      </c>
      <c r="J87" t="s">
        <v>960</v>
      </c>
      <c r="K87" t="s">
        <v>961</v>
      </c>
      <c r="L87" t="s">
        <v>33</v>
      </c>
      <c r="M87" t="s">
        <v>962</v>
      </c>
      <c r="N87" t="s">
        <v>958</v>
      </c>
      <c r="O87" t="s">
        <v>35</v>
      </c>
      <c r="P87">
        <v>252</v>
      </c>
      <c r="Q87" t="s">
        <v>36</v>
      </c>
      <c r="R87" t="s">
        <v>36</v>
      </c>
      <c r="S87" t="s">
        <v>36</v>
      </c>
      <c r="T87" t="s">
        <v>37</v>
      </c>
      <c r="U87" t="s">
        <v>963</v>
      </c>
      <c r="V87" t="s">
        <v>89</v>
      </c>
      <c r="W87" t="s">
        <v>964</v>
      </c>
      <c r="X87" t="s">
        <v>965</v>
      </c>
      <c r="Y87" t="s">
        <v>966</v>
      </c>
      <c r="Z87" t="s">
        <v>967</v>
      </c>
      <c r="AA87" t="s">
        <v>968</v>
      </c>
      <c r="AB87" t="s">
        <v>969</v>
      </c>
      <c r="AC87" t="s">
        <v>970</v>
      </c>
      <c r="AD87" t="s">
        <v>971</v>
      </c>
    </row>
    <row r="88" spans="1:30">
      <c r="A88">
        <v>87</v>
      </c>
      <c r="B88" t="s">
        <v>972</v>
      </c>
      <c r="C88" t="s">
        <v>973</v>
      </c>
      <c r="D88">
        <v>726.416562964332</v>
      </c>
      <c r="E88">
        <v>0.43272523605219798</v>
      </c>
      <c r="F88">
        <v>9.7890777034758805E-2</v>
      </c>
      <c r="G88">
        <v>4.4204903583362798</v>
      </c>
      <c r="H88" s="1">
        <v>9.8477179766166592E-6</v>
      </c>
      <c r="I88" s="4">
        <v>3.6876186780294902E-4</v>
      </c>
      <c r="J88" t="s">
        <v>974</v>
      </c>
      <c r="K88" t="s">
        <v>975</v>
      </c>
      <c r="L88" t="s">
        <v>155</v>
      </c>
      <c r="M88" t="s">
        <v>976</v>
      </c>
      <c r="N88" t="s">
        <v>977</v>
      </c>
      <c r="O88" t="s">
        <v>35</v>
      </c>
      <c r="P88">
        <v>264</v>
      </c>
      <c r="Q88" t="s">
        <v>36</v>
      </c>
      <c r="R88" t="s">
        <v>978</v>
      </c>
      <c r="S88" t="s">
        <v>36</v>
      </c>
      <c r="T88" t="s">
        <v>37</v>
      </c>
      <c r="U88" t="s">
        <v>979</v>
      </c>
      <c r="V88" t="s">
        <v>36</v>
      </c>
      <c r="W88" t="s">
        <v>980</v>
      </c>
      <c r="X88" t="s">
        <v>981</v>
      </c>
      <c r="Y88" t="s">
        <v>982</v>
      </c>
      <c r="Z88" t="s">
        <v>983</v>
      </c>
      <c r="AA88" t="s">
        <v>984</v>
      </c>
      <c r="AB88" t="s">
        <v>985</v>
      </c>
      <c r="AC88" t="s">
        <v>986</v>
      </c>
      <c r="AD88" t="s">
        <v>987</v>
      </c>
    </row>
    <row r="89" spans="1:30">
      <c r="A89">
        <v>88</v>
      </c>
      <c r="B89" t="s">
        <v>988</v>
      </c>
      <c r="C89" t="s">
        <v>989</v>
      </c>
      <c r="D89">
        <v>476.86139857388702</v>
      </c>
      <c r="E89">
        <v>0.59268949138863602</v>
      </c>
      <c r="F89">
        <v>0.138799169984402</v>
      </c>
      <c r="G89">
        <v>4.2701227352817801</v>
      </c>
      <c r="H89" s="1">
        <v>1.9536542703114901E-5</v>
      </c>
      <c r="I89" s="4">
        <v>5.3905434274252497E-4</v>
      </c>
      <c r="J89" t="s">
        <v>990</v>
      </c>
      <c r="K89" t="s">
        <v>991</v>
      </c>
      <c r="L89" t="s">
        <v>33</v>
      </c>
      <c r="M89" t="s">
        <v>992</v>
      </c>
      <c r="N89" t="s">
        <v>988</v>
      </c>
      <c r="O89" t="s">
        <v>35</v>
      </c>
      <c r="P89">
        <v>81</v>
      </c>
      <c r="Q89" t="s">
        <v>36</v>
      </c>
      <c r="R89" t="s">
        <v>36</v>
      </c>
      <c r="S89" t="s">
        <v>36</v>
      </c>
      <c r="T89" t="s">
        <v>37</v>
      </c>
      <c r="U89" t="s">
        <v>993</v>
      </c>
      <c r="V89" t="s">
        <v>994</v>
      </c>
      <c r="W89" t="s">
        <v>995</v>
      </c>
      <c r="X89" t="s">
        <v>996</v>
      </c>
      <c r="Y89" t="s">
        <v>997</v>
      </c>
      <c r="Z89" t="s">
        <v>998</v>
      </c>
      <c r="AA89" t="s">
        <v>999</v>
      </c>
      <c r="AB89" t="s">
        <v>1000</v>
      </c>
      <c r="AC89" t="s">
        <v>1001</v>
      </c>
      <c r="AD89" t="s">
        <v>1002</v>
      </c>
    </row>
    <row r="90" spans="1:30">
      <c r="A90">
        <v>89</v>
      </c>
      <c r="B90" t="s">
        <v>1003</v>
      </c>
      <c r="C90" t="s">
        <v>1004</v>
      </c>
      <c r="D90">
        <v>592.02170818233697</v>
      </c>
      <c r="E90">
        <v>0.22748525477651599</v>
      </c>
      <c r="F90">
        <v>0.175042183791906</v>
      </c>
      <c r="G90">
        <v>1.29960247209299</v>
      </c>
      <c r="H90">
        <v>0.19373725197458799</v>
      </c>
      <c r="I90" s="4">
        <v>0.34842797374846501</v>
      </c>
      <c r="J90" t="s">
        <v>1005</v>
      </c>
      <c r="K90" t="s">
        <v>1006</v>
      </c>
      <c r="L90" t="s">
        <v>155</v>
      </c>
      <c r="M90" t="s">
        <v>1007</v>
      </c>
      <c r="N90" t="s">
        <v>1008</v>
      </c>
      <c r="O90" t="s">
        <v>35</v>
      </c>
      <c r="P90">
        <v>57</v>
      </c>
      <c r="Q90" t="s">
        <v>36</v>
      </c>
      <c r="R90" t="s">
        <v>1009</v>
      </c>
      <c r="S90" t="s">
        <v>36</v>
      </c>
      <c r="T90" t="s">
        <v>37</v>
      </c>
      <c r="U90" t="s">
        <v>993</v>
      </c>
      <c r="V90" t="s">
        <v>994</v>
      </c>
      <c r="W90" t="s">
        <v>995</v>
      </c>
      <c r="X90" t="s">
        <v>996</v>
      </c>
      <c r="Y90" t="s">
        <v>997</v>
      </c>
      <c r="Z90" t="s">
        <v>1010</v>
      </c>
      <c r="AA90" t="s">
        <v>1011</v>
      </c>
      <c r="AB90" t="s">
        <v>1012</v>
      </c>
      <c r="AC90" t="s">
        <v>1013</v>
      </c>
      <c r="AD90" t="s">
        <v>1014</v>
      </c>
    </row>
    <row r="91" spans="1:30">
      <c r="A91">
        <v>90</v>
      </c>
      <c r="B91" t="s">
        <v>1015</v>
      </c>
      <c r="C91" t="s">
        <v>1016</v>
      </c>
      <c r="D91">
        <v>20729.131692593299</v>
      </c>
      <c r="E91">
        <v>0.16229538349820599</v>
      </c>
      <c r="F91">
        <v>7.3520952054076494E-2</v>
      </c>
      <c r="G91">
        <v>2.2074711896934298</v>
      </c>
      <c r="H91">
        <v>2.7281157621573099E-2</v>
      </c>
      <c r="I91" s="4">
        <v>9.1387520019870105E-2</v>
      </c>
      <c r="J91" t="s">
        <v>1017</v>
      </c>
      <c r="K91" t="s">
        <v>1018</v>
      </c>
      <c r="L91" t="s">
        <v>33</v>
      </c>
      <c r="M91" t="s">
        <v>1019</v>
      </c>
      <c r="N91" t="s">
        <v>1015</v>
      </c>
      <c r="O91" t="s">
        <v>35</v>
      </c>
      <c r="P91">
        <v>207</v>
      </c>
      <c r="Q91" t="s">
        <v>36</v>
      </c>
      <c r="R91" t="s">
        <v>36</v>
      </c>
      <c r="S91" t="s">
        <v>36</v>
      </c>
      <c r="T91" t="s">
        <v>37</v>
      </c>
      <c r="U91" t="s">
        <v>36</v>
      </c>
      <c r="V91" t="s">
        <v>36</v>
      </c>
      <c r="W91" t="s">
        <v>1020</v>
      </c>
      <c r="X91" t="s">
        <v>1020</v>
      </c>
      <c r="Y91" t="s">
        <v>1021</v>
      </c>
      <c r="Z91" t="s">
        <v>36</v>
      </c>
      <c r="AA91" t="s">
        <v>36</v>
      </c>
      <c r="AB91" t="s">
        <v>1022</v>
      </c>
      <c r="AC91" t="s">
        <v>1023</v>
      </c>
      <c r="AD91" t="s">
        <v>36</v>
      </c>
    </row>
    <row r="92" spans="1:30">
      <c r="A92">
        <v>91</v>
      </c>
      <c r="B92" t="s">
        <v>1024</v>
      </c>
      <c r="C92" t="s">
        <v>1025</v>
      </c>
      <c r="D92">
        <v>7292.6283231307098</v>
      </c>
      <c r="E92">
        <v>-0.15318995818995301</v>
      </c>
      <c r="F92">
        <v>8.0949024010784298E-2</v>
      </c>
      <c r="G92">
        <v>-1.8924250176202799</v>
      </c>
      <c r="H92">
        <v>5.8434375358832197E-2</v>
      </c>
      <c r="I92" s="4">
        <v>0.15259886068178199</v>
      </c>
      <c r="J92" t="s">
        <v>1026</v>
      </c>
      <c r="K92" t="s">
        <v>1027</v>
      </c>
      <c r="L92" t="s">
        <v>33</v>
      </c>
      <c r="M92" t="s">
        <v>1028</v>
      </c>
      <c r="N92" t="s">
        <v>1024</v>
      </c>
      <c r="O92" t="s">
        <v>35</v>
      </c>
      <c r="P92">
        <v>319</v>
      </c>
      <c r="Q92" t="s">
        <v>36</v>
      </c>
      <c r="R92" t="s">
        <v>36</v>
      </c>
      <c r="S92" t="s">
        <v>36</v>
      </c>
      <c r="T92" t="s">
        <v>37</v>
      </c>
      <c r="U92" t="s">
        <v>36</v>
      </c>
      <c r="V92" t="s">
        <v>36</v>
      </c>
      <c r="W92" t="s">
        <v>36</v>
      </c>
      <c r="X92" t="s">
        <v>36</v>
      </c>
      <c r="Y92" t="s">
        <v>36</v>
      </c>
      <c r="Z92" t="s">
        <v>1029</v>
      </c>
      <c r="AA92" t="s">
        <v>1030</v>
      </c>
      <c r="AB92" t="s">
        <v>1031</v>
      </c>
      <c r="AC92" t="s">
        <v>1032</v>
      </c>
      <c r="AD92" t="s">
        <v>1033</v>
      </c>
    </row>
    <row r="93" spans="1:30">
      <c r="A93">
        <v>92</v>
      </c>
      <c r="B93" t="s">
        <v>1034</v>
      </c>
      <c r="C93" t="s">
        <v>1035</v>
      </c>
      <c r="D93">
        <v>645.00891611434201</v>
      </c>
      <c r="E93">
        <v>-0.32217214567626001</v>
      </c>
      <c r="F93">
        <v>0.11224961578666499</v>
      </c>
      <c r="G93">
        <v>-2.8701402977499799</v>
      </c>
      <c r="H93">
        <v>4.10289710191748E-3</v>
      </c>
      <c r="I93" s="4">
        <v>2.5111045067985401E-2</v>
      </c>
      <c r="J93" t="s">
        <v>1036</v>
      </c>
      <c r="K93" t="s">
        <v>1037</v>
      </c>
      <c r="L93" t="s">
        <v>33</v>
      </c>
      <c r="M93" t="s">
        <v>1038</v>
      </c>
      <c r="N93" t="s">
        <v>1034</v>
      </c>
      <c r="O93" t="s">
        <v>35</v>
      </c>
      <c r="P93">
        <v>322</v>
      </c>
      <c r="Q93" t="s">
        <v>36</v>
      </c>
      <c r="R93" t="s">
        <v>36</v>
      </c>
      <c r="S93" t="s">
        <v>36</v>
      </c>
      <c r="T93" t="s">
        <v>37</v>
      </c>
      <c r="U93" t="s">
        <v>1039</v>
      </c>
      <c r="V93" t="s">
        <v>36</v>
      </c>
      <c r="W93" t="s">
        <v>1040</v>
      </c>
      <c r="X93" t="s">
        <v>1041</v>
      </c>
      <c r="Y93" t="s">
        <v>1042</v>
      </c>
      <c r="Z93" t="s">
        <v>1043</v>
      </c>
      <c r="AA93" t="s">
        <v>1044</v>
      </c>
      <c r="AB93" t="s">
        <v>1045</v>
      </c>
      <c r="AC93" t="s">
        <v>1046</v>
      </c>
      <c r="AD93" t="s">
        <v>36</v>
      </c>
    </row>
    <row r="94" spans="1:30">
      <c r="A94">
        <v>93</v>
      </c>
      <c r="B94" t="s">
        <v>1047</v>
      </c>
      <c r="C94" t="s">
        <v>1048</v>
      </c>
      <c r="D94">
        <v>55.715046528999203</v>
      </c>
      <c r="E94">
        <v>-5.2250191217376597E-2</v>
      </c>
      <c r="F94">
        <v>0.22598104733806601</v>
      </c>
      <c r="G94">
        <v>-0.231214926352698</v>
      </c>
      <c r="H94">
        <v>0.81714783460354701</v>
      </c>
      <c r="I94" s="4">
        <v>0.88464584881963804</v>
      </c>
      <c r="J94" t="s">
        <v>1049</v>
      </c>
      <c r="K94" t="s">
        <v>1050</v>
      </c>
      <c r="L94" t="s">
        <v>33</v>
      </c>
      <c r="M94" t="s">
        <v>1051</v>
      </c>
      <c r="N94" t="s">
        <v>1047</v>
      </c>
      <c r="O94" t="s">
        <v>35</v>
      </c>
      <c r="P94">
        <v>169</v>
      </c>
      <c r="Q94" t="s">
        <v>36</v>
      </c>
      <c r="R94" t="s">
        <v>36</v>
      </c>
      <c r="S94" t="s">
        <v>36</v>
      </c>
      <c r="T94" t="s">
        <v>37</v>
      </c>
      <c r="U94" t="s">
        <v>36</v>
      </c>
      <c r="V94" t="s">
        <v>36</v>
      </c>
      <c r="W94" t="s">
        <v>36</v>
      </c>
      <c r="X94" t="s">
        <v>36</v>
      </c>
      <c r="Y94" t="s">
        <v>36</v>
      </c>
      <c r="Z94" t="s">
        <v>1052</v>
      </c>
      <c r="AA94" t="s">
        <v>1053</v>
      </c>
      <c r="AB94" t="s">
        <v>1054</v>
      </c>
      <c r="AC94" t="s">
        <v>1055</v>
      </c>
      <c r="AD94" t="s">
        <v>36</v>
      </c>
    </row>
    <row r="95" spans="1:30">
      <c r="A95">
        <v>94</v>
      </c>
      <c r="B95" t="s">
        <v>1056</v>
      </c>
      <c r="C95" t="s">
        <v>1057</v>
      </c>
      <c r="D95">
        <v>53.152777708546999</v>
      </c>
      <c r="E95">
        <v>-4.9027399972103496E-3</v>
      </c>
      <c r="F95">
        <v>0.15819840929204601</v>
      </c>
      <c r="G95">
        <v>-3.0991082774792799E-2</v>
      </c>
      <c r="H95">
        <v>0.97527665117333795</v>
      </c>
      <c r="I95" s="4">
        <v>0.98799765097125103</v>
      </c>
      <c r="J95" t="s">
        <v>1058</v>
      </c>
      <c r="K95" t="s">
        <v>1059</v>
      </c>
      <c r="L95" t="s">
        <v>33</v>
      </c>
      <c r="M95" t="s">
        <v>34</v>
      </c>
      <c r="N95" t="s">
        <v>1056</v>
      </c>
      <c r="O95" t="s">
        <v>35</v>
      </c>
      <c r="P95">
        <v>135</v>
      </c>
      <c r="Q95" t="s">
        <v>36</v>
      </c>
      <c r="R95" t="s">
        <v>36</v>
      </c>
      <c r="S95" t="s">
        <v>36</v>
      </c>
      <c r="T95" t="s">
        <v>37</v>
      </c>
      <c r="U95" t="s">
        <v>36</v>
      </c>
      <c r="V95" t="s">
        <v>36</v>
      </c>
      <c r="W95" t="s">
        <v>38</v>
      </c>
      <c r="X95" t="s">
        <v>38</v>
      </c>
      <c r="Y95" t="s">
        <v>39</v>
      </c>
      <c r="Z95" t="s">
        <v>1060</v>
      </c>
      <c r="AA95" t="s">
        <v>1061</v>
      </c>
      <c r="AB95" t="s">
        <v>1062</v>
      </c>
      <c r="AC95" t="s">
        <v>1063</v>
      </c>
      <c r="AD95" t="s">
        <v>1064</v>
      </c>
    </row>
    <row r="96" spans="1:30">
      <c r="A96">
        <v>95</v>
      </c>
      <c r="B96" t="s">
        <v>1065</v>
      </c>
      <c r="C96" t="s">
        <v>1066</v>
      </c>
      <c r="D96">
        <v>76423.745530643399</v>
      </c>
      <c r="E96">
        <v>-0.41223771767228501</v>
      </c>
      <c r="F96">
        <v>9.2960256989274806E-2</v>
      </c>
      <c r="G96">
        <v>-4.4345587138366804</v>
      </c>
      <c r="H96" s="1">
        <v>9.2261073862832503E-6</v>
      </c>
      <c r="I96" s="4">
        <v>3.5828050350066601E-4</v>
      </c>
      <c r="J96" t="s">
        <v>1067</v>
      </c>
      <c r="K96" t="s">
        <v>1068</v>
      </c>
      <c r="L96" t="s">
        <v>33</v>
      </c>
      <c r="M96" t="s">
        <v>1069</v>
      </c>
      <c r="N96" t="s">
        <v>1065</v>
      </c>
      <c r="O96" t="s">
        <v>35</v>
      </c>
      <c r="P96">
        <v>465</v>
      </c>
      <c r="Q96" t="s">
        <v>36</v>
      </c>
      <c r="R96" t="s">
        <v>36</v>
      </c>
      <c r="S96" t="s">
        <v>36</v>
      </c>
      <c r="T96" t="s">
        <v>37</v>
      </c>
      <c r="U96" t="s">
        <v>36</v>
      </c>
      <c r="V96" t="s">
        <v>89</v>
      </c>
      <c r="W96" t="s">
        <v>89</v>
      </c>
      <c r="X96" t="s">
        <v>36</v>
      </c>
      <c r="Y96" t="s">
        <v>90</v>
      </c>
      <c r="Z96" t="s">
        <v>1070</v>
      </c>
      <c r="AA96" t="s">
        <v>1071</v>
      </c>
      <c r="AB96" t="s">
        <v>1072</v>
      </c>
      <c r="AC96" t="s">
        <v>1073</v>
      </c>
      <c r="AD96" t="s">
        <v>36</v>
      </c>
    </row>
    <row r="97" spans="1:30">
      <c r="A97">
        <v>96</v>
      </c>
      <c r="B97" t="s">
        <v>1074</v>
      </c>
      <c r="C97" t="s">
        <v>1075</v>
      </c>
      <c r="D97">
        <v>14630.561726496901</v>
      </c>
      <c r="E97">
        <v>-8.1646258196351199E-2</v>
      </c>
      <c r="F97">
        <v>0.121265115151482</v>
      </c>
      <c r="G97">
        <v>-0.67328726892610602</v>
      </c>
      <c r="H97">
        <v>0.50076455057594205</v>
      </c>
      <c r="I97" s="4">
        <v>0.65223805127810597</v>
      </c>
      <c r="J97" t="s">
        <v>1076</v>
      </c>
      <c r="K97" t="s">
        <v>1077</v>
      </c>
      <c r="L97" t="s">
        <v>33</v>
      </c>
      <c r="M97" t="s">
        <v>62</v>
      </c>
      <c r="N97" t="s">
        <v>1074</v>
      </c>
      <c r="O97" t="s">
        <v>35</v>
      </c>
      <c r="P97">
        <v>234</v>
      </c>
      <c r="Q97" t="s">
        <v>36</v>
      </c>
      <c r="R97" t="s">
        <v>36</v>
      </c>
      <c r="S97" t="s">
        <v>36</v>
      </c>
      <c r="T97" t="s">
        <v>37</v>
      </c>
      <c r="U97" t="s">
        <v>36</v>
      </c>
      <c r="V97" t="s">
        <v>36</v>
      </c>
      <c r="W97" t="s">
        <v>590</v>
      </c>
      <c r="X97" t="s">
        <v>591</v>
      </c>
      <c r="Y97" t="s">
        <v>592</v>
      </c>
      <c r="Z97" t="s">
        <v>1078</v>
      </c>
      <c r="AA97" t="s">
        <v>1079</v>
      </c>
      <c r="AB97" t="s">
        <v>1080</v>
      </c>
      <c r="AC97" t="s">
        <v>1081</v>
      </c>
      <c r="AD97" t="s">
        <v>1082</v>
      </c>
    </row>
    <row r="98" spans="1:30">
      <c r="A98">
        <v>97</v>
      </c>
      <c r="B98" t="s">
        <v>1083</v>
      </c>
      <c r="C98" t="s">
        <v>1084</v>
      </c>
      <c r="D98">
        <v>9898.4804257391097</v>
      </c>
      <c r="E98">
        <v>-0.166931049502409</v>
      </c>
      <c r="F98">
        <v>5.4740715640192499E-2</v>
      </c>
      <c r="G98">
        <v>-3.0494860644431001</v>
      </c>
      <c r="H98">
        <v>2.29233267701646E-3</v>
      </c>
      <c r="I98" s="4">
        <v>1.7672873616557099E-2</v>
      </c>
      <c r="J98" t="s">
        <v>1085</v>
      </c>
      <c r="K98" t="s">
        <v>1086</v>
      </c>
      <c r="L98" t="s">
        <v>33</v>
      </c>
      <c r="M98" t="s">
        <v>74</v>
      </c>
      <c r="N98" t="s">
        <v>1083</v>
      </c>
      <c r="O98" t="s">
        <v>35</v>
      </c>
      <c r="P98">
        <v>454</v>
      </c>
      <c r="Q98" t="s">
        <v>36</v>
      </c>
      <c r="R98" t="s">
        <v>36</v>
      </c>
      <c r="S98" t="s">
        <v>36</v>
      </c>
      <c r="T98" t="s">
        <v>37</v>
      </c>
      <c r="U98" t="s">
        <v>36</v>
      </c>
      <c r="V98" t="s">
        <v>76</v>
      </c>
      <c r="W98" t="s">
        <v>76</v>
      </c>
      <c r="X98" t="s">
        <v>36</v>
      </c>
      <c r="Y98" t="s">
        <v>284</v>
      </c>
      <c r="Z98" t="s">
        <v>1087</v>
      </c>
      <c r="AA98" t="s">
        <v>1088</v>
      </c>
      <c r="AB98" t="s">
        <v>1089</v>
      </c>
      <c r="AC98" t="s">
        <v>1090</v>
      </c>
      <c r="AD98" t="s">
        <v>1091</v>
      </c>
    </row>
    <row r="99" spans="1:30">
      <c r="A99">
        <v>98</v>
      </c>
      <c r="B99" t="s">
        <v>1092</v>
      </c>
      <c r="C99" t="s">
        <v>1093</v>
      </c>
      <c r="D99">
        <v>5977.2239858585699</v>
      </c>
      <c r="E99">
        <v>-9.1352677249933401E-2</v>
      </c>
      <c r="F99">
        <v>0.14111403279652099</v>
      </c>
      <c r="G99">
        <v>-0.64736777370439702</v>
      </c>
      <c r="H99">
        <v>0.51739394768972602</v>
      </c>
      <c r="I99" s="4">
        <v>0.66739533155573305</v>
      </c>
      <c r="J99" t="s">
        <v>1094</v>
      </c>
      <c r="K99" t="s">
        <v>1095</v>
      </c>
      <c r="L99" t="s">
        <v>33</v>
      </c>
      <c r="M99" t="s">
        <v>1096</v>
      </c>
      <c r="N99" t="s">
        <v>1092</v>
      </c>
      <c r="O99" t="s">
        <v>35</v>
      </c>
      <c r="P99">
        <v>457</v>
      </c>
      <c r="Q99" t="s">
        <v>36</v>
      </c>
      <c r="R99" t="s">
        <v>36</v>
      </c>
      <c r="S99" t="s">
        <v>36</v>
      </c>
      <c r="T99" t="s">
        <v>37</v>
      </c>
      <c r="U99" t="s">
        <v>36</v>
      </c>
      <c r="V99" t="s">
        <v>76</v>
      </c>
      <c r="W99" t="s">
        <v>1097</v>
      </c>
      <c r="X99" t="s">
        <v>1098</v>
      </c>
      <c r="Y99" t="s">
        <v>1099</v>
      </c>
      <c r="Z99" t="s">
        <v>1100</v>
      </c>
      <c r="AA99" t="s">
        <v>1101</v>
      </c>
      <c r="AB99" t="s">
        <v>1102</v>
      </c>
      <c r="AC99" t="s">
        <v>1103</v>
      </c>
      <c r="AD99" t="s">
        <v>1104</v>
      </c>
    </row>
    <row r="100" spans="1:30">
      <c r="A100">
        <v>99</v>
      </c>
      <c r="B100" t="s">
        <v>1105</v>
      </c>
      <c r="C100" t="s">
        <v>1106</v>
      </c>
      <c r="D100">
        <v>2754.9408622354099</v>
      </c>
      <c r="E100">
        <v>-0.30658818977484897</v>
      </c>
      <c r="F100">
        <v>9.8854377060622306E-2</v>
      </c>
      <c r="G100">
        <v>-3.1014123895276202</v>
      </c>
      <c r="H100">
        <v>1.92599856005993E-3</v>
      </c>
      <c r="I100" s="4">
        <v>1.5654337133510301E-2</v>
      </c>
      <c r="J100" t="s">
        <v>1107</v>
      </c>
      <c r="K100" t="s">
        <v>1108</v>
      </c>
      <c r="L100" t="s">
        <v>33</v>
      </c>
      <c r="M100" t="s">
        <v>1109</v>
      </c>
      <c r="N100" t="s">
        <v>1105</v>
      </c>
      <c r="O100" t="s">
        <v>35</v>
      </c>
      <c r="P100">
        <v>378</v>
      </c>
      <c r="Q100" t="s">
        <v>36</v>
      </c>
      <c r="R100" t="s">
        <v>36</v>
      </c>
      <c r="S100" t="s">
        <v>36</v>
      </c>
      <c r="T100" t="s">
        <v>37</v>
      </c>
      <c r="U100" t="s">
        <v>36</v>
      </c>
      <c r="V100" t="s">
        <v>36</v>
      </c>
      <c r="W100" t="s">
        <v>36</v>
      </c>
      <c r="X100" t="s">
        <v>36</v>
      </c>
      <c r="Y100" t="s">
        <v>36</v>
      </c>
      <c r="Z100" t="s">
        <v>1110</v>
      </c>
      <c r="AA100" t="s">
        <v>1111</v>
      </c>
      <c r="AB100" t="s">
        <v>1112</v>
      </c>
      <c r="AC100" t="s">
        <v>1113</v>
      </c>
      <c r="AD100" t="s">
        <v>36</v>
      </c>
    </row>
    <row r="101" spans="1:30">
      <c r="A101">
        <v>100</v>
      </c>
      <c r="B101" t="s">
        <v>1114</v>
      </c>
      <c r="C101" t="s">
        <v>1115</v>
      </c>
      <c r="D101">
        <v>488.83486851687098</v>
      </c>
      <c r="E101">
        <v>0.300516003380632</v>
      </c>
      <c r="F101">
        <v>0.10007434616040201</v>
      </c>
      <c r="G101">
        <v>3.0029274725308399</v>
      </c>
      <c r="H101">
        <v>2.67396148236066E-3</v>
      </c>
      <c r="I101" s="4">
        <v>1.95473731600493E-2</v>
      </c>
      <c r="J101" t="s">
        <v>1116</v>
      </c>
      <c r="K101" t="s">
        <v>1117</v>
      </c>
      <c r="L101" t="s">
        <v>33</v>
      </c>
      <c r="M101" t="s">
        <v>1118</v>
      </c>
      <c r="N101" t="s">
        <v>1114</v>
      </c>
      <c r="O101" t="s">
        <v>35</v>
      </c>
      <c r="P101">
        <v>1058</v>
      </c>
      <c r="Q101" t="s">
        <v>36</v>
      </c>
      <c r="R101" t="s">
        <v>36</v>
      </c>
      <c r="S101" t="s">
        <v>36</v>
      </c>
      <c r="T101" t="s">
        <v>37</v>
      </c>
      <c r="U101" t="s">
        <v>1119</v>
      </c>
      <c r="V101" t="s">
        <v>76</v>
      </c>
      <c r="W101" t="s">
        <v>1120</v>
      </c>
      <c r="X101" t="s">
        <v>1098</v>
      </c>
      <c r="Y101" t="s">
        <v>1121</v>
      </c>
      <c r="Z101" t="s">
        <v>1122</v>
      </c>
      <c r="AA101" t="s">
        <v>1123</v>
      </c>
      <c r="AB101" t="s">
        <v>1124</v>
      </c>
      <c r="AC101" t="s">
        <v>1125</v>
      </c>
      <c r="AD101" t="s">
        <v>36</v>
      </c>
    </row>
    <row r="102" spans="1:30">
      <c r="A102">
        <v>101</v>
      </c>
      <c r="B102" t="s">
        <v>1126</v>
      </c>
      <c r="C102" t="s">
        <v>1127</v>
      </c>
      <c r="D102">
        <v>361.04045523946502</v>
      </c>
      <c r="E102">
        <v>-2.8505736932284101E-2</v>
      </c>
      <c r="F102">
        <v>0.100014830438062</v>
      </c>
      <c r="G102">
        <v>-0.285015100334919</v>
      </c>
      <c r="H102">
        <v>0.775632573135416</v>
      </c>
      <c r="I102" s="4">
        <v>0.85785944402160796</v>
      </c>
      <c r="J102" t="s">
        <v>1128</v>
      </c>
      <c r="K102" t="s">
        <v>1129</v>
      </c>
      <c r="L102" t="s">
        <v>33</v>
      </c>
      <c r="M102" t="s">
        <v>1069</v>
      </c>
      <c r="N102" t="s">
        <v>1126</v>
      </c>
      <c r="O102" t="s">
        <v>35</v>
      </c>
      <c r="P102">
        <v>458</v>
      </c>
      <c r="Q102" t="s">
        <v>36</v>
      </c>
      <c r="R102" t="s">
        <v>36</v>
      </c>
      <c r="S102" t="s">
        <v>36</v>
      </c>
      <c r="T102" t="s">
        <v>37</v>
      </c>
      <c r="U102" t="s">
        <v>36</v>
      </c>
      <c r="V102" t="s">
        <v>1130</v>
      </c>
      <c r="W102" t="s">
        <v>1131</v>
      </c>
      <c r="X102" t="s">
        <v>240</v>
      </c>
      <c r="Y102" t="s">
        <v>1132</v>
      </c>
      <c r="Z102" t="s">
        <v>1133</v>
      </c>
      <c r="AA102" t="s">
        <v>36</v>
      </c>
      <c r="AB102" t="s">
        <v>1134</v>
      </c>
      <c r="AC102" t="s">
        <v>1135</v>
      </c>
      <c r="AD102" t="s">
        <v>36</v>
      </c>
    </row>
    <row r="103" spans="1:30">
      <c r="A103">
        <v>102</v>
      </c>
      <c r="B103" t="s">
        <v>1136</v>
      </c>
      <c r="C103" t="s">
        <v>1137</v>
      </c>
      <c r="D103">
        <v>159.44152416983101</v>
      </c>
      <c r="E103">
        <v>-2.4069962135124599E-2</v>
      </c>
      <c r="F103">
        <v>0.13256682972317499</v>
      </c>
      <c r="G103">
        <v>-0.18156851291825701</v>
      </c>
      <c r="H103">
        <v>0.85592136111184203</v>
      </c>
      <c r="I103" s="4">
        <v>0.91202596252618495</v>
      </c>
      <c r="J103" t="s">
        <v>1138</v>
      </c>
      <c r="K103" t="s">
        <v>1139</v>
      </c>
      <c r="L103" t="s">
        <v>33</v>
      </c>
      <c r="M103" t="s">
        <v>1140</v>
      </c>
      <c r="N103" t="s">
        <v>1136</v>
      </c>
      <c r="O103" t="s">
        <v>35</v>
      </c>
      <c r="P103">
        <v>141</v>
      </c>
      <c r="Q103" t="s">
        <v>36</v>
      </c>
      <c r="R103" t="s">
        <v>36</v>
      </c>
      <c r="S103" t="s">
        <v>36</v>
      </c>
      <c r="T103" t="s">
        <v>37</v>
      </c>
      <c r="U103" t="s">
        <v>36</v>
      </c>
      <c r="V103" t="s">
        <v>36</v>
      </c>
      <c r="W103" t="s">
        <v>1141</v>
      </c>
      <c r="X103" t="s">
        <v>1141</v>
      </c>
      <c r="Y103" t="s">
        <v>1142</v>
      </c>
      <c r="Z103" t="s">
        <v>36</v>
      </c>
      <c r="AA103" t="s">
        <v>1143</v>
      </c>
      <c r="AB103" t="s">
        <v>1144</v>
      </c>
      <c r="AC103" t="s">
        <v>1145</v>
      </c>
      <c r="AD103" t="s">
        <v>36</v>
      </c>
    </row>
    <row r="104" spans="1:30">
      <c r="A104">
        <v>103</v>
      </c>
      <c r="B104" t="s">
        <v>1146</v>
      </c>
      <c r="C104" t="s">
        <v>1147</v>
      </c>
      <c r="D104">
        <v>50.709481417475203</v>
      </c>
      <c r="E104">
        <v>-4.54933719205469E-2</v>
      </c>
      <c r="F104">
        <v>0.19154148188242401</v>
      </c>
      <c r="G104">
        <v>-0.237511851080241</v>
      </c>
      <c r="H104">
        <v>0.81225972637789801</v>
      </c>
      <c r="I104" s="4">
        <v>0.88300085340303403</v>
      </c>
      <c r="J104" t="s">
        <v>1148</v>
      </c>
      <c r="K104" t="s">
        <v>1149</v>
      </c>
      <c r="L104" t="s">
        <v>33</v>
      </c>
      <c r="M104" t="s">
        <v>1150</v>
      </c>
      <c r="N104" t="s">
        <v>1146</v>
      </c>
      <c r="O104" t="s">
        <v>35</v>
      </c>
      <c r="P104">
        <v>228</v>
      </c>
      <c r="Q104" t="s">
        <v>36</v>
      </c>
      <c r="R104" t="s">
        <v>36</v>
      </c>
      <c r="S104" t="s">
        <v>36</v>
      </c>
      <c r="T104" t="s">
        <v>37</v>
      </c>
      <c r="U104" t="s">
        <v>36</v>
      </c>
      <c r="V104" t="s">
        <v>36</v>
      </c>
      <c r="W104" t="s">
        <v>36</v>
      </c>
      <c r="X104" t="s">
        <v>36</v>
      </c>
      <c r="Y104" t="s">
        <v>36</v>
      </c>
      <c r="Z104" t="s">
        <v>36</v>
      </c>
      <c r="AA104" t="s">
        <v>36</v>
      </c>
      <c r="AB104" t="s">
        <v>1151</v>
      </c>
      <c r="AC104" t="s">
        <v>1152</v>
      </c>
      <c r="AD104" t="s">
        <v>36</v>
      </c>
    </row>
    <row r="105" spans="1:30">
      <c r="A105">
        <v>104</v>
      </c>
      <c r="B105" t="s">
        <v>1153</v>
      </c>
      <c r="C105" t="s">
        <v>1154</v>
      </c>
      <c r="D105">
        <v>982.29717867863496</v>
      </c>
      <c r="E105">
        <v>-0.180829912601535</v>
      </c>
      <c r="F105">
        <v>0.128154931290441</v>
      </c>
      <c r="G105">
        <v>-1.4110257855916299</v>
      </c>
      <c r="H105">
        <v>0.15823701099809701</v>
      </c>
      <c r="I105" s="4">
        <v>0.30414574891201601</v>
      </c>
      <c r="J105" t="s">
        <v>1155</v>
      </c>
      <c r="K105" t="s">
        <v>1156</v>
      </c>
      <c r="L105" t="s">
        <v>33</v>
      </c>
      <c r="M105" t="s">
        <v>1157</v>
      </c>
      <c r="N105" t="s">
        <v>1153</v>
      </c>
      <c r="O105" t="s">
        <v>35</v>
      </c>
      <c r="P105">
        <v>424</v>
      </c>
      <c r="Q105" t="s">
        <v>36</v>
      </c>
      <c r="R105" t="s">
        <v>36</v>
      </c>
      <c r="S105" t="s">
        <v>36</v>
      </c>
      <c r="T105" t="s">
        <v>37</v>
      </c>
      <c r="U105" t="s">
        <v>1158</v>
      </c>
      <c r="V105" t="s">
        <v>36</v>
      </c>
      <c r="W105" t="s">
        <v>1159</v>
      </c>
      <c r="X105" t="s">
        <v>1160</v>
      </c>
      <c r="Y105" t="s">
        <v>1161</v>
      </c>
      <c r="Z105" t="s">
        <v>36</v>
      </c>
      <c r="AA105" t="s">
        <v>36</v>
      </c>
      <c r="AB105" t="s">
        <v>1162</v>
      </c>
      <c r="AC105" t="s">
        <v>1163</v>
      </c>
      <c r="AD105" t="s">
        <v>36</v>
      </c>
    </row>
    <row r="106" spans="1:30">
      <c r="A106">
        <v>105</v>
      </c>
      <c r="B106" t="s">
        <v>1164</v>
      </c>
      <c r="C106" t="s">
        <v>1165</v>
      </c>
      <c r="D106">
        <v>1314.9277736358599</v>
      </c>
      <c r="E106">
        <v>-4.37448774923841E-2</v>
      </c>
      <c r="F106">
        <v>0.120453715315974</v>
      </c>
      <c r="G106">
        <v>-0.36316752353908499</v>
      </c>
      <c r="H106">
        <v>0.71647974626825195</v>
      </c>
      <c r="I106" s="4">
        <v>0.82643455881437</v>
      </c>
      <c r="J106" t="s">
        <v>1166</v>
      </c>
      <c r="K106" t="s">
        <v>1167</v>
      </c>
      <c r="L106" t="s">
        <v>155</v>
      </c>
      <c r="M106" t="s">
        <v>1168</v>
      </c>
      <c r="N106" t="s">
        <v>1169</v>
      </c>
      <c r="O106" t="s">
        <v>35</v>
      </c>
      <c r="P106">
        <v>309</v>
      </c>
      <c r="Q106" t="s">
        <v>36</v>
      </c>
      <c r="R106" t="s">
        <v>1170</v>
      </c>
      <c r="S106" t="s">
        <v>36</v>
      </c>
      <c r="T106" t="s">
        <v>37</v>
      </c>
      <c r="U106" t="s">
        <v>1171</v>
      </c>
      <c r="V106" t="s">
        <v>36</v>
      </c>
      <c r="W106" t="s">
        <v>1172</v>
      </c>
      <c r="X106" t="s">
        <v>1173</v>
      </c>
      <c r="Y106" t="s">
        <v>1174</v>
      </c>
      <c r="Z106" t="s">
        <v>1175</v>
      </c>
      <c r="AA106" t="s">
        <v>1176</v>
      </c>
      <c r="AB106" t="s">
        <v>1177</v>
      </c>
      <c r="AC106" t="s">
        <v>1178</v>
      </c>
      <c r="AD106" t="s">
        <v>1179</v>
      </c>
    </row>
    <row r="107" spans="1:30">
      <c r="A107">
        <v>106</v>
      </c>
      <c r="B107" t="s">
        <v>1180</v>
      </c>
      <c r="C107" t="s">
        <v>1181</v>
      </c>
      <c r="D107">
        <v>512.09744612914903</v>
      </c>
      <c r="E107">
        <v>-0.13610248107782699</v>
      </c>
      <c r="F107">
        <v>0.10520916344159301</v>
      </c>
      <c r="G107">
        <v>-1.29363713792274</v>
      </c>
      <c r="H107">
        <v>0.19579078815643899</v>
      </c>
      <c r="I107" s="4">
        <v>0.35019053722677401</v>
      </c>
      <c r="J107" t="s">
        <v>1182</v>
      </c>
      <c r="K107" t="s">
        <v>1183</v>
      </c>
      <c r="L107" t="s">
        <v>155</v>
      </c>
      <c r="M107" t="s">
        <v>1184</v>
      </c>
      <c r="N107" t="s">
        <v>1185</v>
      </c>
      <c r="O107" t="s">
        <v>35</v>
      </c>
      <c r="P107">
        <v>177</v>
      </c>
      <c r="Q107" t="s">
        <v>36</v>
      </c>
      <c r="R107" t="s">
        <v>1186</v>
      </c>
      <c r="S107" t="s">
        <v>36</v>
      </c>
      <c r="T107" t="s">
        <v>37</v>
      </c>
      <c r="U107" t="s">
        <v>1187</v>
      </c>
      <c r="V107" t="s">
        <v>36</v>
      </c>
      <c r="W107" t="s">
        <v>1188</v>
      </c>
      <c r="X107" t="s">
        <v>1189</v>
      </c>
      <c r="Y107" t="s">
        <v>1190</v>
      </c>
      <c r="Z107" t="s">
        <v>1191</v>
      </c>
      <c r="AA107" t="s">
        <v>1192</v>
      </c>
      <c r="AB107" t="s">
        <v>1193</v>
      </c>
      <c r="AC107" t="s">
        <v>1194</v>
      </c>
      <c r="AD107" t="s">
        <v>1195</v>
      </c>
    </row>
    <row r="108" spans="1:30">
      <c r="A108">
        <v>107</v>
      </c>
      <c r="B108" t="s">
        <v>1196</v>
      </c>
      <c r="C108" t="s">
        <v>1197</v>
      </c>
      <c r="D108">
        <v>594.24683052541502</v>
      </c>
      <c r="E108">
        <v>-0.48089565974293202</v>
      </c>
      <c r="F108">
        <v>0.128178183484044</v>
      </c>
      <c r="G108">
        <v>-3.7517746520631099</v>
      </c>
      <c r="H108">
        <v>1.7558725675255501E-4</v>
      </c>
      <c r="I108" s="4">
        <v>2.89926360165439E-3</v>
      </c>
      <c r="J108" t="s">
        <v>1198</v>
      </c>
      <c r="K108" t="s">
        <v>1199</v>
      </c>
      <c r="L108" t="s">
        <v>33</v>
      </c>
      <c r="M108" t="s">
        <v>1200</v>
      </c>
      <c r="N108" t="s">
        <v>1201</v>
      </c>
      <c r="O108" t="s">
        <v>35</v>
      </c>
      <c r="P108">
        <v>136</v>
      </c>
      <c r="Q108" t="s">
        <v>36</v>
      </c>
      <c r="R108" t="s">
        <v>1202</v>
      </c>
      <c r="S108" t="s">
        <v>36</v>
      </c>
      <c r="T108" t="s">
        <v>37</v>
      </c>
      <c r="U108" t="s">
        <v>1203</v>
      </c>
      <c r="V108" t="s">
        <v>36</v>
      </c>
      <c r="W108" t="s">
        <v>1204</v>
      </c>
      <c r="X108" t="s">
        <v>1205</v>
      </c>
      <c r="Y108" t="s">
        <v>1206</v>
      </c>
      <c r="Z108" t="s">
        <v>1207</v>
      </c>
      <c r="AA108" t="s">
        <v>1208</v>
      </c>
      <c r="AB108" t="s">
        <v>1209</v>
      </c>
      <c r="AC108" t="s">
        <v>1210</v>
      </c>
      <c r="AD108" t="s">
        <v>1211</v>
      </c>
    </row>
    <row r="109" spans="1:30">
      <c r="A109">
        <v>108</v>
      </c>
      <c r="B109" t="s">
        <v>1212</v>
      </c>
      <c r="C109" t="s">
        <v>1213</v>
      </c>
      <c r="D109">
        <v>93.766633952604593</v>
      </c>
      <c r="E109">
        <v>-5.7118989978626397E-2</v>
      </c>
      <c r="F109">
        <v>0.178122003193845</v>
      </c>
      <c r="G109">
        <v>-0.32067340898061503</v>
      </c>
      <c r="H109">
        <v>0.74845790046995098</v>
      </c>
      <c r="I109" s="4">
        <v>0.842467105359896</v>
      </c>
      <c r="J109" t="s">
        <v>1214</v>
      </c>
      <c r="K109" t="s">
        <v>1215</v>
      </c>
      <c r="L109" t="s">
        <v>33</v>
      </c>
      <c r="M109" t="s">
        <v>74</v>
      </c>
      <c r="N109" t="s">
        <v>1212</v>
      </c>
      <c r="O109" t="s">
        <v>35</v>
      </c>
      <c r="P109">
        <v>190</v>
      </c>
      <c r="Q109" t="s">
        <v>36</v>
      </c>
      <c r="R109" t="s">
        <v>36</v>
      </c>
      <c r="S109" t="s">
        <v>36</v>
      </c>
      <c r="T109" t="s">
        <v>37</v>
      </c>
      <c r="U109" t="s">
        <v>36</v>
      </c>
      <c r="V109" t="s">
        <v>36</v>
      </c>
      <c r="W109" t="s">
        <v>36</v>
      </c>
      <c r="X109" t="s">
        <v>36</v>
      </c>
      <c r="Y109" t="s">
        <v>36</v>
      </c>
      <c r="Z109" t="s">
        <v>36</v>
      </c>
      <c r="AA109" t="s">
        <v>36</v>
      </c>
      <c r="AB109" t="s">
        <v>1216</v>
      </c>
      <c r="AC109" t="s">
        <v>1217</v>
      </c>
      <c r="AD109" t="s">
        <v>36</v>
      </c>
    </row>
    <row r="110" spans="1:30">
      <c r="A110">
        <v>109</v>
      </c>
      <c r="B110" t="s">
        <v>1218</v>
      </c>
      <c r="C110" t="s">
        <v>1219</v>
      </c>
      <c r="D110">
        <v>341.54746518429403</v>
      </c>
      <c r="E110">
        <v>-0.44292020821587602</v>
      </c>
      <c r="F110">
        <v>0.141287802432364</v>
      </c>
      <c r="G110">
        <v>-3.1348793072771199</v>
      </c>
      <c r="H110">
        <v>1.7192482978149E-3</v>
      </c>
      <c r="I110" s="4">
        <v>1.4363600320788299E-2</v>
      </c>
      <c r="J110" t="s">
        <v>1220</v>
      </c>
      <c r="K110" t="s">
        <v>1221</v>
      </c>
      <c r="L110" t="s">
        <v>33</v>
      </c>
      <c r="M110" t="s">
        <v>1222</v>
      </c>
      <c r="N110" t="s">
        <v>1218</v>
      </c>
      <c r="O110" t="s">
        <v>35</v>
      </c>
      <c r="P110">
        <v>530</v>
      </c>
      <c r="Q110" t="s">
        <v>36</v>
      </c>
      <c r="R110" t="s">
        <v>36</v>
      </c>
      <c r="S110" t="s">
        <v>36</v>
      </c>
      <c r="T110" t="s">
        <v>37</v>
      </c>
      <c r="U110" t="s">
        <v>36</v>
      </c>
      <c r="V110" t="s">
        <v>36</v>
      </c>
      <c r="W110" t="s">
        <v>1223</v>
      </c>
      <c r="X110" t="s">
        <v>1223</v>
      </c>
      <c r="Y110" t="s">
        <v>1224</v>
      </c>
      <c r="Z110" t="s">
        <v>1225</v>
      </c>
      <c r="AA110" t="s">
        <v>36</v>
      </c>
      <c r="AB110" t="s">
        <v>1226</v>
      </c>
      <c r="AC110" t="s">
        <v>1227</v>
      </c>
      <c r="AD110" t="s">
        <v>36</v>
      </c>
    </row>
    <row r="111" spans="1:30">
      <c r="A111">
        <v>110</v>
      </c>
      <c r="B111" t="s">
        <v>1228</v>
      </c>
      <c r="C111" t="s">
        <v>1229</v>
      </c>
      <c r="D111">
        <v>471.45856339096298</v>
      </c>
      <c r="E111">
        <v>0.104156892894987</v>
      </c>
      <c r="F111">
        <v>0.104150371500869</v>
      </c>
      <c r="G111">
        <v>1.00006261517865</v>
      </c>
      <c r="H111">
        <v>0.31728020673131102</v>
      </c>
      <c r="I111" s="4">
        <v>0.48388115892040601</v>
      </c>
      <c r="J111" t="s">
        <v>1230</v>
      </c>
      <c r="K111" t="s">
        <v>1231</v>
      </c>
      <c r="L111" t="s">
        <v>33</v>
      </c>
      <c r="M111" t="s">
        <v>1232</v>
      </c>
      <c r="N111" t="s">
        <v>1228</v>
      </c>
      <c r="O111" t="s">
        <v>35</v>
      </c>
      <c r="P111">
        <v>351</v>
      </c>
      <c r="Q111" t="s">
        <v>36</v>
      </c>
      <c r="R111" t="s">
        <v>36</v>
      </c>
      <c r="S111" t="s">
        <v>36</v>
      </c>
      <c r="T111" t="s">
        <v>37</v>
      </c>
      <c r="U111" t="s">
        <v>1233</v>
      </c>
      <c r="V111" t="s">
        <v>36</v>
      </c>
      <c r="W111" t="s">
        <v>1234</v>
      </c>
      <c r="X111" t="s">
        <v>1235</v>
      </c>
      <c r="Y111" t="s">
        <v>1236</v>
      </c>
      <c r="Z111" t="s">
        <v>1237</v>
      </c>
      <c r="AA111" t="s">
        <v>1238</v>
      </c>
      <c r="AB111" t="s">
        <v>1239</v>
      </c>
      <c r="AC111" t="s">
        <v>1240</v>
      </c>
      <c r="AD111" t="s">
        <v>36</v>
      </c>
    </row>
    <row r="112" spans="1:30">
      <c r="A112">
        <v>111</v>
      </c>
      <c r="B112" t="s">
        <v>1241</v>
      </c>
      <c r="C112" t="s">
        <v>1242</v>
      </c>
      <c r="D112">
        <v>413.56942800537303</v>
      </c>
      <c r="E112">
        <v>-0.40240807898942998</v>
      </c>
      <c r="F112">
        <v>0.11873753101937901</v>
      </c>
      <c r="G112">
        <v>-3.3890554699487101</v>
      </c>
      <c r="H112">
        <v>7.01338215278904E-4</v>
      </c>
      <c r="I112" s="4">
        <v>7.6202395722272604E-3</v>
      </c>
      <c r="J112" t="s">
        <v>1243</v>
      </c>
      <c r="K112" t="s">
        <v>1244</v>
      </c>
      <c r="L112" t="s">
        <v>33</v>
      </c>
      <c r="M112" t="s">
        <v>74</v>
      </c>
      <c r="N112" t="s">
        <v>1241</v>
      </c>
      <c r="O112" t="s">
        <v>35</v>
      </c>
      <c r="P112">
        <v>131</v>
      </c>
      <c r="Q112" t="s">
        <v>36</v>
      </c>
      <c r="R112" t="s">
        <v>36</v>
      </c>
      <c r="S112" t="s">
        <v>36</v>
      </c>
      <c r="T112" t="s">
        <v>37</v>
      </c>
      <c r="U112" t="s">
        <v>36</v>
      </c>
      <c r="V112" t="s">
        <v>36</v>
      </c>
      <c r="W112" t="s">
        <v>36</v>
      </c>
      <c r="X112" t="s">
        <v>36</v>
      </c>
      <c r="Y112" t="s">
        <v>36</v>
      </c>
      <c r="Z112" t="s">
        <v>1245</v>
      </c>
      <c r="AA112" t="s">
        <v>1246</v>
      </c>
      <c r="AB112" t="s">
        <v>1247</v>
      </c>
      <c r="AC112" t="s">
        <v>1248</v>
      </c>
      <c r="AD112" t="s">
        <v>1249</v>
      </c>
    </row>
    <row r="113" spans="1:30">
      <c r="A113">
        <v>112</v>
      </c>
      <c r="B113" t="s">
        <v>1250</v>
      </c>
      <c r="C113" t="s">
        <v>1251</v>
      </c>
      <c r="D113">
        <v>395.22917700635702</v>
      </c>
      <c r="E113">
        <v>-0.26153745307690102</v>
      </c>
      <c r="F113">
        <v>0.109975607368154</v>
      </c>
      <c r="G113">
        <v>-2.3781405653108001</v>
      </c>
      <c r="H113">
        <v>1.74001914957569E-2</v>
      </c>
      <c r="I113" s="4">
        <v>6.6828207997440006E-2</v>
      </c>
      <c r="J113" t="s">
        <v>1252</v>
      </c>
      <c r="K113" t="s">
        <v>1253</v>
      </c>
      <c r="L113" t="s">
        <v>33</v>
      </c>
      <c r="M113" t="s">
        <v>1254</v>
      </c>
      <c r="N113" t="s">
        <v>1250</v>
      </c>
      <c r="O113" t="s">
        <v>35</v>
      </c>
      <c r="P113">
        <v>439</v>
      </c>
      <c r="Q113" t="s">
        <v>36</v>
      </c>
      <c r="R113" t="s">
        <v>36</v>
      </c>
      <c r="S113" t="s">
        <v>36</v>
      </c>
      <c r="T113" t="s">
        <v>37</v>
      </c>
      <c r="U113" t="s">
        <v>36</v>
      </c>
      <c r="V113" t="s">
        <v>36</v>
      </c>
      <c r="W113" t="s">
        <v>36</v>
      </c>
      <c r="X113" t="s">
        <v>36</v>
      </c>
      <c r="Y113" t="s">
        <v>36</v>
      </c>
      <c r="Z113" t="s">
        <v>1255</v>
      </c>
      <c r="AA113" t="s">
        <v>1256</v>
      </c>
      <c r="AB113" t="s">
        <v>1257</v>
      </c>
      <c r="AC113" t="s">
        <v>1258</v>
      </c>
      <c r="AD113" t="s">
        <v>1259</v>
      </c>
    </row>
    <row r="114" spans="1:30">
      <c r="A114">
        <v>113</v>
      </c>
      <c r="B114" t="s">
        <v>1260</v>
      </c>
      <c r="C114" t="s">
        <v>1261</v>
      </c>
      <c r="D114">
        <v>1159.51181448533</v>
      </c>
      <c r="E114">
        <v>-0.13406842928945001</v>
      </c>
      <c r="F114">
        <v>8.89607859335423E-2</v>
      </c>
      <c r="G114">
        <v>-1.50705086384472</v>
      </c>
      <c r="H114">
        <v>0.13179762011509699</v>
      </c>
      <c r="I114" s="4">
        <v>0.26693108124814602</v>
      </c>
      <c r="J114" t="s">
        <v>1262</v>
      </c>
      <c r="K114" t="s">
        <v>1263</v>
      </c>
      <c r="L114" t="s">
        <v>33</v>
      </c>
      <c r="M114" t="s">
        <v>74</v>
      </c>
      <c r="N114" t="s">
        <v>1260</v>
      </c>
      <c r="O114" t="s">
        <v>35</v>
      </c>
      <c r="P114">
        <v>436</v>
      </c>
      <c r="Q114" t="s">
        <v>36</v>
      </c>
      <c r="R114" t="s">
        <v>36</v>
      </c>
      <c r="S114" t="s">
        <v>36</v>
      </c>
      <c r="T114" t="s">
        <v>37</v>
      </c>
      <c r="U114" t="s">
        <v>36</v>
      </c>
      <c r="V114" t="s">
        <v>89</v>
      </c>
      <c r="W114" t="s">
        <v>89</v>
      </c>
      <c r="X114" t="s">
        <v>36</v>
      </c>
      <c r="Y114" t="s">
        <v>90</v>
      </c>
      <c r="Z114" t="s">
        <v>1264</v>
      </c>
      <c r="AA114" t="s">
        <v>1265</v>
      </c>
      <c r="AB114" t="s">
        <v>1266</v>
      </c>
      <c r="AC114" t="s">
        <v>1267</v>
      </c>
      <c r="AD114" t="s">
        <v>36</v>
      </c>
    </row>
    <row r="115" spans="1:30">
      <c r="A115">
        <v>114</v>
      </c>
      <c r="B115" t="s">
        <v>1268</v>
      </c>
      <c r="C115" t="s">
        <v>1269</v>
      </c>
      <c r="D115">
        <v>693.53598514424095</v>
      </c>
      <c r="E115">
        <v>7.9104572947851198E-2</v>
      </c>
      <c r="F115">
        <v>7.3807856316860904E-2</v>
      </c>
      <c r="G115">
        <v>1.07176358852981</v>
      </c>
      <c r="H115">
        <v>0.28382623140194202</v>
      </c>
      <c r="I115" s="4">
        <v>0.45123851952226801</v>
      </c>
      <c r="J115" t="s">
        <v>1270</v>
      </c>
      <c r="K115" t="s">
        <v>1271</v>
      </c>
      <c r="L115" t="s">
        <v>33</v>
      </c>
      <c r="M115" t="s">
        <v>1272</v>
      </c>
      <c r="N115" t="s">
        <v>1268</v>
      </c>
      <c r="O115" t="s">
        <v>35</v>
      </c>
      <c r="P115">
        <v>526</v>
      </c>
      <c r="Q115" t="s">
        <v>36</v>
      </c>
      <c r="R115" t="s">
        <v>36</v>
      </c>
      <c r="S115" t="s">
        <v>36</v>
      </c>
      <c r="T115" t="s">
        <v>37</v>
      </c>
      <c r="U115" t="s">
        <v>36</v>
      </c>
      <c r="V115" t="s">
        <v>36</v>
      </c>
      <c r="W115" t="s">
        <v>1273</v>
      </c>
      <c r="X115" t="s">
        <v>1273</v>
      </c>
      <c r="Y115" t="s">
        <v>1274</v>
      </c>
      <c r="Z115" t="s">
        <v>1275</v>
      </c>
      <c r="AA115" t="s">
        <v>1276</v>
      </c>
      <c r="AB115" t="s">
        <v>1277</v>
      </c>
      <c r="AC115" t="s">
        <v>1278</v>
      </c>
      <c r="AD115" t="s">
        <v>36</v>
      </c>
    </row>
    <row r="116" spans="1:30">
      <c r="A116">
        <v>115</v>
      </c>
      <c r="B116" t="s">
        <v>1279</v>
      </c>
      <c r="C116" t="s">
        <v>1280</v>
      </c>
      <c r="D116">
        <v>38.003815281225599</v>
      </c>
      <c r="E116">
        <v>-0.39093123986054901</v>
      </c>
      <c r="F116">
        <v>0.28597746724634598</v>
      </c>
      <c r="G116">
        <v>-1.36700014733607</v>
      </c>
      <c r="H116">
        <v>0.171625259328574</v>
      </c>
      <c r="I116" s="4">
        <v>0.32019410036656498</v>
      </c>
      <c r="J116" t="s">
        <v>1281</v>
      </c>
      <c r="K116" t="s">
        <v>1282</v>
      </c>
      <c r="L116" t="s">
        <v>33</v>
      </c>
      <c r="M116" t="s">
        <v>74</v>
      </c>
      <c r="N116" t="s">
        <v>1279</v>
      </c>
      <c r="O116" t="s">
        <v>35</v>
      </c>
      <c r="P116">
        <v>162</v>
      </c>
      <c r="Q116" t="s">
        <v>36</v>
      </c>
      <c r="R116" t="s">
        <v>36</v>
      </c>
      <c r="S116" t="s">
        <v>36</v>
      </c>
      <c r="T116" t="s">
        <v>37</v>
      </c>
      <c r="U116" t="s">
        <v>36</v>
      </c>
      <c r="V116" t="s">
        <v>89</v>
      </c>
      <c r="W116" t="s">
        <v>89</v>
      </c>
      <c r="X116" t="s">
        <v>36</v>
      </c>
      <c r="Y116" t="s">
        <v>90</v>
      </c>
      <c r="Z116" t="s">
        <v>1283</v>
      </c>
      <c r="AA116" t="s">
        <v>1284</v>
      </c>
      <c r="AB116" t="s">
        <v>1285</v>
      </c>
      <c r="AC116" t="s">
        <v>1286</v>
      </c>
      <c r="AD116" t="s">
        <v>36</v>
      </c>
    </row>
    <row r="117" spans="1:30">
      <c r="A117">
        <v>116</v>
      </c>
      <c r="B117" t="s">
        <v>1287</v>
      </c>
      <c r="C117" t="s">
        <v>1288</v>
      </c>
      <c r="D117">
        <v>310.35846619031298</v>
      </c>
      <c r="E117">
        <v>0.127175298512235</v>
      </c>
      <c r="F117">
        <v>0.13230054003385799</v>
      </c>
      <c r="G117">
        <v>0.96126061526043804</v>
      </c>
      <c r="H117">
        <v>0.33642114545834401</v>
      </c>
      <c r="I117" s="4">
        <v>0.50427100931104196</v>
      </c>
      <c r="J117" t="s">
        <v>1289</v>
      </c>
      <c r="K117" t="s">
        <v>1290</v>
      </c>
      <c r="L117" t="s">
        <v>33</v>
      </c>
      <c r="M117" t="s">
        <v>1291</v>
      </c>
      <c r="N117" t="s">
        <v>1287</v>
      </c>
      <c r="O117" t="s">
        <v>35</v>
      </c>
      <c r="P117">
        <v>431</v>
      </c>
      <c r="Q117" t="s">
        <v>36</v>
      </c>
      <c r="R117" t="s">
        <v>36</v>
      </c>
      <c r="S117" t="s">
        <v>36</v>
      </c>
      <c r="T117" t="s">
        <v>37</v>
      </c>
      <c r="U117" t="s">
        <v>36</v>
      </c>
      <c r="V117" t="s">
        <v>36</v>
      </c>
      <c r="W117" t="s">
        <v>38</v>
      </c>
      <c r="X117" t="s">
        <v>38</v>
      </c>
      <c r="Y117" t="s">
        <v>39</v>
      </c>
      <c r="Z117" t="s">
        <v>36</v>
      </c>
      <c r="AA117" t="s">
        <v>36</v>
      </c>
      <c r="AB117" t="s">
        <v>1292</v>
      </c>
      <c r="AC117" t="s">
        <v>1293</v>
      </c>
      <c r="AD117" t="s">
        <v>36</v>
      </c>
    </row>
    <row r="118" spans="1:30">
      <c r="A118">
        <v>117</v>
      </c>
      <c r="B118" t="s">
        <v>1294</v>
      </c>
      <c r="C118" t="s">
        <v>1295</v>
      </c>
      <c r="D118">
        <v>545.23185196505005</v>
      </c>
      <c r="E118">
        <v>-5.3278541637578697E-2</v>
      </c>
      <c r="F118">
        <v>0.10257511689451</v>
      </c>
      <c r="G118">
        <v>-0.51941000167098605</v>
      </c>
      <c r="H118">
        <v>0.60347485815789403</v>
      </c>
      <c r="I118" s="4">
        <v>0.73979089205841697</v>
      </c>
      <c r="J118" t="s">
        <v>1296</v>
      </c>
      <c r="K118" t="s">
        <v>1297</v>
      </c>
      <c r="L118" t="s">
        <v>33</v>
      </c>
      <c r="M118" t="s">
        <v>262</v>
      </c>
      <c r="N118" t="s">
        <v>1294</v>
      </c>
      <c r="O118" t="s">
        <v>35</v>
      </c>
      <c r="P118">
        <v>249</v>
      </c>
      <c r="Q118" t="s">
        <v>36</v>
      </c>
      <c r="R118" t="s">
        <v>36</v>
      </c>
      <c r="S118" t="s">
        <v>36</v>
      </c>
      <c r="T118" t="s">
        <v>37</v>
      </c>
      <c r="U118" t="s">
        <v>36</v>
      </c>
      <c r="V118" t="s">
        <v>36</v>
      </c>
      <c r="W118" t="s">
        <v>36</v>
      </c>
      <c r="X118" t="s">
        <v>36</v>
      </c>
      <c r="Y118" t="s">
        <v>36</v>
      </c>
      <c r="Z118" t="s">
        <v>1298</v>
      </c>
      <c r="AA118" t="s">
        <v>1299</v>
      </c>
      <c r="AB118" t="s">
        <v>1300</v>
      </c>
      <c r="AC118" t="s">
        <v>1301</v>
      </c>
      <c r="AD118" t="s">
        <v>36</v>
      </c>
    </row>
    <row r="119" spans="1:30">
      <c r="A119">
        <v>118</v>
      </c>
      <c r="B119" t="s">
        <v>1302</v>
      </c>
      <c r="C119" t="s">
        <v>1303</v>
      </c>
      <c r="D119">
        <v>1686.9960419536601</v>
      </c>
      <c r="E119">
        <v>-0.28620691468335702</v>
      </c>
      <c r="F119">
        <v>6.4513144794441896E-2</v>
      </c>
      <c r="G119">
        <v>-4.4364123868910399</v>
      </c>
      <c r="H119" s="1">
        <v>9.1470538774179798E-6</v>
      </c>
      <c r="I119" s="4">
        <v>3.5828050350066601E-4</v>
      </c>
      <c r="J119" t="s">
        <v>1304</v>
      </c>
      <c r="K119" t="s">
        <v>1305</v>
      </c>
      <c r="L119" t="s">
        <v>33</v>
      </c>
      <c r="M119" t="s">
        <v>74</v>
      </c>
      <c r="N119" t="s">
        <v>1302</v>
      </c>
      <c r="O119" t="s">
        <v>35</v>
      </c>
      <c r="P119">
        <v>769</v>
      </c>
      <c r="Q119" t="s">
        <v>36</v>
      </c>
      <c r="R119" t="s">
        <v>36</v>
      </c>
      <c r="S119" t="s">
        <v>36</v>
      </c>
      <c r="T119" t="s">
        <v>37</v>
      </c>
      <c r="U119" t="s">
        <v>36</v>
      </c>
      <c r="V119" t="s">
        <v>89</v>
      </c>
      <c r="W119" t="s">
        <v>89</v>
      </c>
      <c r="X119" t="s">
        <v>36</v>
      </c>
      <c r="Y119" t="s">
        <v>90</v>
      </c>
      <c r="Z119" t="s">
        <v>36</v>
      </c>
      <c r="AA119" t="s">
        <v>36</v>
      </c>
      <c r="AB119" t="s">
        <v>1306</v>
      </c>
      <c r="AC119" t="s">
        <v>1307</v>
      </c>
      <c r="AD119" t="s">
        <v>36</v>
      </c>
    </row>
    <row r="120" spans="1:30">
      <c r="A120">
        <v>119</v>
      </c>
      <c r="B120" t="s">
        <v>1308</v>
      </c>
      <c r="C120" t="s">
        <v>1309</v>
      </c>
      <c r="D120">
        <v>354.26199013601001</v>
      </c>
      <c r="E120">
        <v>-0.169421576731041</v>
      </c>
      <c r="F120">
        <v>0.12607494618041701</v>
      </c>
      <c r="G120">
        <v>-1.3438163716413101</v>
      </c>
      <c r="H120">
        <v>0.179007774058522</v>
      </c>
      <c r="I120" s="4">
        <v>0.33041289676424301</v>
      </c>
      <c r="J120" t="s">
        <v>1310</v>
      </c>
      <c r="K120" t="s">
        <v>1311</v>
      </c>
      <c r="L120" t="s">
        <v>33</v>
      </c>
      <c r="M120" t="s">
        <v>1312</v>
      </c>
      <c r="N120" t="s">
        <v>1308</v>
      </c>
      <c r="O120" t="s">
        <v>35</v>
      </c>
      <c r="P120">
        <v>126</v>
      </c>
      <c r="Q120" t="s">
        <v>36</v>
      </c>
      <c r="R120" t="s">
        <v>36</v>
      </c>
      <c r="S120" t="s">
        <v>36</v>
      </c>
      <c r="T120" t="s">
        <v>37</v>
      </c>
      <c r="U120" t="s">
        <v>36</v>
      </c>
      <c r="V120" t="s">
        <v>36</v>
      </c>
      <c r="W120" t="s">
        <v>36</v>
      </c>
      <c r="X120" t="s">
        <v>36</v>
      </c>
      <c r="Y120" t="s">
        <v>36</v>
      </c>
      <c r="Z120" t="s">
        <v>1313</v>
      </c>
      <c r="AA120" t="s">
        <v>1314</v>
      </c>
      <c r="AB120" t="s">
        <v>1315</v>
      </c>
      <c r="AC120" t="s">
        <v>1316</v>
      </c>
      <c r="AD120" t="s">
        <v>36</v>
      </c>
    </row>
    <row r="121" spans="1:30">
      <c r="A121">
        <v>120</v>
      </c>
      <c r="B121" t="s">
        <v>1317</v>
      </c>
      <c r="C121" t="s">
        <v>1318</v>
      </c>
      <c r="D121">
        <v>1063.90697386786</v>
      </c>
      <c r="E121">
        <v>0.20686043170531901</v>
      </c>
      <c r="F121">
        <v>8.1981885586832406E-2</v>
      </c>
      <c r="G121">
        <v>2.5232455953482398</v>
      </c>
      <c r="H121">
        <v>1.1627716126556499E-2</v>
      </c>
      <c r="I121" s="4">
        <v>5.1277202612985497E-2</v>
      </c>
      <c r="J121" t="s">
        <v>1319</v>
      </c>
      <c r="K121" t="s">
        <v>1320</v>
      </c>
      <c r="L121" t="s">
        <v>33</v>
      </c>
      <c r="M121" t="s">
        <v>1321</v>
      </c>
      <c r="N121" t="s">
        <v>1317</v>
      </c>
      <c r="O121" t="s">
        <v>35</v>
      </c>
      <c r="P121">
        <v>697</v>
      </c>
      <c r="Q121" t="s">
        <v>36</v>
      </c>
      <c r="R121" t="s">
        <v>36</v>
      </c>
      <c r="S121" t="s">
        <v>36</v>
      </c>
      <c r="T121" t="s">
        <v>37</v>
      </c>
      <c r="U121" t="s">
        <v>1322</v>
      </c>
      <c r="V121" t="s">
        <v>36</v>
      </c>
      <c r="W121" t="s">
        <v>1323</v>
      </c>
      <c r="X121" t="s">
        <v>1324</v>
      </c>
      <c r="Y121" t="s">
        <v>1325</v>
      </c>
      <c r="Z121" t="s">
        <v>1326</v>
      </c>
      <c r="AA121" t="s">
        <v>36</v>
      </c>
      <c r="AB121" t="s">
        <v>1327</v>
      </c>
      <c r="AC121" t="s">
        <v>1328</v>
      </c>
      <c r="AD121" t="s">
        <v>36</v>
      </c>
    </row>
    <row r="122" spans="1:30">
      <c r="A122">
        <v>121</v>
      </c>
      <c r="B122" t="s">
        <v>1329</v>
      </c>
      <c r="C122" t="s">
        <v>1330</v>
      </c>
      <c r="D122">
        <v>511.90553343838098</v>
      </c>
      <c r="E122">
        <v>4.9967647855978202E-2</v>
      </c>
      <c r="F122">
        <v>8.2440701810420305E-2</v>
      </c>
      <c r="G122">
        <v>0.606104105844261</v>
      </c>
      <c r="H122">
        <v>0.54444562470616598</v>
      </c>
      <c r="I122" s="4">
        <v>0.69152178982969703</v>
      </c>
      <c r="J122" t="s">
        <v>1331</v>
      </c>
      <c r="K122" t="s">
        <v>1332</v>
      </c>
      <c r="L122" t="s">
        <v>33</v>
      </c>
      <c r="M122" t="s">
        <v>1333</v>
      </c>
      <c r="N122" t="s">
        <v>1329</v>
      </c>
      <c r="O122" t="s">
        <v>35</v>
      </c>
      <c r="P122">
        <v>186</v>
      </c>
      <c r="Q122" t="s">
        <v>36</v>
      </c>
      <c r="R122" t="s">
        <v>36</v>
      </c>
      <c r="S122" t="s">
        <v>36</v>
      </c>
      <c r="T122" t="s">
        <v>37</v>
      </c>
      <c r="U122" t="s">
        <v>36</v>
      </c>
      <c r="V122" t="s">
        <v>36</v>
      </c>
      <c r="W122" t="s">
        <v>36</v>
      </c>
      <c r="X122" t="s">
        <v>36</v>
      </c>
      <c r="Y122" t="s">
        <v>36</v>
      </c>
      <c r="Z122" t="s">
        <v>1334</v>
      </c>
      <c r="AA122" t="s">
        <v>1335</v>
      </c>
      <c r="AB122" t="s">
        <v>1336</v>
      </c>
      <c r="AC122" t="s">
        <v>1337</v>
      </c>
      <c r="AD122" t="s">
        <v>36</v>
      </c>
    </row>
    <row r="123" spans="1:30">
      <c r="A123">
        <v>122</v>
      </c>
      <c r="B123" t="s">
        <v>1338</v>
      </c>
      <c r="C123" t="s">
        <v>1339</v>
      </c>
      <c r="D123">
        <v>170.490103770432</v>
      </c>
      <c r="E123">
        <v>0.492370423748206</v>
      </c>
      <c r="F123">
        <v>0.156817316308803</v>
      </c>
      <c r="G123">
        <v>3.1397707557922798</v>
      </c>
      <c r="H123">
        <v>1.69080088994344E-3</v>
      </c>
      <c r="I123" s="4">
        <v>1.42393954466321E-2</v>
      </c>
      <c r="J123" t="s">
        <v>1340</v>
      </c>
      <c r="K123" t="s">
        <v>1341</v>
      </c>
      <c r="L123" t="s">
        <v>33</v>
      </c>
      <c r="M123" t="s">
        <v>74</v>
      </c>
      <c r="N123" t="s">
        <v>1338</v>
      </c>
      <c r="O123" t="s">
        <v>35</v>
      </c>
      <c r="P123">
        <v>127</v>
      </c>
      <c r="Q123" t="s">
        <v>36</v>
      </c>
      <c r="R123" t="s">
        <v>36</v>
      </c>
      <c r="S123" t="s">
        <v>36</v>
      </c>
      <c r="T123" t="s">
        <v>37</v>
      </c>
      <c r="U123" t="s">
        <v>36</v>
      </c>
      <c r="V123" t="s">
        <v>36</v>
      </c>
      <c r="W123" t="s">
        <v>36</v>
      </c>
      <c r="X123" t="s">
        <v>36</v>
      </c>
      <c r="Y123" t="s">
        <v>36</v>
      </c>
      <c r="Z123" t="s">
        <v>1342</v>
      </c>
      <c r="AA123" t="s">
        <v>1343</v>
      </c>
      <c r="AB123" t="s">
        <v>1344</v>
      </c>
      <c r="AC123" t="s">
        <v>1345</v>
      </c>
      <c r="AD123" t="s">
        <v>36</v>
      </c>
    </row>
    <row r="124" spans="1:30">
      <c r="A124">
        <v>123</v>
      </c>
      <c r="B124" t="s">
        <v>1346</v>
      </c>
      <c r="C124" t="s">
        <v>1347</v>
      </c>
      <c r="D124">
        <v>226.60943187705399</v>
      </c>
      <c r="E124">
        <v>0.320129715647614</v>
      </c>
      <c r="F124">
        <v>0.15514248907799999</v>
      </c>
      <c r="G124">
        <v>2.0634561012274601</v>
      </c>
      <c r="H124">
        <v>3.9069314501810497E-2</v>
      </c>
      <c r="I124" s="4">
        <v>0.116600090477571</v>
      </c>
      <c r="J124" t="s">
        <v>1348</v>
      </c>
      <c r="K124" t="s">
        <v>1349</v>
      </c>
      <c r="L124" t="s">
        <v>33</v>
      </c>
      <c r="M124" t="s">
        <v>74</v>
      </c>
      <c r="N124" t="s">
        <v>1346</v>
      </c>
      <c r="O124" t="s">
        <v>35</v>
      </c>
      <c r="P124">
        <v>108</v>
      </c>
      <c r="Q124" t="s">
        <v>36</v>
      </c>
      <c r="R124" t="s">
        <v>36</v>
      </c>
      <c r="S124" t="s">
        <v>36</v>
      </c>
      <c r="T124" t="s">
        <v>37</v>
      </c>
      <c r="U124" t="s">
        <v>36</v>
      </c>
      <c r="V124" t="s">
        <v>36</v>
      </c>
      <c r="W124" t="s">
        <v>36</v>
      </c>
      <c r="X124" t="s">
        <v>36</v>
      </c>
      <c r="Y124" t="s">
        <v>36</v>
      </c>
      <c r="Z124" t="s">
        <v>1350</v>
      </c>
      <c r="AA124" t="s">
        <v>36</v>
      </c>
      <c r="AB124" t="s">
        <v>1351</v>
      </c>
      <c r="AC124" t="s">
        <v>1352</v>
      </c>
      <c r="AD124" t="s">
        <v>36</v>
      </c>
    </row>
    <row r="125" spans="1:30">
      <c r="A125">
        <v>124</v>
      </c>
      <c r="B125" t="s">
        <v>1353</v>
      </c>
      <c r="C125" t="s">
        <v>1354</v>
      </c>
      <c r="D125">
        <v>603.30041964105703</v>
      </c>
      <c r="E125">
        <v>6.3916896996317293E-2</v>
      </c>
      <c r="F125">
        <v>6.2366392428629097E-2</v>
      </c>
      <c r="G125">
        <v>1.02486121943742</v>
      </c>
      <c r="H125">
        <v>0.30542867529618301</v>
      </c>
      <c r="I125" s="4">
        <v>0.47250356047549502</v>
      </c>
      <c r="J125" t="s">
        <v>1355</v>
      </c>
      <c r="K125" t="s">
        <v>1356</v>
      </c>
      <c r="L125" t="s">
        <v>33</v>
      </c>
      <c r="M125" t="s">
        <v>1357</v>
      </c>
      <c r="N125" t="s">
        <v>1353</v>
      </c>
      <c r="O125" t="s">
        <v>35</v>
      </c>
      <c r="P125">
        <v>294</v>
      </c>
      <c r="Q125" t="s">
        <v>36</v>
      </c>
      <c r="R125" t="s">
        <v>36</v>
      </c>
      <c r="S125" t="s">
        <v>36</v>
      </c>
      <c r="T125" t="s">
        <v>37</v>
      </c>
      <c r="U125" t="s">
        <v>36</v>
      </c>
      <c r="V125" t="s">
        <v>36</v>
      </c>
      <c r="W125" t="s">
        <v>1358</v>
      </c>
      <c r="X125" t="s">
        <v>1358</v>
      </c>
      <c r="Y125" t="s">
        <v>1359</v>
      </c>
      <c r="Z125" t="s">
        <v>1360</v>
      </c>
      <c r="AA125" t="s">
        <v>1361</v>
      </c>
      <c r="AB125" t="s">
        <v>1362</v>
      </c>
      <c r="AC125" t="s">
        <v>1363</v>
      </c>
      <c r="AD125" t="s">
        <v>36</v>
      </c>
    </row>
    <row r="126" spans="1:30">
      <c r="A126">
        <v>125</v>
      </c>
      <c r="B126" t="s">
        <v>1364</v>
      </c>
      <c r="C126" t="s">
        <v>1365</v>
      </c>
      <c r="D126">
        <v>269.89194684781398</v>
      </c>
      <c r="E126">
        <v>-5.33294515781794E-2</v>
      </c>
      <c r="F126">
        <v>0.103507669918439</v>
      </c>
      <c r="G126">
        <v>-0.51522222092528702</v>
      </c>
      <c r="H126">
        <v>0.60639774295070503</v>
      </c>
      <c r="I126" s="4">
        <v>0.74189968901261805</v>
      </c>
      <c r="J126" t="s">
        <v>1366</v>
      </c>
      <c r="K126" t="s">
        <v>1367</v>
      </c>
      <c r="L126" t="s">
        <v>33</v>
      </c>
      <c r="M126" t="s">
        <v>1368</v>
      </c>
      <c r="N126" t="s">
        <v>1364</v>
      </c>
      <c r="O126" t="s">
        <v>35</v>
      </c>
      <c r="P126">
        <v>314</v>
      </c>
      <c r="Q126" t="s">
        <v>36</v>
      </c>
      <c r="R126" t="s">
        <v>36</v>
      </c>
      <c r="S126" t="s">
        <v>36</v>
      </c>
      <c r="T126" t="s">
        <v>37</v>
      </c>
      <c r="U126" t="s">
        <v>36</v>
      </c>
      <c r="V126" t="s">
        <v>36</v>
      </c>
      <c r="W126" t="s">
        <v>1369</v>
      </c>
      <c r="X126" t="s">
        <v>1369</v>
      </c>
      <c r="Y126" t="s">
        <v>1370</v>
      </c>
      <c r="Z126" t="s">
        <v>36</v>
      </c>
      <c r="AA126" t="s">
        <v>36</v>
      </c>
      <c r="AB126" t="s">
        <v>1371</v>
      </c>
      <c r="AC126" t="s">
        <v>1372</v>
      </c>
      <c r="AD126" t="s">
        <v>36</v>
      </c>
    </row>
    <row r="127" spans="1:30">
      <c r="A127">
        <v>126</v>
      </c>
      <c r="B127" t="s">
        <v>1373</v>
      </c>
      <c r="C127" t="s">
        <v>1374</v>
      </c>
      <c r="D127">
        <v>298.64572085502698</v>
      </c>
      <c r="E127">
        <v>-0.36657042419906899</v>
      </c>
      <c r="F127">
        <v>0.151938927072643</v>
      </c>
      <c r="G127">
        <v>-2.4126169064219498</v>
      </c>
      <c r="H127">
        <v>1.5838457178177699E-2</v>
      </c>
      <c r="I127" s="4">
        <v>6.2313779929903501E-2</v>
      </c>
      <c r="J127" t="s">
        <v>1375</v>
      </c>
      <c r="K127" t="s">
        <v>1376</v>
      </c>
      <c r="L127" t="s">
        <v>33</v>
      </c>
      <c r="M127" t="s">
        <v>1377</v>
      </c>
      <c r="N127" t="s">
        <v>1373</v>
      </c>
      <c r="O127" t="s">
        <v>35</v>
      </c>
      <c r="P127">
        <v>660</v>
      </c>
      <c r="Q127" t="s">
        <v>36</v>
      </c>
      <c r="R127" t="s">
        <v>36</v>
      </c>
      <c r="S127" t="s">
        <v>36</v>
      </c>
      <c r="T127" t="s">
        <v>37</v>
      </c>
      <c r="U127" t="s">
        <v>36</v>
      </c>
      <c r="V127" t="s">
        <v>89</v>
      </c>
      <c r="W127" t="s">
        <v>89</v>
      </c>
      <c r="X127" t="s">
        <v>36</v>
      </c>
      <c r="Y127" t="s">
        <v>90</v>
      </c>
      <c r="Z127" t="s">
        <v>1378</v>
      </c>
      <c r="AA127" t="s">
        <v>1379</v>
      </c>
      <c r="AB127" t="s">
        <v>1380</v>
      </c>
      <c r="AC127" t="s">
        <v>1381</v>
      </c>
      <c r="AD127" t="s">
        <v>36</v>
      </c>
    </row>
    <row r="128" spans="1:30">
      <c r="A128">
        <v>127</v>
      </c>
      <c r="B128" t="s">
        <v>1382</v>
      </c>
      <c r="C128" t="s">
        <v>1383</v>
      </c>
      <c r="D128">
        <v>331.71481918122299</v>
      </c>
      <c r="E128">
        <v>5.5072718584323999E-2</v>
      </c>
      <c r="F128">
        <v>0.1044040580167</v>
      </c>
      <c r="G128">
        <v>0.52749595782488601</v>
      </c>
      <c r="H128">
        <v>0.59784922272663299</v>
      </c>
      <c r="I128" s="4">
        <v>0.73564590967534704</v>
      </c>
      <c r="J128" t="s">
        <v>1384</v>
      </c>
      <c r="K128" t="s">
        <v>1385</v>
      </c>
      <c r="L128" t="s">
        <v>33</v>
      </c>
      <c r="M128" t="s">
        <v>74</v>
      </c>
      <c r="N128" t="s">
        <v>1382</v>
      </c>
      <c r="O128" t="s">
        <v>35</v>
      </c>
      <c r="P128">
        <v>732</v>
      </c>
      <c r="Q128" t="s">
        <v>36</v>
      </c>
      <c r="R128" t="s">
        <v>36</v>
      </c>
      <c r="S128" t="s">
        <v>36</v>
      </c>
      <c r="T128" t="s">
        <v>37</v>
      </c>
      <c r="U128" t="s">
        <v>36</v>
      </c>
      <c r="V128" t="s">
        <v>89</v>
      </c>
      <c r="W128" t="s">
        <v>89</v>
      </c>
      <c r="X128" t="s">
        <v>36</v>
      </c>
      <c r="Y128" t="s">
        <v>90</v>
      </c>
      <c r="Z128" t="s">
        <v>1386</v>
      </c>
      <c r="AA128" t="s">
        <v>36</v>
      </c>
      <c r="AB128" t="s">
        <v>1387</v>
      </c>
      <c r="AC128" t="s">
        <v>1388</v>
      </c>
      <c r="AD128" t="s">
        <v>36</v>
      </c>
    </row>
    <row r="129" spans="1:30">
      <c r="A129">
        <v>128</v>
      </c>
      <c r="B129" t="s">
        <v>1389</v>
      </c>
      <c r="C129" t="s">
        <v>1390</v>
      </c>
      <c r="D129">
        <v>514.80848555789396</v>
      </c>
      <c r="E129">
        <v>-6.43103594719871E-2</v>
      </c>
      <c r="F129">
        <v>0.100709788493989</v>
      </c>
      <c r="G129">
        <v>-0.63857109059289996</v>
      </c>
      <c r="H129">
        <v>0.52310199302502003</v>
      </c>
      <c r="I129" s="4">
        <v>0.67132489557739705</v>
      </c>
      <c r="J129" t="s">
        <v>1391</v>
      </c>
      <c r="K129" t="s">
        <v>1392</v>
      </c>
      <c r="L129" t="s">
        <v>33</v>
      </c>
      <c r="M129" t="s">
        <v>74</v>
      </c>
      <c r="N129" t="s">
        <v>1389</v>
      </c>
      <c r="O129" t="s">
        <v>35</v>
      </c>
      <c r="P129">
        <v>456</v>
      </c>
      <c r="Q129" t="s">
        <v>36</v>
      </c>
      <c r="R129" t="s">
        <v>36</v>
      </c>
      <c r="S129" t="s">
        <v>36</v>
      </c>
      <c r="T129" t="s">
        <v>37</v>
      </c>
      <c r="U129" t="s">
        <v>36</v>
      </c>
      <c r="V129" t="s">
        <v>36</v>
      </c>
      <c r="W129" t="s">
        <v>36</v>
      </c>
      <c r="X129" t="s">
        <v>36</v>
      </c>
      <c r="Y129" t="s">
        <v>36</v>
      </c>
      <c r="Z129" t="s">
        <v>36</v>
      </c>
      <c r="AA129" t="s">
        <v>36</v>
      </c>
      <c r="AB129" t="s">
        <v>1393</v>
      </c>
      <c r="AC129" t="s">
        <v>1394</v>
      </c>
      <c r="AD129" t="s">
        <v>36</v>
      </c>
    </row>
    <row r="130" spans="1:30">
      <c r="A130">
        <v>129</v>
      </c>
      <c r="B130" t="s">
        <v>1395</v>
      </c>
      <c r="C130" t="s">
        <v>1396</v>
      </c>
      <c r="D130">
        <v>896.55395595741902</v>
      </c>
      <c r="E130">
        <v>-0.22825466567604699</v>
      </c>
      <c r="F130">
        <v>0.10837880654960701</v>
      </c>
      <c r="G130">
        <v>-2.1060821109113301</v>
      </c>
      <c r="H130">
        <v>3.5197220467384001E-2</v>
      </c>
      <c r="I130" s="4">
        <v>0.107749739153437</v>
      </c>
      <c r="J130" t="s">
        <v>1397</v>
      </c>
      <c r="K130" t="s">
        <v>1398</v>
      </c>
      <c r="L130" t="s">
        <v>33</v>
      </c>
      <c r="M130" t="s">
        <v>74</v>
      </c>
      <c r="N130" t="s">
        <v>1395</v>
      </c>
      <c r="O130" t="s">
        <v>35</v>
      </c>
      <c r="P130">
        <v>118</v>
      </c>
      <c r="Q130" t="s">
        <v>36</v>
      </c>
      <c r="R130" t="s">
        <v>36</v>
      </c>
      <c r="S130" t="s">
        <v>36</v>
      </c>
      <c r="T130" t="s">
        <v>37</v>
      </c>
      <c r="U130" t="s">
        <v>36</v>
      </c>
      <c r="V130" t="s">
        <v>89</v>
      </c>
      <c r="W130" t="s">
        <v>89</v>
      </c>
      <c r="X130" t="s">
        <v>36</v>
      </c>
      <c r="Y130" t="s">
        <v>90</v>
      </c>
      <c r="Z130" t="s">
        <v>1399</v>
      </c>
      <c r="AA130" t="s">
        <v>1400</v>
      </c>
      <c r="AB130" t="s">
        <v>1401</v>
      </c>
      <c r="AC130" t="s">
        <v>1402</v>
      </c>
      <c r="AD130" t="s">
        <v>36</v>
      </c>
    </row>
    <row r="131" spans="1:30">
      <c r="A131">
        <v>130</v>
      </c>
      <c r="B131" t="s">
        <v>1403</v>
      </c>
      <c r="C131" t="s">
        <v>1404</v>
      </c>
      <c r="D131">
        <v>592.38486627385601</v>
      </c>
      <c r="E131">
        <v>6.66601286105378E-2</v>
      </c>
      <c r="F131">
        <v>9.5016075239543002E-2</v>
      </c>
      <c r="G131">
        <v>0.70156685005650199</v>
      </c>
      <c r="H131">
        <v>0.48294933107634402</v>
      </c>
      <c r="I131" s="4">
        <v>0.63767920900073405</v>
      </c>
      <c r="J131" t="s">
        <v>1405</v>
      </c>
      <c r="K131" t="s">
        <v>1406</v>
      </c>
      <c r="L131" t="s">
        <v>33</v>
      </c>
      <c r="M131" t="s">
        <v>74</v>
      </c>
      <c r="N131" t="s">
        <v>1403</v>
      </c>
      <c r="O131" t="s">
        <v>35</v>
      </c>
      <c r="P131">
        <v>326</v>
      </c>
      <c r="Q131" t="s">
        <v>36</v>
      </c>
      <c r="R131" t="s">
        <v>36</v>
      </c>
      <c r="S131" t="s">
        <v>36</v>
      </c>
      <c r="T131" t="s">
        <v>37</v>
      </c>
      <c r="U131" t="s">
        <v>36</v>
      </c>
      <c r="V131" t="s">
        <v>89</v>
      </c>
      <c r="W131" t="s">
        <v>89</v>
      </c>
      <c r="X131" t="s">
        <v>36</v>
      </c>
      <c r="Y131" t="s">
        <v>90</v>
      </c>
      <c r="Z131" t="s">
        <v>1407</v>
      </c>
      <c r="AA131" t="s">
        <v>1408</v>
      </c>
      <c r="AB131" t="s">
        <v>1409</v>
      </c>
      <c r="AC131" t="s">
        <v>1410</v>
      </c>
      <c r="AD131" t="s">
        <v>36</v>
      </c>
    </row>
    <row r="132" spans="1:30">
      <c r="A132">
        <v>131</v>
      </c>
      <c r="B132" t="s">
        <v>1411</v>
      </c>
      <c r="C132" t="s">
        <v>1412</v>
      </c>
      <c r="D132">
        <v>3900.2000225235201</v>
      </c>
      <c r="E132">
        <v>-0.104791870405622</v>
      </c>
      <c r="F132">
        <v>8.1022915017220296E-2</v>
      </c>
      <c r="G132">
        <v>-1.2933609014604099</v>
      </c>
      <c r="H132">
        <v>0.19588626617406099</v>
      </c>
      <c r="I132" s="4">
        <v>0.35019053722677401</v>
      </c>
      <c r="J132" t="s">
        <v>1413</v>
      </c>
      <c r="K132" t="s">
        <v>1414</v>
      </c>
      <c r="L132" t="s">
        <v>33</v>
      </c>
      <c r="M132" t="s">
        <v>1415</v>
      </c>
      <c r="N132" t="s">
        <v>1411</v>
      </c>
      <c r="O132" t="s">
        <v>35</v>
      </c>
      <c r="P132">
        <v>393</v>
      </c>
      <c r="Q132" t="s">
        <v>36</v>
      </c>
      <c r="R132" t="s">
        <v>36</v>
      </c>
      <c r="S132" t="s">
        <v>36</v>
      </c>
      <c r="T132" t="s">
        <v>37</v>
      </c>
      <c r="U132" t="s">
        <v>1416</v>
      </c>
      <c r="V132" t="s">
        <v>51</v>
      </c>
      <c r="W132" t="s">
        <v>1417</v>
      </c>
      <c r="X132" t="s">
        <v>1418</v>
      </c>
      <c r="Y132" t="s">
        <v>1419</v>
      </c>
      <c r="Z132" t="s">
        <v>1420</v>
      </c>
      <c r="AA132" t="s">
        <v>1421</v>
      </c>
      <c r="AB132" t="s">
        <v>1422</v>
      </c>
      <c r="AC132" t="s">
        <v>1423</v>
      </c>
      <c r="AD132" t="s">
        <v>36</v>
      </c>
    </row>
    <row r="133" spans="1:30">
      <c r="A133">
        <v>132</v>
      </c>
      <c r="B133" t="s">
        <v>1424</v>
      </c>
      <c r="C133" t="s">
        <v>1425</v>
      </c>
      <c r="D133">
        <v>42.401774645042899</v>
      </c>
      <c r="E133">
        <v>0.222963619348646</v>
      </c>
      <c r="F133">
        <v>0.240760803138793</v>
      </c>
      <c r="G133">
        <v>0.92607939681989104</v>
      </c>
      <c r="H133">
        <v>0.35440472030369102</v>
      </c>
      <c r="I133" s="4">
        <v>0.52180228379814098</v>
      </c>
      <c r="J133" t="s">
        <v>1426</v>
      </c>
      <c r="K133" t="s">
        <v>1427</v>
      </c>
      <c r="L133" t="s">
        <v>33</v>
      </c>
      <c r="M133" t="s">
        <v>74</v>
      </c>
      <c r="N133" t="s">
        <v>1424</v>
      </c>
      <c r="O133" t="s">
        <v>35</v>
      </c>
      <c r="P133">
        <v>120</v>
      </c>
      <c r="Q133" t="s">
        <v>36</v>
      </c>
      <c r="R133" t="s">
        <v>36</v>
      </c>
      <c r="S133" t="s">
        <v>36</v>
      </c>
      <c r="T133" t="s">
        <v>37</v>
      </c>
      <c r="U133" t="s">
        <v>36</v>
      </c>
      <c r="V133" t="s">
        <v>89</v>
      </c>
      <c r="W133" t="s">
        <v>89</v>
      </c>
      <c r="X133" t="s">
        <v>36</v>
      </c>
      <c r="Y133" t="s">
        <v>90</v>
      </c>
      <c r="Z133" t="s">
        <v>1428</v>
      </c>
      <c r="AA133" t="s">
        <v>1429</v>
      </c>
      <c r="AB133" t="s">
        <v>1430</v>
      </c>
      <c r="AC133" t="s">
        <v>1431</v>
      </c>
      <c r="AD133" t="s">
        <v>36</v>
      </c>
    </row>
    <row r="134" spans="1:30">
      <c r="A134">
        <v>133</v>
      </c>
      <c r="B134" t="s">
        <v>1432</v>
      </c>
      <c r="C134" t="s">
        <v>1433</v>
      </c>
      <c r="D134">
        <v>95.641631651246598</v>
      </c>
      <c r="E134">
        <v>0.119437655844506</v>
      </c>
      <c r="F134">
        <v>0.160095454691532</v>
      </c>
      <c r="G134">
        <v>0.74604026750562902</v>
      </c>
      <c r="H134">
        <v>0.45564309062570302</v>
      </c>
      <c r="I134" s="4">
        <v>0.61513812226961695</v>
      </c>
      <c r="J134" t="s">
        <v>1434</v>
      </c>
      <c r="K134" t="s">
        <v>1435</v>
      </c>
      <c r="L134" t="s">
        <v>33</v>
      </c>
      <c r="M134" t="s">
        <v>1436</v>
      </c>
      <c r="N134" t="s">
        <v>1432</v>
      </c>
      <c r="O134" t="s">
        <v>35</v>
      </c>
      <c r="P134">
        <v>310</v>
      </c>
      <c r="Q134" t="s">
        <v>36</v>
      </c>
      <c r="R134" t="s">
        <v>36</v>
      </c>
      <c r="S134" t="s">
        <v>36</v>
      </c>
      <c r="T134" t="s">
        <v>37</v>
      </c>
      <c r="U134" t="s">
        <v>75</v>
      </c>
      <c r="V134" t="s">
        <v>76</v>
      </c>
      <c r="W134" t="s">
        <v>77</v>
      </c>
      <c r="X134" t="s">
        <v>36</v>
      </c>
      <c r="Y134" t="s">
        <v>78</v>
      </c>
      <c r="Z134" t="s">
        <v>1437</v>
      </c>
      <c r="AA134" t="s">
        <v>36</v>
      </c>
      <c r="AB134" t="s">
        <v>1438</v>
      </c>
      <c r="AC134" t="s">
        <v>1439</v>
      </c>
      <c r="AD134" t="s">
        <v>36</v>
      </c>
    </row>
    <row r="135" spans="1:30">
      <c r="A135">
        <v>134</v>
      </c>
      <c r="B135" t="s">
        <v>1440</v>
      </c>
      <c r="C135" t="s">
        <v>1441</v>
      </c>
      <c r="D135">
        <v>67.903796837939794</v>
      </c>
      <c r="E135">
        <v>8.6105829611459905E-2</v>
      </c>
      <c r="F135">
        <v>0.16607620058664499</v>
      </c>
      <c r="G135">
        <v>0.51847181779990703</v>
      </c>
      <c r="H135">
        <v>0.60412911810233905</v>
      </c>
      <c r="I135" s="4">
        <v>0.73998759384381196</v>
      </c>
      <c r="J135" t="s">
        <v>1442</v>
      </c>
      <c r="K135" t="s">
        <v>1443</v>
      </c>
      <c r="L135" t="s">
        <v>33</v>
      </c>
      <c r="M135" t="s">
        <v>1436</v>
      </c>
      <c r="N135" t="s">
        <v>1440</v>
      </c>
      <c r="O135" t="s">
        <v>35</v>
      </c>
      <c r="P135">
        <v>304</v>
      </c>
      <c r="Q135" t="s">
        <v>36</v>
      </c>
      <c r="R135" t="s">
        <v>36</v>
      </c>
      <c r="S135" t="s">
        <v>36</v>
      </c>
      <c r="T135" t="s">
        <v>37</v>
      </c>
      <c r="U135" t="s">
        <v>75</v>
      </c>
      <c r="V135" t="s">
        <v>76</v>
      </c>
      <c r="W135" t="s">
        <v>77</v>
      </c>
      <c r="X135" t="s">
        <v>36</v>
      </c>
      <c r="Y135" t="s">
        <v>78</v>
      </c>
      <c r="Z135" t="s">
        <v>1444</v>
      </c>
      <c r="AA135" t="s">
        <v>36</v>
      </c>
      <c r="AB135" t="s">
        <v>1445</v>
      </c>
      <c r="AC135" t="s">
        <v>1446</v>
      </c>
      <c r="AD135" t="s">
        <v>36</v>
      </c>
    </row>
    <row r="136" spans="1:30">
      <c r="A136">
        <v>135</v>
      </c>
      <c r="B136" t="s">
        <v>1447</v>
      </c>
      <c r="C136" t="s">
        <v>1448</v>
      </c>
      <c r="D136">
        <v>182.30483933382601</v>
      </c>
      <c r="E136">
        <v>-0.16073097771934799</v>
      </c>
      <c r="F136">
        <v>0.117011918548469</v>
      </c>
      <c r="G136">
        <v>-1.3736291115743899</v>
      </c>
      <c r="H136">
        <v>0.169556854427235</v>
      </c>
      <c r="I136" s="4">
        <v>0.31774863604460402</v>
      </c>
      <c r="J136" t="s">
        <v>1449</v>
      </c>
      <c r="K136" t="s">
        <v>1450</v>
      </c>
      <c r="L136" t="s">
        <v>33</v>
      </c>
      <c r="M136" t="s">
        <v>1451</v>
      </c>
      <c r="N136" t="s">
        <v>1447</v>
      </c>
      <c r="O136" t="s">
        <v>35</v>
      </c>
      <c r="P136">
        <v>619</v>
      </c>
      <c r="Q136" t="s">
        <v>36</v>
      </c>
      <c r="R136" t="s">
        <v>36</v>
      </c>
      <c r="S136" t="s">
        <v>36</v>
      </c>
      <c r="T136" t="s">
        <v>37</v>
      </c>
      <c r="U136" t="s">
        <v>75</v>
      </c>
      <c r="V136" t="s">
        <v>1452</v>
      </c>
      <c r="W136" t="s">
        <v>1453</v>
      </c>
      <c r="X136" t="s">
        <v>1454</v>
      </c>
      <c r="Y136" t="s">
        <v>1455</v>
      </c>
      <c r="Z136" t="s">
        <v>1456</v>
      </c>
      <c r="AA136" t="s">
        <v>36</v>
      </c>
      <c r="AB136" t="s">
        <v>1457</v>
      </c>
      <c r="AC136" t="s">
        <v>1458</v>
      </c>
      <c r="AD136" t="s">
        <v>36</v>
      </c>
    </row>
    <row r="137" spans="1:30">
      <c r="A137">
        <v>136</v>
      </c>
      <c r="B137" t="s">
        <v>1459</v>
      </c>
      <c r="C137" t="s">
        <v>1460</v>
      </c>
      <c r="D137">
        <v>297.44038795244001</v>
      </c>
      <c r="E137">
        <v>0.12323434369503999</v>
      </c>
      <c r="F137">
        <v>0.11222300698149</v>
      </c>
      <c r="G137">
        <v>1.09812013605522</v>
      </c>
      <c r="H137">
        <v>0.27215203375123798</v>
      </c>
      <c r="I137" s="4">
        <v>0.44094327635826602</v>
      </c>
      <c r="J137" t="s">
        <v>1461</v>
      </c>
      <c r="K137" t="s">
        <v>1462</v>
      </c>
      <c r="L137" t="s">
        <v>33</v>
      </c>
      <c r="M137" t="s">
        <v>142</v>
      </c>
      <c r="N137" t="s">
        <v>1459</v>
      </c>
      <c r="O137" t="s">
        <v>35</v>
      </c>
      <c r="P137">
        <v>711</v>
      </c>
      <c r="Q137" t="s">
        <v>36</v>
      </c>
      <c r="R137" t="s">
        <v>36</v>
      </c>
      <c r="S137" t="s">
        <v>36</v>
      </c>
      <c r="T137" t="s">
        <v>37</v>
      </c>
      <c r="U137" t="s">
        <v>1463</v>
      </c>
      <c r="V137" t="s">
        <v>36</v>
      </c>
      <c r="W137" t="s">
        <v>1464</v>
      </c>
      <c r="X137" t="s">
        <v>145</v>
      </c>
      <c r="Y137" t="s">
        <v>1465</v>
      </c>
      <c r="Z137" t="s">
        <v>1466</v>
      </c>
      <c r="AA137" t="s">
        <v>36</v>
      </c>
      <c r="AB137" t="s">
        <v>1467</v>
      </c>
      <c r="AC137" t="s">
        <v>1468</v>
      </c>
      <c r="AD137" t="s">
        <v>36</v>
      </c>
    </row>
    <row r="138" spans="1:30">
      <c r="A138">
        <v>137</v>
      </c>
      <c r="B138" t="s">
        <v>1469</v>
      </c>
      <c r="C138" t="s">
        <v>1470</v>
      </c>
      <c r="D138">
        <v>87208.380937613096</v>
      </c>
      <c r="E138">
        <v>0.105807575555654</v>
      </c>
      <c r="F138">
        <v>0.11820897496766899</v>
      </c>
      <c r="G138">
        <v>0.89508918916345903</v>
      </c>
      <c r="H138">
        <v>0.37073941256540099</v>
      </c>
      <c r="I138" s="4">
        <v>0.53542737475870905</v>
      </c>
      <c r="J138" t="s">
        <v>1471</v>
      </c>
      <c r="K138" t="s">
        <v>1472</v>
      </c>
      <c r="L138" t="s">
        <v>33</v>
      </c>
      <c r="M138" t="s">
        <v>1473</v>
      </c>
      <c r="N138" t="s">
        <v>1469</v>
      </c>
      <c r="O138" t="s">
        <v>35</v>
      </c>
      <c r="P138">
        <v>321</v>
      </c>
      <c r="Q138" t="s">
        <v>36</v>
      </c>
      <c r="R138" t="s">
        <v>36</v>
      </c>
      <c r="S138" t="s">
        <v>36</v>
      </c>
      <c r="T138" t="s">
        <v>37</v>
      </c>
      <c r="U138" t="s">
        <v>36</v>
      </c>
      <c r="V138" t="s">
        <v>36</v>
      </c>
      <c r="W138" t="s">
        <v>36</v>
      </c>
      <c r="X138" t="s">
        <v>36</v>
      </c>
      <c r="Y138" t="s">
        <v>36</v>
      </c>
      <c r="Z138" t="s">
        <v>1474</v>
      </c>
      <c r="AA138" t="s">
        <v>1475</v>
      </c>
      <c r="AB138" t="s">
        <v>1476</v>
      </c>
      <c r="AC138" t="s">
        <v>1477</v>
      </c>
      <c r="AD138" t="s">
        <v>36</v>
      </c>
    </row>
    <row r="139" spans="1:30">
      <c r="A139">
        <v>138</v>
      </c>
      <c r="B139" t="s">
        <v>1478</v>
      </c>
      <c r="C139" t="s">
        <v>1479</v>
      </c>
      <c r="D139">
        <v>2285.52657289935</v>
      </c>
      <c r="E139">
        <v>0.280537199362764</v>
      </c>
      <c r="F139">
        <v>8.8777768335534801E-2</v>
      </c>
      <c r="G139">
        <v>3.1599938207781499</v>
      </c>
      <c r="H139">
        <v>1.5777248492645499E-3</v>
      </c>
      <c r="I139" s="4">
        <v>1.36714421855693E-2</v>
      </c>
      <c r="J139" t="s">
        <v>1480</v>
      </c>
      <c r="K139" t="s">
        <v>1481</v>
      </c>
      <c r="L139" t="s">
        <v>33</v>
      </c>
      <c r="M139" t="s">
        <v>1482</v>
      </c>
      <c r="N139" t="s">
        <v>1478</v>
      </c>
      <c r="O139" t="s">
        <v>35</v>
      </c>
      <c r="P139">
        <v>409</v>
      </c>
      <c r="Q139" t="s">
        <v>36</v>
      </c>
      <c r="R139" t="s">
        <v>36</v>
      </c>
      <c r="S139" t="s">
        <v>36</v>
      </c>
      <c r="T139" t="s">
        <v>37</v>
      </c>
      <c r="U139" t="s">
        <v>36</v>
      </c>
      <c r="V139" t="s">
        <v>36</v>
      </c>
      <c r="W139" t="s">
        <v>1223</v>
      </c>
      <c r="X139" t="s">
        <v>1223</v>
      </c>
      <c r="Y139" t="s">
        <v>1224</v>
      </c>
      <c r="Z139" t="s">
        <v>1483</v>
      </c>
      <c r="AA139" t="s">
        <v>1484</v>
      </c>
      <c r="AB139" t="s">
        <v>1485</v>
      </c>
      <c r="AC139" t="s">
        <v>1486</v>
      </c>
      <c r="AD139" t="s">
        <v>36</v>
      </c>
    </row>
    <row r="140" spans="1:30">
      <c r="A140">
        <v>139</v>
      </c>
      <c r="B140" t="s">
        <v>1487</v>
      </c>
      <c r="C140" t="s">
        <v>1488</v>
      </c>
      <c r="D140">
        <v>466.136280471894</v>
      </c>
      <c r="E140">
        <v>2.2966442516254501E-2</v>
      </c>
      <c r="F140">
        <v>0.101221024638889</v>
      </c>
      <c r="G140">
        <v>0.226893993596571</v>
      </c>
      <c r="H140">
        <v>0.82050617268211701</v>
      </c>
      <c r="I140" s="4">
        <v>0.88690796088371104</v>
      </c>
      <c r="J140" t="s">
        <v>1489</v>
      </c>
      <c r="K140" t="s">
        <v>1490</v>
      </c>
      <c r="L140" t="s">
        <v>33</v>
      </c>
      <c r="M140" t="s">
        <v>769</v>
      </c>
      <c r="N140" t="s">
        <v>1487</v>
      </c>
      <c r="O140" t="s">
        <v>35</v>
      </c>
      <c r="P140">
        <v>327</v>
      </c>
      <c r="Q140" t="s">
        <v>36</v>
      </c>
      <c r="R140" t="s">
        <v>36</v>
      </c>
      <c r="S140" t="s">
        <v>36</v>
      </c>
      <c r="T140" t="s">
        <v>37</v>
      </c>
      <c r="U140" t="s">
        <v>36</v>
      </c>
      <c r="V140" t="s">
        <v>36</v>
      </c>
      <c r="W140" t="s">
        <v>38</v>
      </c>
      <c r="X140" t="s">
        <v>38</v>
      </c>
      <c r="Y140" t="s">
        <v>39</v>
      </c>
      <c r="Z140" t="s">
        <v>1491</v>
      </c>
      <c r="AA140" t="s">
        <v>36</v>
      </c>
      <c r="AB140" t="s">
        <v>1492</v>
      </c>
      <c r="AC140" t="s">
        <v>1493</v>
      </c>
      <c r="AD140" t="s">
        <v>36</v>
      </c>
    </row>
    <row r="141" spans="1:30">
      <c r="A141">
        <v>140</v>
      </c>
      <c r="B141" t="s">
        <v>1494</v>
      </c>
      <c r="C141" t="s">
        <v>1495</v>
      </c>
      <c r="D141">
        <v>175.762929787704</v>
      </c>
      <c r="E141">
        <v>-0.27184866255397999</v>
      </c>
      <c r="F141">
        <v>0.10849168338927601</v>
      </c>
      <c r="G141">
        <v>-2.5057096918532298</v>
      </c>
      <c r="H141">
        <v>1.22205911473182E-2</v>
      </c>
      <c r="I141" s="4">
        <v>5.3057100695499501E-2</v>
      </c>
      <c r="J141" t="s">
        <v>1496</v>
      </c>
      <c r="K141" t="s">
        <v>1497</v>
      </c>
      <c r="L141" t="s">
        <v>33</v>
      </c>
      <c r="M141" t="s">
        <v>74</v>
      </c>
      <c r="N141" t="s">
        <v>1494</v>
      </c>
      <c r="O141" t="s">
        <v>35</v>
      </c>
      <c r="P141">
        <v>342</v>
      </c>
      <c r="Q141" t="s">
        <v>36</v>
      </c>
      <c r="R141" t="s">
        <v>36</v>
      </c>
      <c r="S141" t="s">
        <v>36</v>
      </c>
      <c r="T141" t="s">
        <v>37</v>
      </c>
      <c r="U141" t="s">
        <v>36</v>
      </c>
      <c r="V141" t="s">
        <v>36</v>
      </c>
      <c r="W141" t="s">
        <v>36</v>
      </c>
      <c r="X141" t="s">
        <v>36</v>
      </c>
      <c r="Y141" t="s">
        <v>36</v>
      </c>
      <c r="Z141" t="s">
        <v>1498</v>
      </c>
      <c r="AA141" t="s">
        <v>36</v>
      </c>
      <c r="AB141" t="s">
        <v>1499</v>
      </c>
      <c r="AC141" t="s">
        <v>1500</v>
      </c>
      <c r="AD141" t="s">
        <v>36</v>
      </c>
    </row>
    <row r="142" spans="1:30">
      <c r="A142">
        <v>141</v>
      </c>
      <c r="B142" t="s">
        <v>1501</v>
      </c>
      <c r="C142" t="s">
        <v>1502</v>
      </c>
      <c r="D142">
        <v>235.421842786121</v>
      </c>
      <c r="E142">
        <v>-7.9175203556898402E-2</v>
      </c>
      <c r="F142">
        <v>0.104622234589807</v>
      </c>
      <c r="G142">
        <v>-0.75677224700200096</v>
      </c>
      <c r="H142">
        <v>0.44918632252716301</v>
      </c>
      <c r="I142" s="4">
        <v>0.61165176515549302</v>
      </c>
      <c r="J142" t="s">
        <v>1503</v>
      </c>
      <c r="K142" t="s">
        <v>1504</v>
      </c>
      <c r="L142" t="s">
        <v>33</v>
      </c>
      <c r="M142" t="s">
        <v>74</v>
      </c>
      <c r="N142" t="s">
        <v>1501</v>
      </c>
      <c r="O142" t="s">
        <v>35</v>
      </c>
      <c r="P142">
        <v>462</v>
      </c>
      <c r="Q142" t="s">
        <v>36</v>
      </c>
      <c r="R142" t="s">
        <v>36</v>
      </c>
      <c r="S142" t="s">
        <v>36</v>
      </c>
      <c r="T142" t="s">
        <v>37</v>
      </c>
      <c r="U142" t="s">
        <v>36</v>
      </c>
      <c r="V142" t="s">
        <v>89</v>
      </c>
      <c r="W142" t="s">
        <v>89</v>
      </c>
      <c r="X142" t="s">
        <v>36</v>
      </c>
      <c r="Y142" t="s">
        <v>90</v>
      </c>
      <c r="Z142" t="s">
        <v>36</v>
      </c>
      <c r="AA142" t="s">
        <v>36</v>
      </c>
      <c r="AB142" t="s">
        <v>1505</v>
      </c>
      <c r="AC142" t="s">
        <v>1506</v>
      </c>
      <c r="AD142" t="s">
        <v>36</v>
      </c>
    </row>
    <row r="143" spans="1:30">
      <c r="A143">
        <v>142</v>
      </c>
      <c r="B143" t="s">
        <v>1507</v>
      </c>
      <c r="C143" t="s">
        <v>1508</v>
      </c>
      <c r="D143">
        <v>1234.4396869981599</v>
      </c>
      <c r="E143">
        <v>-0.31749715729896399</v>
      </c>
      <c r="F143">
        <v>7.9771277497789103E-2</v>
      </c>
      <c r="G143">
        <v>-3.9800936785519601</v>
      </c>
      <c r="H143" s="1">
        <v>6.8888116336984095E-5</v>
      </c>
      <c r="I143" s="4">
        <v>1.4740651016189399E-3</v>
      </c>
      <c r="J143" t="s">
        <v>1509</v>
      </c>
      <c r="K143" t="s">
        <v>1510</v>
      </c>
      <c r="L143" t="s">
        <v>33</v>
      </c>
      <c r="M143" t="s">
        <v>1511</v>
      </c>
      <c r="N143" t="s">
        <v>1507</v>
      </c>
      <c r="O143" t="s">
        <v>35</v>
      </c>
      <c r="P143">
        <v>485</v>
      </c>
      <c r="Q143" t="s">
        <v>36</v>
      </c>
      <c r="R143" t="s">
        <v>36</v>
      </c>
      <c r="S143" t="s">
        <v>36</v>
      </c>
      <c r="T143" t="s">
        <v>37</v>
      </c>
      <c r="U143" t="s">
        <v>36</v>
      </c>
      <c r="V143" t="s">
        <v>36</v>
      </c>
      <c r="W143" t="s">
        <v>1512</v>
      </c>
      <c r="X143" t="s">
        <v>1513</v>
      </c>
      <c r="Y143" t="s">
        <v>1514</v>
      </c>
      <c r="Z143" t="s">
        <v>36</v>
      </c>
      <c r="AA143" t="s">
        <v>1515</v>
      </c>
      <c r="AB143" t="s">
        <v>1516</v>
      </c>
      <c r="AC143" t="s">
        <v>1517</v>
      </c>
      <c r="AD143" t="s">
        <v>36</v>
      </c>
    </row>
    <row r="144" spans="1:30">
      <c r="A144">
        <v>143</v>
      </c>
      <c r="B144" t="s">
        <v>1518</v>
      </c>
      <c r="C144" t="s">
        <v>1519</v>
      </c>
      <c r="D144">
        <v>8812.8026606114599</v>
      </c>
      <c r="E144">
        <v>5.7848716444666597E-2</v>
      </c>
      <c r="F144">
        <v>7.9202500049164806E-2</v>
      </c>
      <c r="G144">
        <v>0.73039003072828701</v>
      </c>
      <c r="H144">
        <v>0.465151810382056</v>
      </c>
      <c r="I144" s="4">
        <v>0.62395555990714902</v>
      </c>
      <c r="J144" t="s">
        <v>1520</v>
      </c>
      <c r="K144" t="s">
        <v>1521</v>
      </c>
      <c r="L144" t="s">
        <v>33</v>
      </c>
      <c r="M144" t="s">
        <v>1522</v>
      </c>
      <c r="N144" t="s">
        <v>1523</v>
      </c>
      <c r="O144" t="s">
        <v>35</v>
      </c>
      <c r="P144">
        <v>403</v>
      </c>
      <c r="Q144" t="s">
        <v>36</v>
      </c>
      <c r="R144" t="s">
        <v>1524</v>
      </c>
      <c r="S144" t="s">
        <v>36</v>
      </c>
      <c r="T144" t="s">
        <v>37</v>
      </c>
      <c r="U144" t="s">
        <v>1525</v>
      </c>
      <c r="V144" t="s">
        <v>1526</v>
      </c>
      <c r="W144" t="s">
        <v>1527</v>
      </c>
      <c r="X144" t="s">
        <v>36</v>
      </c>
      <c r="Y144" t="s">
        <v>1528</v>
      </c>
      <c r="Z144" t="s">
        <v>1529</v>
      </c>
      <c r="AA144" t="s">
        <v>1530</v>
      </c>
      <c r="AB144" t="s">
        <v>1531</v>
      </c>
      <c r="AC144" t="s">
        <v>1532</v>
      </c>
      <c r="AD144" t="s">
        <v>1533</v>
      </c>
    </row>
    <row r="145" spans="1:30">
      <c r="A145">
        <v>144</v>
      </c>
      <c r="B145" t="s">
        <v>1534</v>
      </c>
      <c r="C145" t="s">
        <v>1535</v>
      </c>
      <c r="D145">
        <v>1050.8172206511099</v>
      </c>
      <c r="E145">
        <v>2.0235251491561201E-2</v>
      </c>
      <c r="F145">
        <v>8.9770097794093798E-2</v>
      </c>
      <c r="G145">
        <v>0.225411935475162</v>
      </c>
      <c r="H145">
        <v>0.82165882738943197</v>
      </c>
      <c r="I145" s="4">
        <v>0.88746704770009299</v>
      </c>
      <c r="J145" t="s">
        <v>1536</v>
      </c>
      <c r="K145" t="s">
        <v>1537</v>
      </c>
      <c r="L145" t="s">
        <v>33</v>
      </c>
      <c r="M145" t="s">
        <v>74</v>
      </c>
      <c r="N145" t="s">
        <v>1534</v>
      </c>
      <c r="O145" t="s">
        <v>35</v>
      </c>
      <c r="P145">
        <v>201</v>
      </c>
      <c r="Q145" t="s">
        <v>36</v>
      </c>
      <c r="R145" t="s">
        <v>36</v>
      </c>
      <c r="S145" t="s">
        <v>36</v>
      </c>
      <c r="T145" t="s">
        <v>37</v>
      </c>
      <c r="U145" t="s">
        <v>36</v>
      </c>
      <c r="V145" t="s">
        <v>36</v>
      </c>
      <c r="W145" t="s">
        <v>36</v>
      </c>
      <c r="X145" t="s">
        <v>36</v>
      </c>
      <c r="Y145" t="s">
        <v>36</v>
      </c>
      <c r="Z145" t="s">
        <v>36</v>
      </c>
      <c r="AA145" t="s">
        <v>36</v>
      </c>
      <c r="AB145" t="s">
        <v>1538</v>
      </c>
      <c r="AC145" t="s">
        <v>1539</v>
      </c>
      <c r="AD145" t="s">
        <v>36</v>
      </c>
    </row>
    <row r="146" spans="1:30">
      <c r="A146">
        <v>145</v>
      </c>
      <c r="B146" t="s">
        <v>1540</v>
      </c>
      <c r="C146" t="s">
        <v>1541</v>
      </c>
      <c r="D146">
        <v>10492.4932481342</v>
      </c>
      <c r="E146">
        <v>6.1135956926196999E-2</v>
      </c>
      <c r="F146">
        <v>4.67560641310844E-2</v>
      </c>
      <c r="G146">
        <v>1.30755139600282</v>
      </c>
      <c r="H146">
        <v>0.19102551158429601</v>
      </c>
      <c r="I146" s="4">
        <v>0.34532801533816199</v>
      </c>
      <c r="J146" t="s">
        <v>1542</v>
      </c>
      <c r="K146" t="s">
        <v>1543</v>
      </c>
      <c r="L146" t="s">
        <v>33</v>
      </c>
      <c r="M146" t="s">
        <v>1544</v>
      </c>
      <c r="N146" t="s">
        <v>1540</v>
      </c>
      <c r="O146" t="s">
        <v>35</v>
      </c>
      <c r="P146">
        <v>651</v>
      </c>
      <c r="Q146" t="s">
        <v>36</v>
      </c>
      <c r="R146" t="s">
        <v>36</v>
      </c>
      <c r="S146" t="s">
        <v>36</v>
      </c>
      <c r="T146" t="s">
        <v>37</v>
      </c>
      <c r="U146" t="s">
        <v>1463</v>
      </c>
      <c r="V146" t="s">
        <v>36</v>
      </c>
      <c r="W146" t="s">
        <v>1545</v>
      </c>
      <c r="X146" t="s">
        <v>1546</v>
      </c>
      <c r="Y146" t="s">
        <v>1547</v>
      </c>
      <c r="Z146" t="s">
        <v>1548</v>
      </c>
      <c r="AA146" t="s">
        <v>36</v>
      </c>
      <c r="AB146" t="s">
        <v>1549</v>
      </c>
      <c r="AC146" t="s">
        <v>1550</v>
      </c>
      <c r="AD146" t="s">
        <v>36</v>
      </c>
    </row>
    <row r="147" spans="1:30">
      <c r="A147">
        <v>146</v>
      </c>
      <c r="B147" t="s">
        <v>1551</v>
      </c>
      <c r="C147" t="s">
        <v>1552</v>
      </c>
      <c r="D147">
        <v>711.69758032172103</v>
      </c>
      <c r="E147">
        <v>-0.151672125342663</v>
      </c>
      <c r="F147">
        <v>8.2637214239232995E-2</v>
      </c>
      <c r="G147">
        <v>-1.8353973659322</v>
      </c>
      <c r="H147">
        <v>6.6446833728938101E-2</v>
      </c>
      <c r="I147" s="4">
        <v>0.164703321902581</v>
      </c>
      <c r="J147" t="s">
        <v>1553</v>
      </c>
      <c r="K147" t="s">
        <v>1554</v>
      </c>
      <c r="L147" t="s">
        <v>33</v>
      </c>
      <c r="M147" t="s">
        <v>62</v>
      </c>
      <c r="N147" t="s">
        <v>1551</v>
      </c>
      <c r="O147" t="s">
        <v>35</v>
      </c>
      <c r="P147">
        <v>594</v>
      </c>
      <c r="Q147" t="s">
        <v>36</v>
      </c>
      <c r="R147" t="s">
        <v>36</v>
      </c>
      <c r="S147" t="s">
        <v>36</v>
      </c>
      <c r="T147" t="s">
        <v>37</v>
      </c>
      <c r="U147" t="s">
        <v>36</v>
      </c>
      <c r="V147" t="s">
        <v>89</v>
      </c>
      <c r="W147" t="s">
        <v>1555</v>
      </c>
      <c r="X147" t="s">
        <v>591</v>
      </c>
      <c r="Y147" t="s">
        <v>1556</v>
      </c>
      <c r="Z147" t="s">
        <v>1557</v>
      </c>
      <c r="AA147" t="s">
        <v>1558</v>
      </c>
      <c r="AB147" t="s">
        <v>1559</v>
      </c>
      <c r="AC147" t="s">
        <v>1560</v>
      </c>
      <c r="AD147" t="s">
        <v>36</v>
      </c>
    </row>
    <row r="148" spans="1:30">
      <c r="A148">
        <v>147</v>
      </c>
      <c r="B148" t="s">
        <v>1561</v>
      </c>
      <c r="C148" t="s">
        <v>1562</v>
      </c>
      <c r="D148">
        <v>321.758814032516</v>
      </c>
      <c r="E148">
        <v>0.148225055810768</v>
      </c>
      <c r="F148">
        <v>0.119436925352808</v>
      </c>
      <c r="G148">
        <v>1.2410320792579199</v>
      </c>
      <c r="H148">
        <v>0.214593898520506</v>
      </c>
      <c r="I148" s="4">
        <v>0.37221125326509702</v>
      </c>
      <c r="J148" t="s">
        <v>1563</v>
      </c>
      <c r="K148" t="s">
        <v>1564</v>
      </c>
      <c r="L148" t="s">
        <v>33</v>
      </c>
      <c r="M148" t="s">
        <v>62</v>
      </c>
      <c r="N148" t="s">
        <v>1561</v>
      </c>
      <c r="O148" t="s">
        <v>35</v>
      </c>
      <c r="P148">
        <v>616</v>
      </c>
      <c r="Q148" t="s">
        <v>36</v>
      </c>
      <c r="R148" t="s">
        <v>36</v>
      </c>
      <c r="S148" t="s">
        <v>36</v>
      </c>
      <c r="T148" t="s">
        <v>37</v>
      </c>
      <c r="U148" t="s">
        <v>36</v>
      </c>
      <c r="V148" t="s">
        <v>89</v>
      </c>
      <c r="W148" t="s">
        <v>1555</v>
      </c>
      <c r="X148" t="s">
        <v>591</v>
      </c>
      <c r="Y148" t="s">
        <v>1556</v>
      </c>
      <c r="Z148" t="s">
        <v>36</v>
      </c>
      <c r="AA148" t="s">
        <v>1565</v>
      </c>
      <c r="AB148" t="s">
        <v>1566</v>
      </c>
      <c r="AC148" t="s">
        <v>1567</v>
      </c>
      <c r="AD148" t="s">
        <v>36</v>
      </c>
    </row>
    <row r="149" spans="1:30">
      <c r="A149">
        <v>148</v>
      </c>
      <c r="B149" t="s">
        <v>1568</v>
      </c>
      <c r="C149" t="s">
        <v>1569</v>
      </c>
      <c r="D149">
        <v>196.61255726936099</v>
      </c>
      <c r="E149">
        <v>-1.9787452880703101E-2</v>
      </c>
      <c r="F149">
        <v>0.127655999070617</v>
      </c>
      <c r="G149">
        <v>-0.155006055530199</v>
      </c>
      <c r="H149">
        <v>0.87681654338624704</v>
      </c>
      <c r="I149" s="4">
        <v>0.92862843004088902</v>
      </c>
      <c r="J149" t="s">
        <v>1570</v>
      </c>
      <c r="K149" t="s">
        <v>1571</v>
      </c>
      <c r="L149" t="s">
        <v>33</v>
      </c>
      <c r="M149" t="s">
        <v>74</v>
      </c>
      <c r="N149" t="s">
        <v>1568</v>
      </c>
      <c r="O149" t="s">
        <v>35</v>
      </c>
      <c r="P149">
        <v>468</v>
      </c>
      <c r="Q149" t="s">
        <v>36</v>
      </c>
      <c r="R149" t="s">
        <v>36</v>
      </c>
      <c r="S149" t="s">
        <v>36</v>
      </c>
      <c r="T149" t="s">
        <v>37</v>
      </c>
      <c r="U149" t="s">
        <v>36</v>
      </c>
      <c r="V149" t="s">
        <v>36</v>
      </c>
      <c r="W149" t="s">
        <v>36</v>
      </c>
      <c r="X149" t="s">
        <v>36</v>
      </c>
      <c r="Y149" t="s">
        <v>36</v>
      </c>
      <c r="Z149" t="s">
        <v>36</v>
      </c>
      <c r="AA149" t="s">
        <v>1572</v>
      </c>
      <c r="AB149" t="s">
        <v>1573</v>
      </c>
      <c r="AC149" t="s">
        <v>1574</v>
      </c>
      <c r="AD149" t="s">
        <v>36</v>
      </c>
    </row>
    <row r="150" spans="1:30">
      <c r="A150">
        <v>149</v>
      </c>
      <c r="B150" t="s">
        <v>1575</v>
      </c>
      <c r="C150" t="s">
        <v>1576</v>
      </c>
      <c r="D150">
        <v>1389.9273466971799</v>
      </c>
      <c r="E150">
        <v>5.5108067376788403E-2</v>
      </c>
      <c r="F150">
        <v>6.7800229261080702E-2</v>
      </c>
      <c r="G150">
        <v>0.81280060521007702</v>
      </c>
      <c r="H150">
        <v>0.41633238850017201</v>
      </c>
      <c r="I150" s="4">
        <v>0.58164491584600897</v>
      </c>
      <c r="J150" t="s">
        <v>1577</v>
      </c>
      <c r="K150" t="s">
        <v>1578</v>
      </c>
      <c r="L150" t="s">
        <v>33</v>
      </c>
      <c r="M150" t="s">
        <v>74</v>
      </c>
      <c r="N150" t="s">
        <v>1575</v>
      </c>
      <c r="O150" t="s">
        <v>35</v>
      </c>
      <c r="P150">
        <v>266</v>
      </c>
      <c r="Q150" t="s">
        <v>36</v>
      </c>
      <c r="R150" t="s">
        <v>36</v>
      </c>
      <c r="S150" t="s">
        <v>36</v>
      </c>
      <c r="T150" t="s">
        <v>37</v>
      </c>
      <c r="U150" t="s">
        <v>36</v>
      </c>
      <c r="V150" t="s">
        <v>1452</v>
      </c>
      <c r="W150" t="s">
        <v>1452</v>
      </c>
      <c r="X150" t="s">
        <v>36</v>
      </c>
      <c r="Y150" t="s">
        <v>1579</v>
      </c>
      <c r="Z150" t="s">
        <v>1580</v>
      </c>
      <c r="AA150" t="s">
        <v>36</v>
      </c>
      <c r="AB150" t="s">
        <v>1581</v>
      </c>
      <c r="AC150" t="s">
        <v>1582</v>
      </c>
      <c r="AD150" t="s">
        <v>36</v>
      </c>
    </row>
    <row r="151" spans="1:30">
      <c r="A151">
        <v>150</v>
      </c>
      <c r="B151" t="s">
        <v>1583</v>
      </c>
      <c r="C151" t="s">
        <v>1584</v>
      </c>
      <c r="D151">
        <v>770.46680761188395</v>
      </c>
      <c r="E151">
        <v>0.19266928808398101</v>
      </c>
      <c r="F151">
        <v>8.2866178329021101E-2</v>
      </c>
      <c r="G151">
        <v>2.32506544852335</v>
      </c>
      <c r="H151">
        <v>2.0068460826902002E-2</v>
      </c>
      <c r="I151" s="4">
        <v>7.3830811147392206E-2</v>
      </c>
      <c r="J151" t="s">
        <v>1585</v>
      </c>
      <c r="K151" t="s">
        <v>1586</v>
      </c>
      <c r="L151" t="s">
        <v>33</v>
      </c>
      <c r="M151" t="s">
        <v>62</v>
      </c>
      <c r="N151" t="s">
        <v>1583</v>
      </c>
      <c r="O151" t="s">
        <v>35</v>
      </c>
      <c r="P151">
        <v>272</v>
      </c>
      <c r="Q151" t="s">
        <v>36</v>
      </c>
      <c r="R151" t="s">
        <v>36</v>
      </c>
      <c r="S151" t="s">
        <v>36</v>
      </c>
      <c r="T151" t="s">
        <v>37</v>
      </c>
      <c r="U151" t="s">
        <v>36</v>
      </c>
      <c r="V151" t="s">
        <v>36</v>
      </c>
      <c r="W151" t="s">
        <v>590</v>
      </c>
      <c r="X151" t="s">
        <v>591</v>
      </c>
      <c r="Y151" t="s">
        <v>592</v>
      </c>
      <c r="Z151" t="s">
        <v>1587</v>
      </c>
      <c r="AA151" t="s">
        <v>1588</v>
      </c>
      <c r="AB151" t="s">
        <v>1589</v>
      </c>
      <c r="AC151" t="s">
        <v>1590</v>
      </c>
      <c r="AD151" t="s">
        <v>36</v>
      </c>
    </row>
    <row r="152" spans="1:30">
      <c r="A152">
        <v>151</v>
      </c>
      <c r="B152" t="s">
        <v>1591</v>
      </c>
      <c r="C152" t="s">
        <v>1592</v>
      </c>
      <c r="D152">
        <v>593.69954978564601</v>
      </c>
      <c r="E152">
        <v>0.185781767317519</v>
      </c>
      <c r="F152">
        <v>9.5695326611777307E-2</v>
      </c>
      <c r="G152">
        <v>1.94138808963169</v>
      </c>
      <c r="H152">
        <v>5.22112218681016E-2</v>
      </c>
      <c r="I152" s="4">
        <v>0.14291825699188901</v>
      </c>
      <c r="J152" t="s">
        <v>1593</v>
      </c>
      <c r="K152" t="s">
        <v>1594</v>
      </c>
      <c r="L152" t="s">
        <v>33</v>
      </c>
      <c r="M152" t="s">
        <v>1595</v>
      </c>
      <c r="N152" t="s">
        <v>1591</v>
      </c>
      <c r="O152" t="s">
        <v>35</v>
      </c>
      <c r="P152">
        <v>334</v>
      </c>
      <c r="Q152" t="s">
        <v>36</v>
      </c>
      <c r="R152" t="s">
        <v>36</v>
      </c>
      <c r="S152" t="s">
        <v>36</v>
      </c>
      <c r="T152" t="s">
        <v>37</v>
      </c>
      <c r="U152" t="s">
        <v>36</v>
      </c>
      <c r="V152" t="s">
        <v>89</v>
      </c>
      <c r="W152" t="s">
        <v>89</v>
      </c>
      <c r="X152" t="s">
        <v>36</v>
      </c>
      <c r="Y152" t="s">
        <v>90</v>
      </c>
      <c r="Z152" t="s">
        <v>1596</v>
      </c>
      <c r="AA152" t="s">
        <v>1597</v>
      </c>
      <c r="AB152" t="s">
        <v>1598</v>
      </c>
      <c r="AC152" t="s">
        <v>1599</v>
      </c>
      <c r="AD152" t="s">
        <v>36</v>
      </c>
    </row>
    <row r="153" spans="1:30">
      <c r="A153">
        <v>152</v>
      </c>
      <c r="B153" t="s">
        <v>1600</v>
      </c>
      <c r="C153" t="s">
        <v>1601</v>
      </c>
      <c r="D153">
        <v>44376.300202000697</v>
      </c>
      <c r="E153">
        <v>3.7906757700271E-2</v>
      </c>
      <c r="F153">
        <v>9.2090254228759702E-2</v>
      </c>
      <c r="G153">
        <v>0.41162615976830202</v>
      </c>
      <c r="H153">
        <v>0.68061345448083399</v>
      </c>
      <c r="I153" s="4">
        <v>0.80047471343034804</v>
      </c>
      <c r="J153" t="s">
        <v>1602</v>
      </c>
      <c r="K153" t="s">
        <v>1603</v>
      </c>
      <c r="L153" t="s">
        <v>33</v>
      </c>
      <c r="M153" t="s">
        <v>1604</v>
      </c>
      <c r="N153" t="s">
        <v>1600</v>
      </c>
      <c r="O153" t="s">
        <v>35</v>
      </c>
      <c r="P153">
        <v>108</v>
      </c>
      <c r="Q153" t="s">
        <v>36</v>
      </c>
      <c r="R153" t="s">
        <v>36</v>
      </c>
      <c r="S153" t="s">
        <v>36</v>
      </c>
      <c r="T153" t="s">
        <v>37</v>
      </c>
      <c r="U153" t="s">
        <v>36</v>
      </c>
      <c r="V153" t="s">
        <v>89</v>
      </c>
      <c r="W153" t="s">
        <v>89</v>
      </c>
      <c r="X153" t="s">
        <v>36</v>
      </c>
      <c r="Y153" t="s">
        <v>90</v>
      </c>
      <c r="Z153" t="s">
        <v>1605</v>
      </c>
      <c r="AA153" t="s">
        <v>1606</v>
      </c>
      <c r="AB153" t="s">
        <v>1607</v>
      </c>
      <c r="AC153" t="s">
        <v>1608</v>
      </c>
      <c r="AD153" t="s">
        <v>1609</v>
      </c>
    </row>
    <row r="154" spans="1:30">
      <c r="A154">
        <v>153</v>
      </c>
      <c r="B154" t="s">
        <v>1610</v>
      </c>
      <c r="C154" t="s">
        <v>1611</v>
      </c>
      <c r="D154">
        <v>7334.1517550016197</v>
      </c>
      <c r="E154">
        <v>-0.20139414377408599</v>
      </c>
      <c r="F154">
        <v>8.7701570176429294E-2</v>
      </c>
      <c r="G154">
        <v>-2.2963573328156102</v>
      </c>
      <c r="H154">
        <v>2.1655458451033099E-2</v>
      </c>
      <c r="I154" s="4">
        <v>7.7662638808503201E-2</v>
      </c>
      <c r="J154" t="s">
        <v>1612</v>
      </c>
      <c r="K154" t="s">
        <v>1613</v>
      </c>
      <c r="L154" t="s">
        <v>33</v>
      </c>
      <c r="M154" t="s">
        <v>74</v>
      </c>
      <c r="N154" t="s">
        <v>1610</v>
      </c>
      <c r="O154" t="s">
        <v>35</v>
      </c>
      <c r="P154">
        <v>148</v>
      </c>
      <c r="Q154" t="s">
        <v>36</v>
      </c>
      <c r="R154" t="s">
        <v>36</v>
      </c>
      <c r="S154" t="s">
        <v>36</v>
      </c>
      <c r="T154" t="s">
        <v>37</v>
      </c>
      <c r="U154" t="s">
        <v>36</v>
      </c>
      <c r="V154" t="s">
        <v>89</v>
      </c>
      <c r="W154" t="s">
        <v>89</v>
      </c>
      <c r="X154" t="s">
        <v>36</v>
      </c>
      <c r="Y154" t="s">
        <v>90</v>
      </c>
      <c r="Z154" t="s">
        <v>1614</v>
      </c>
      <c r="AA154" t="s">
        <v>1615</v>
      </c>
      <c r="AB154" t="s">
        <v>1616</v>
      </c>
      <c r="AC154" t="s">
        <v>1617</v>
      </c>
      <c r="AD154" t="s">
        <v>36</v>
      </c>
    </row>
    <row r="155" spans="1:30">
      <c r="A155">
        <v>154</v>
      </c>
      <c r="B155" t="s">
        <v>1618</v>
      </c>
      <c r="C155" t="s">
        <v>1619</v>
      </c>
      <c r="D155">
        <v>1695.39648634941</v>
      </c>
      <c r="E155">
        <v>0.203272655691665</v>
      </c>
      <c r="F155">
        <v>6.5410590570341806E-2</v>
      </c>
      <c r="G155">
        <v>3.1076413455259702</v>
      </c>
      <c r="H155">
        <v>1.8858678010536E-3</v>
      </c>
      <c r="I155" s="4">
        <v>1.5449347564579E-2</v>
      </c>
      <c r="J155" t="s">
        <v>1620</v>
      </c>
      <c r="K155" t="s">
        <v>1621</v>
      </c>
      <c r="L155" t="s">
        <v>33</v>
      </c>
      <c r="M155" t="s">
        <v>74</v>
      </c>
      <c r="N155" t="s">
        <v>1618</v>
      </c>
      <c r="O155" t="s">
        <v>35</v>
      </c>
      <c r="P155">
        <v>114</v>
      </c>
      <c r="Q155" t="s">
        <v>36</v>
      </c>
      <c r="R155" t="s">
        <v>36</v>
      </c>
      <c r="S155" t="s">
        <v>36</v>
      </c>
      <c r="T155" t="s">
        <v>37</v>
      </c>
      <c r="U155" t="s">
        <v>36</v>
      </c>
      <c r="V155" t="s">
        <v>89</v>
      </c>
      <c r="W155" t="s">
        <v>89</v>
      </c>
      <c r="X155" t="s">
        <v>36</v>
      </c>
      <c r="Y155" t="s">
        <v>90</v>
      </c>
      <c r="Z155" t="s">
        <v>1622</v>
      </c>
      <c r="AA155" t="s">
        <v>1623</v>
      </c>
      <c r="AB155" t="s">
        <v>1624</v>
      </c>
      <c r="AC155" t="s">
        <v>1625</v>
      </c>
      <c r="AD155" t="s">
        <v>1626</v>
      </c>
    </row>
    <row r="156" spans="1:30">
      <c r="A156">
        <v>155</v>
      </c>
      <c r="B156" t="s">
        <v>1627</v>
      </c>
      <c r="C156" t="s">
        <v>1628</v>
      </c>
      <c r="D156">
        <v>526.81524440960595</v>
      </c>
      <c r="E156">
        <v>3.8912364067792998E-2</v>
      </c>
      <c r="F156">
        <v>7.6518105970383804E-2</v>
      </c>
      <c r="G156">
        <v>0.50853799338491101</v>
      </c>
      <c r="H156">
        <v>0.61107610146767899</v>
      </c>
      <c r="I156" s="4">
        <v>0.745448856764237</v>
      </c>
      <c r="J156" t="s">
        <v>1629</v>
      </c>
      <c r="K156" t="s">
        <v>1630</v>
      </c>
      <c r="L156" t="s">
        <v>33</v>
      </c>
      <c r="M156" t="s">
        <v>1631</v>
      </c>
      <c r="N156" t="s">
        <v>1627</v>
      </c>
      <c r="O156" t="s">
        <v>35</v>
      </c>
      <c r="P156">
        <v>360</v>
      </c>
      <c r="Q156" t="s">
        <v>36</v>
      </c>
      <c r="R156" t="s">
        <v>36</v>
      </c>
      <c r="S156" t="s">
        <v>36</v>
      </c>
      <c r="T156" t="s">
        <v>37</v>
      </c>
      <c r="U156" t="s">
        <v>36</v>
      </c>
      <c r="V156" t="s">
        <v>36</v>
      </c>
      <c r="W156" t="s">
        <v>63</v>
      </c>
      <c r="X156" t="s">
        <v>63</v>
      </c>
      <c r="Y156" t="s">
        <v>64</v>
      </c>
      <c r="Z156" t="s">
        <v>1632</v>
      </c>
      <c r="AA156" t="s">
        <v>1633</v>
      </c>
      <c r="AB156" t="s">
        <v>1634</v>
      </c>
      <c r="AC156" t="s">
        <v>1635</v>
      </c>
      <c r="AD156" t="s">
        <v>1636</v>
      </c>
    </row>
    <row r="157" spans="1:30">
      <c r="A157">
        <v>156</v>
      </c>
      <c r="B157" t="s">
        <v>1637</v>
      </c>
      <c r="C157" t="s">
        <v>1638</v>
      </c>
      <c r="D157">
        <v>840.87657712799705</v>
      </c>
      <c r="E157">
        <v>7.1798473598453899E-2</v>
      </c>
      <c r="F157">
        <v>6.7087111709590294E-2</v>
      </c>
      <c r="G157">
        <v>1.07022752610454</v>
      </c>
      <c r="H157">
        <v>0.28451690715751898</v>
      </c>
      <c r="I157" s="4">
        <v>0.45199390477978602</v>
      </c>
      <c r="J157" t="s">
        <v>1639</v>
      </c>
      <c r="K157" t="s">
        <v>1640</v>
      </c>
      <c r="L157" t="s">
        <v>33</v>
      </c>
      <c r="M157" t="s">
        <v>1631</v>
      </c>
      <c r="N157" t="s">
        <v>1637</v>
      </c>
      <c r="O157" t="s">
        <v>35</v>
      </c>
      <c r="P157">
        <v>364</v>
      </c>
      <c r="Q157" t="s">
        <v>36</v>
      </c>
      <c r="R157" t="s">
        <v>36</v>
      </c>
      <c r="S157" t="s">
        <v>36</v>
      </c>
      <c r="T157" t="s">
        <v>37</v>
      </c>
      <c r="U157" t="s">
        <v>36</v>
      </c>
      <c r="V157" t="s">
        <v>36</v>
      </c>
      <c r="W157" t="s">
        <v>63</v>
      </c>
      <c r="X157" t="s">
        <v>63</v>
      </c>
      <c r="Y157" t="s">
        <v>64</v>
      </c>
      <c r="Z157" t="s">
        <v>1641</v>
      </c>
      <c r="AA157" t="s">
        <v>1642</v>
      </c>
      <c r="AB157" t="s">
        <v>1643</v>
      </c>
      <c r="AC157" t="s">
        <v>1644</v>
      </c>
      <c r="AD157" t="s">
        <v>1645</v>
      </c>
    </row>
    <row r="158" spans="1:30">
      <c r="A158">
        <v>157</v>
      </c>
      <c r="B158" t="s">
        <v>1646</v>
      </c>
      <c r="C158" t="s">
        <v>1647</v>
      </c>
      <c r="D158">
        <v>427.82622481047201</v>
      </c>
      <c r="E158">
        <v>-7.85532519959313E-2</v>
      </c>
      <c r="F158">
        <v>8.1819420512781793E-2</v>
      </c>
      <c r="G158">
        <v>-0.96008076693307398</v>
      </c>
      <c r="H158">
        <v>0.33701456742625602</v>
      </c>
      <c r="I158" s="4">
        <v>0.504799677066328</v>
      </c>
      <c r="J158" t="s">
        <v>1648</v>
      </c>
      <c r="K158" t="s">
        <v>1649</v>
      </c>
      <c r="L158" t="s">
        <v>33</v>
      </c>
      <c r="M158" t="s">
        <v>1650</v>
      </c>
      <c r="N158" t="s">
        <v>1646</v>
      </c>
      <c r="O158" t="s">
        <v>35</v>
      </c>
      <c r="P158">
        <v>357</v>
      </c>
      <c r="Q158" t="s">
        <v>36</v>
      </c>
      <c r="R158" t="s">
        <v>36</v>
      </c>
      <c r="S158" t="s">
        <v>36</v>
      </c>
      <c r="T158" t="s">
        <v>37</v>
      </c>
      <c r="U158" t="s">
        <v>36</v>
      </c>
      <c r="V158" t="s">
        <v>89</v>
      </c>
      <c r="W158" t="s">
        <v>1651</v>
      </c>
      <c r="X158" t="s">
        <v>1652</v>
      </c>
      <c r="Y158" t="s">
        <v>1653</v>
      </c>
      <c r="Z158" t="s">
        <v>1654</v>
      </c>
      <c r="AA158" t="s">
        <v>1655</v>
      </c>
      <c r="AB158" t="s">
        <v>1656</v>
      </c>
      <c r="AC158" t="s">
        <v>1657</v>
      </c>
      <c r="AD158" t="s">
        <v>36</v>
      </c>
    </row>
    <row r="159" spans="1:30">
      <c r="A159">
        <v>158</v>
      </c>
      <c r="B159" t="s">
        <v>1658</v>
      </c>
      <c r="C159" t="s">
        <v>1659</v>
      </c>
      <c r="D159">
        <v>576.784439922964</v>
      </c>
      <c r="E159">
        <v>0.18856676040532</v>
      </c>
      <c r="F159">
        <v>8.1345896793755507E-2</v>
      </c>
      <c r="G159">
        <v>2.3180857036146798</v>
      </c>
      <c r="H159">
        <v>2.04446637282952E-2</v>
      </c>
      <c r="I159" s="4">
        <v>7.4821046838106697E-2</v>
      </c>
      <c r="J159" t="s">
        <v>1660</v>
      </c>
      <c r="K159" t="s">
        <v>1661</v>
      </c>
      <c r="L159" t="s">
        <v>33</v>
      </c>
      <c r="M159" t="s">
        <v>74</v>
      </c>
      <c r="N159" t="s">
        <v>1658</v>
      </c>
      <c r="O159" t="s">
        <v>35</v>
      </c>
      <c r="P159">
        <v>515</v>
      </c>
      <c r="Q159" t="s">
        <v>36</v>
      </c>
      <c r="R159" t="s">
        <v>36</v>
      </c>
      <c r="S159" t="s">
        <v>36</v>
      </c>
      <c r="T159" t="s">
        <v>37</v>
      </c>
      <c r="U159" t="s">
        <v>36</v>
      </c>
      <c r="V159" t="s">
        <v>89</v>
      </c>
      <c r="W159" t="s">
        <v>89</v>
      </c>
      <c r="X159" t="s">
        <v>36</v>
      </c>
      <c r="Y159" t="s">
        <v>90</v>
      </c>
      <c r="Z159" t="s">
        <v>1662</v>
      </c>
      <c r="AA159" t="s">
        <v>1663</v>
      </c>
      <c r="AB159" t="s">
        <v>1664</v>
      </c>
      <c r="AC159" t="s">
        <v>1665</v>
      </c>
      <c r="AD159" t="s">
        <v>36</v>
      </c>
    </row>
    <row r="160" spans="1:30">
      <c r="A160">
        <v>159</v>
      </c>
      <c r="B160" t="s">
        <v>1666</v>
      </c>
      <c r="C160" t="s">
        <v>1667</v>
      </c>
      <c r="D160">
        <v>156.57463945110999</v>
      </c>
      <c r="E160">
        <v>0.22735148889838599</v>
      </c>
      <c r="F160">
        <v>0.15750342492539501</v>
      </c>
      <c r="G160">
        <v>1.4434701277516699</v>
      </c>
      <c r="H160">
        <v>0.148888081589063</v>
      </c>
      <c r="I160" s="4">
        <v>0.29101984462660602</v>
      </c>
      <c r="J160" t="s">
        <v>1668</v>
      </c>
      <c r="K160" t="s">
        <v>1669</v>
      </c>
      <c r="L160" t="s">
        <v>33</v>
      </c>
      <c r="M160" t="s">
        <v>1670</v>
      </c>
      <c r="N160" t="s">
        <v>1671</v>
      </c>
      <c r="O160" t="s">
        <v>35</v>
      </c>
      <c r="P160">
        <v>249</v>
      </c>
      <c r="Q160" t="s">
        <v>36</v>
      </c>
      <c r="R160" t="s">
        <v>1672</v>
      </c>
      <c r="S160" t="s">
        <v>36</v>
      </c>
      <c r="T160" t="s">
        <v>37</v>
      </c>
      <c r="U160" t="s">
        <v>1673</v>
      </c>
      <c r="V160" t="s">
        <v>51</v>
      </c>
      <c r="W160" t="s">
        <v>1674</v>
      </c>
      <c r="X160" t="s">
        <v>1675</v>
      </c>
      <c r="Y160" t="s">
        <v>1676</v>
      </c>
      <c r="Z160" t="s">
        <v>1677</v>
      </c>
      <c r="AA160" t="s">
        <v>1678</v>
      </c>
      <c r="AB160" t="s">
        <v>1679</v>
      </c>
      <c r="AC160" t="s">
        <v>1680</v>
      </c>
      <c r="AD160" t="s">
        <v>36</v>
      </c>
    </row>
    <row r="161" spans="1:30">
      <c r="A161">
        <v>160</v>
      </c>
      <c r="B161" t="s">
        <v>1681</v>
      </c>
      <c r="C161" t="s">
        <v>1682</v>
      </c>
      <c r="D161">
        <v>1364.0423696539999</v>
      </c>
      <c r="E161">
        <v>0.26694407015619798</v>
      </c>
      <c r="F161">
        <v>9.05503291217096E-2</v>
      </c>
      <c r="G161">
        <v>2.9480187730449399</v>
      </c>
      <c r="H161">
        <v>3.19817642445974E-3</v>
      </c>
      <c r="I161" s="4">
        <v>2.1564552932771999E-2</v>
      </c>
      <c r="J161" t="s">
        <v>1683</v>
      </c>
      <c r="K161" t="s">
        <v>1684</v>
      </c>
      <c r="L161" t="s">
        <v>33</v>
      </c>
      <c r="M161" t="s">
        <v>1685</v>
      </c>
      <c r="N161" t="s">
        <v>1686</v>
      </c>
      <c r="O161" t="s">
        <v>35</v>
      </c>
      <c r="P161">
        <v>535</v>
      </c>
      <c r="Q161" t="s">
        <v>36</v>
      </c>
      <c r="R161" t="s">
        <v>1687</v>
      </c>
      <c r="S161" t="s">
        <v>36</v>
      </c>
      <c r="T161" t="s">
        <v>37</v>
      </c>
      <c r="U161" t="s">
        <v>1688</v>
      </c>
      <c r="V161" t="s">
        <v>36</v>
      </c>
      <c r="W161" t="s">
        <v>1689</v>
      </c>
      <c r="X161" t="s">
        <v>1690</v>
      </c>
      <c r="Y161" t="s">
        <v>1691</v>
      </c>
      <c r="Z161" t="s">
        <v>1692</v>
      </c>
      <c r="AA161" t="s">
        <v>36</v>
      </c>
      <c r="AB161" t="s">
        <v>1693</v>
      </c>
      <c r="AC161" t="s">
        <v>1694</v>
      </c>
      <c r="AD161" t="s">
        <v>36</v>
      </c>
    </row>
    <row r="162" spans="1:30">
      <c r="A162">
        <v>161</v>
      </c>
      <c r="B162" t="s">
        <v>1695</v>
      </c>
      <c r="C162" t="s">
        <v>1696</v>
      </c>
      <c r="D162">
        <v>130.22530040885101</v>
      </c>
      <c r="E162">
        <v>8.2673729180428604E-2</v>
      </c>
      <c r="F162">
        <v>0.130874775243318</v>
      </c>
      <c r="G162">
        <v>0.63170102127567695</v>
      </c>
      <c r="H162">
        <v>0.52758226057375701</v>
      </c>
      <c r="I162" s="4">
        <v>0.67583384265312696</v>
      </c>
      <c r="J162" t="s">
        <v>1697</v>
      </c>
      <c r="K162" t="s">
        <v>1698</v>
      </c>
      <c r="L162" t="s">
        <v>33</v>
      </c>
      <c r="M162" t="s">
        <v>1699</v>
      </c>
      <c r="N162" t="s">
        <v>1695</v>
      </c>
      <c r="O162" t="s">
        <v>35</v>
      </c>
      <c r="P162">
        <v>520</v>
      </c>
      <c r="Q162" t="s">
        <v>36</v>
      </c>
      <c r="R162" t="s">
        <v>36</v>
      </c>
      <c r="S162" t="s">
        <v>36</v>
      </c>
      <c r="T162" t="s">
        <v>37</v>
      </c>
      <c r="U162" t="s">
        <v>36</v>
      </c>
      <c r="V162" t="s">
        <v>89</v>
      </c>
      <c r="W162" t="s">
        <v>239</v>
      </c>
      <c r="X162" t="s">
        <v>240</v>
      </c>
      <c r="Y162" t="s">
        <v>241</v>
      </c>
      <c r="Z162" t="s">
        <v>1700</v>
      </c>
      <c r="AA162" t="s">
        <v>1701</v>
      </c>
      <c r="AB162" t="s">
        <v>1702</v>
      </c>
      <c r="AC162" t="s">
        <v>1703</v>
      </c>
      <c r="AD162" t="s">
        <v>36</v>
      </c>
    </row>
    <row r="163" spans="1:30">
      <c r="A163">
        <v>162</v>
      </c>
      <c r="B163" t="s">
        <v>1704</v>
      </c>
      <c r="C163" t="s">
        <v>1705</v>
      </c>
      <c r="D163">
        <v>19261.210104133101</v>
      </c>
      <c r="E163">
        <v>-0.14964689378982099</v>
      </c>
      <c r="F163">
        <v>7.8338810218841801E-2</v>
      </c>
      <c r="G163">
        <v>-1.9102523177436299</v>
      </c>
      <c r="H163">
        <v>5.6100733892865302E-2</v>
      </c>
      <c r="I163" s="4">
        <v>0.14791477880036499</v>
      </c>
      <c r="J163" t="s">
        <v>1706</v>
      </c>
      <c r="K163" t="s">
        <v>1707</v>
      </c>
      <c r="L163" t="s">
        <v>33</v>
      </c>
      <c r="M163" t="s">
        <v>74</v>
      </c>
      <c r="N163" t="s">
        <v>1704</v>
      </c>
      <c r="O163" t="s">
        <v>35</v>
      </c>
      <c r="P163">
        <v>1299</v>
      </c>
      <c r="Q163" t="s">
        <v>36</v>
      </c>
      <c r="R163" t="s">
        <v>36</v>
      </c>
      <c r="S163" t="s">
        <v>36</v>
      </c>
      <c r="T163" t="s">
        <v>37</v>
      </c>
      <c r="U163" t="s">
        <v>36</v>
      </c>
      <c r="V163" t="s">
        <v>36</v>
      </c>
      <c r="W163" t="s">
        <v>36</v>
      </c>
      <c r="X163" t="s">
        <v>36</v>
      </c>
      <c r="Y163" t="s">
        <v>36</v>
      </c>
      <c r="Z163" t="s">
        <v>1708</v>
      </c>
      <c r="AA163" t="s">
        <v>36</v>
      </c>
      <c r="AB163" t="s">
        <v>1709</v>
      </c>
      <c r="AC163" t="s">
        <v>1710</v>
      </c>
      <c r="AD163" t="s">
        <v>36</v>
      </c>
    </row>
    <row r="164" spans="1:30">
      <c r="A164">
        <v>163</v>
      </c>
      <c r="B164" t="s">
        <v>1711</v>
      </c>
      <c r="C164" t="s">
        <v>1712</v>
      </c>
      <c r="D164">
        <v>7820.20665751256</v>
      </c>
      <c r="E164">
        <v>-0.182356509977665</v>
      </c>
      <c r="F164">
        <v>0.10957238182505</v>
      </c>
      <c r="G164">
        <v>-1.6642561468530099</v>
      </c>
      <c r="H164">
        <v>9.6061251970064696E-2</v>
      </c>
      <c r="I164" s="4">
        <v>0.21429834615023999</v>
      </c>
      <c r="J164" t="s">
        <v>1713</v>
      </c>
      <c r="K164" t="s">
        <v>1714</v>
      </c>
      <c r="L164" t="s">
        <v>33</v>
      </c>
      <c r="M164" t="s">
        <v>74</v>
      </c>
      <c r="N164" t="s">
        <v>1711</v>
      </c>
      <c r="O164" t="s">
        <v>35</v>
      </c>
      <c r="P164">
        <v>1005</v>
      </c>
      <c r="Q164" t="s">
        <v>36</v>
      </c>
      <c r="R164" t="s">
        <v>36</v>
      </c>
      <c r="S164" t="s">
        <v>36</v>
      </c>
      <c r="T164" t="s">
        <v>37</v>
      </c>
      <c r="U164" t="s">
        <v>36</v>
      </c>
      <c r="V164" t="s">
        <v>36</v>
      </c>
      <c r="W164" t="s">
        <v>36</v>
      </c>
      <c r="X164" t="s">
        <v>36</v>
      </c>
      <c r="Y164" t="s">
        <v>36</v>
      </c>
      <c r="Z164" t="s">
        <v>1715</v>
      </c>
      <c r="AA164" t="s">
        <v>36</v>
      </c>
      <c r="AB164" t="s">
        <v>1716</v>
      </c>
      <c r="AC164" t="s">
        <v>1717</v>
      </c>
      <c r="AD164" t="s">
        <v>36</v>
      </c>
    </row>
    <row r="165" spans="1:30">
      <c r="A165">
        <v>164</v>
      </c>
      <c r="B165" t="s">
        <v>1718</v>
      </c>
      <c r="C165" t="s">
        <v>1719</v>
      </c>
      <c r="D165">
        <v>1206.2360728419101</v>
      </c>
      <c r="E165">
        <v>-5.25360464513814E-2</v>
      </c>
      <c r="F165">
        <v>0.110702034364398</v>
      </c>
      <c r="G165">
        <v>-0.47457164408061497</v>
      </c>
      <c r="H165">
        <v>0.63509232133766202</v>
      </c>
      <c r="I165" s="4">
        <v>0.76320263486823903</v>
      </c>
      <c r="J165" t="s">
        <v>1720</v>
      </c>
      <c r="K165" t="s">
        <v>1721</v>
      </c>
      <c r="L165" t="s">
        <v>33</v>
      </c>
      <c r="M165" t="s">
        <v>74</v>
      </c>
      <c r="N165" t="s">
        <v>1718</v>
      </c>
      <c r="O165" t="s">
        <v>35</v>
      </c>
      <c r="P165">
        <v>285</v>
      </c>
      <c r="Q165" t="s">
        <v>36</v>
      </c>
      <c r="R165" t="s">
        <v>36</v>
      </c>
      <c r="S165" t="s">
        <v>36</v>
      </c>
      <c r="T165" t="s">
        <v>37</v>
      </c>
      <c r="U165" t="s">
        <v>36</v>
      </c>
      <c r="V165" t="s">
        <v>36</v>
      </c>
      <c r="W165" t="s">
        <v>36</v>
      </c>
      <c r="X165" t="s">
        <v>36</v>
      </c>
      <c r="Y165" t="s">
        <v>36</v>
      </c>
      <c r="Z165" t="s">
        <v>1722</v>
      </c>
      <c r="AA165" t="s">
        <v>36</v>
      </c>
      <c r="AB165" t="s">
        <v>1723</v>
      </c>
      <c r="AC165" t="s">
        <v>1724</v>
      </c>
      <c r="AD165" t="s">
        <v>36</v>
      </c>
    </row>
    <row r="166" spans="1:30">
      <c r="A166">
        <v>165</v>
      </c>
      <c r="B166" t="s">
        <v>1725</v>
      </c>
      <c r="C166" t="s">
        <v>1726</v>
      </c>
      <c r="D166">
        <v>8525.9884934201309</v>
      </c>
      <c r="E166">
        <v>7.8940352880189898E-2</v>
      </c>
      <c r="F166">
        <v>9.1142306924801395E-2</v>
      </c>
      <c r="G166">
        <v>0.86612195306095396</v>
      </c>
      <c r="H166">
        <v>0.38642328753344501</v>
      </c>
      <c r="I166" s="4">
        <v>0.54974873402824498</v>
      </c>
      <c r="J166" t="s">
        <v>1727</v>
      </c>
      <c r="K166" t="s">
        <v>1728</v>
      </c>
      <c r="L166" t="s">
        <v>33</v>
      </c>
      <c r="M166" t="s">
        <v>1729</v>
      </c>
      <c r="N166" t="s">
        <v>1725</v>
      </c>
      <c r="O166" t="s">
        <v>35</v>
      </c>
      <c r="P166">
        <v>390</v>
      </c>
      <c r="Q166" t="s">
        <v>36</v>
      </c>
      <c r="R166" t="s">
        <v>36</v>
      </c>
      <c r="S166" t="s">
        <v>36</v>
      </c>
      <c r="T166" t="s">
        <v>37</v>
      </c>
      <c r="U166" t="s">
        <v>36</v>
      </c>
      <c r="V166" t="s">
        <v>36</v>
      </c>
      <c r="W166" t="s">
        <v>36</v>
      </c>
      <c r="X166" t="s">
        <v>36</v>
      </c>
      <c r="Y166" t="s">
        <v>36</v>
      </c>
      <c r="Z166" t="s">
        <v>1730</v>
      </c>
      <c r="AA166" t="s">
        <v>36</v>
      </c>
      <c r="AB166" t="s">
        <v>1731</v>
      </c>
      <c r="AC166" t="s">
        <v>1732</v>
      </c>
      <c r="AD166" t="s">
        <v>36</v>
      </c>
    </row>
    <row r="167" spans="1:30">
      <c r="A167">
        <v>166</v>
      </c>
      <c r="B167" t="s">
        <v>1733</v>
      </c>
      <c r="C167" t="s">
        <v>1734</v>
      </c>
      <c r="D167">
        <v>10015.2197281686</v>
      </c>
      <c r="E167">
        <v>0.25538653168285602</v>
      </c>
      <c r="F167">
        <v>9.4224823757943901E-2</v>
      </c>
      <c r="G167">
        <v>2.71039542975346</v>
      </c>
      <c r="H167">
        <v>6.7203035589413398E-3</v>
      </c>
      <c r="I167" s="4">
        <v>3.44559329171149E-2</v>
      </c>
      <c r="J167" t="s">
        <v>1735</v>
      </c>
      <c r="K167" t="s">
        <v>1736</v>
      </c>
      <c r="L167" t="s">
        <v>33</v>
      </c>
      <c r="M167" t="s">
        <v>1737</v>
      </c>
      <c r="N167" t="s">
        <v>1733</v>
      </c>
      <c r="O167" t="s">
        <v>35</v>
      </c>
      <c r="P167">
        <v>334</v>
      </c>
      <c r="Q167" t="s">
        <v>36</v>
      </c>
      <c r="R167" t="s">
        <v>36</v>
      </c>
      <c r="S167" t="s">
        <v>36</v>
      </c>
      <c r="T167" t="s">
        <v>37</v>
      </c>
      <c r="U167" t="s">
        <v>36</v>
      </c>
      <c r="V167" t="s">
        <v>36</v>
      </c>
      <c r="W167" t="s">
        <v>1738</v>
      </c>
      <c r="X167" t="s">
        <v>1738</v>
      </c>
      <c r="Y167" t="s">
        <v>1739</v>
      </c>
      <c r="Z167" t="s">
        <v>36</v>
      </c>
      <c r="AA167" t="s">
        <v>36</v>
      </c>
      <c r="AB167" t="s">
        <v>1740</v>
      </c>
      <c r="AC167" t="s">
        <v>1741</v>
      </c>
      <c r="AD167" t="s">
        <v>36</v>
      </c>
    </row>
    <row r="168" spans="1:30">
      <c r="A168">
        <v>167</v>
      </c>
      <c r="B168" t="s">
        <v>1742</v>
      </c>
      <c r="C168" t="s">
        <v>1743</v>
      </c>
      <c r="D168">
        <v>1362.49073861599</v>
      </c>
      <c r="E168">
        <v>7.7150781039881697E-2</v>
      </c>
      <c r="F168">
        <v>6.7381429633260506E-2</v>
      </c>
      <c r="G168">
        <v>1.14498581374413</v>
      </c>
      <c r="H168">
        <v>0.25221503397285899</v>
      </c>
      <c r="I168" s="4">
        <v>0.41645269782762701</v>
      </c>
      <c r="J168" t="s">
        <v>1744</v>
      </c>
      <c r="K168" t="s">
        <v>1745</v>
      </c>
      <c r="L168" t="s">
        <v>33</v>
      </c>
      <c r="M168" t="s">
        <v>1746</v>
      </c>
      <c r="N168" t="s">
        <v>1742</v>
      </c>
      <c r="O168" t="s">
        <v>35</v>
      </c>
      <c r="P168">
        <v>886</v>
      </c>
      <c r="Q168" t="s">
        <v>36</v>
      </c>
      <c r="R168" t="s">
        <v>36</v>
      </c>
      <c r="S168" t="s">
        <v>36</v>
      </c>
      <c r="T168" t="s">
        <v>37</v>
      </c>
      <c r="U168" t="s">
        <v>36</v>
      </c>
      <c r="V168" t="s">
        <v>89</v>
      </c>
      <c r="W168" t="s">
        <v>1747</v>
      </c>
      <c r="X168" t="s">
        <v>1748</v>
      </c>
      <c r="Y168" t="s">
        <v>1749</v>
      </c>
      <c r="Z168" t="s">
        <v>36</v>
      </c>
      <c r="AA168" t="s">
        <v>36</v>
      </c>
      <c r="AB168" t="s">
        <v>1750</v>
      </c>
      <c r="AC168" t="s">
        <v>1751</v>
      </c>
      <c r="AD168" t="s">
        <v>36</v>
      </c>
    </row>
    <row r="169" spans="1:30">
      <c r="A169">
        <v>168</v>
      </c>
      <c r="B169" t="s">
        <v>1752</v>
      </c>
      <c r="C169" t="s">
        <v>1753</v>
      </c>
      <c r="D169">
        <v>72.910541284155997</v>
      </c>
      <c r="E169">
        <v>-1.84975735547501E-2</v>
      </c>
      <c r="F169">
        <v>0.15184242035079401</v>
      </c>
      <c r="G169">
        <v>-0.121820855542319</v>
      </c>
      <c r="H169">
        <v>0.90304089663176701</v>
      </c>
      <c r="I169" s="4">
        <v>0.944948483152103</v>
      </c>
      <c r="J169" t="s">
        <v>1754</v>
      </c>
      <c r="K169" t="s">
        <v>1755</v>
      </c>
      <c r="L169" t="s">
        <v>33</v>
      </c>
      <c r="M169" t="s">
        <v>74</v>
      </c>
      <c r="N169" t="s">
        <v>1752</v>
      </c>
      <c r="O169" t="s">
        <v>35</v>
      </c>
      <c r="P169">
        <v>417</v>
      </c>
      <c r="Q169" t="s">
        <v>36</v>
      </c>
      <c r="R169" t="s">
        <v>36</v>
      </c>
      <c r="S169" t="s">
        <v>36</v>
      </c>
      <c r="T169" t="s">
        <v>37</v>
      </c>
      <c r="U169" t="s">
        <v>36</v>
      </c>
      <c r="V169" t="s">
        <v>89</v>
      </c>
      <c r="W169" t="s">
        <v>89</v>
      </c>
      <c r="X169" t="s">
        <v>36</v>
      </c>
      <c r="Y169" t="s">
        <v>90</v>
      </c>
      <c r="Z169" t="s">
        <v>1756</v>
      </c>
      <c r="AA169" t="s">
        <v>1757</v>
      </c>
      <c r="AB169" t="s">
        <v>1758</v>
      </c>
      <c r="AC169" t="s">
        <v>1759</v>
      </c>
      <c r="AD169" t="s">
        <v>36</v>
      </c>
    </row>
    <row r="170" spans="1:30">
      <c r="A170">
        <v>169</v>
      </c>
      <c r="B170" t="s">
        <v>1760</v>
      </c>
      <c r="C170" t="s">
        <v>1761</v>
      </c>
      <c r="D170">
        <v>351.486515890389</v>
      </c>
      <c r="E170">
        <v>-8.4220124848739905E-2</v>
      </c>
      <c r="F170">
        <v>0.10184563658392</v>
      </c>
      <c r="G170">
        <v>-0.82693896050561599</v>
      </c>
      <c r="H170">
        <v>0.4082716592947</v>
      </c>
      <c r="I170" s="4">
        <v>0.57305600370882603</v>
      </c>
      <c r="J170" t="s">
        <v>1762</v>
      </c>
      <c r="K170" t="s">
        <v>1763</v>
      </c>
      <c r="L170" t="s">
        <v>33</v>
      </c>
      <c r="M170" t="s">
        <v>1764</v>
      </c>
      <c r="N170" t="s">
        <v>1760</v>
      </c>
      <c r="O170" t="s">
        <v>35</v>
      </c>
      <c r="P170">
        <v>233</v>
      </c>
      <c r="Q170" t="s">
        <v>36</v>
      </c>
      <c r="R170" t="s">
        <v>36</v>
      </c>
      <c r="S170" t="s">
        <v>36</v>
      </c>
      <c r="T170" t="s">
        <v>37</v>
      </c>
      <c r="U170" t="s">
        <v>36</v>
      </c>
      <c r="V170" t="s">
        <v>36</v>
      </c>
      <c r="W170" t="s">
        <v>38</v>
      </c>
      <c r="X170" t="s">
        <v>38</v>
      </c>
      <c r="Y170" t="s">
        <v>39</v>
      </c>
      <c r="Z170" t="s">
        <v>1765</v>
      </c>
      <c r="AA170" t="s">
        <v>1766</v>
      </c>
      <c r="AB170" t="s">
        <v>1767</v>
      </c>
      <c r="AC170" t="s">
        <v>1768</v>
      </c>
      <c r="AD170" t="s">
        <v>36</v>
      </c>
    </row>
    <row r="171" spans="1:30">
      <c r="A171">
        <v>170</v>
      </c>
      <c r="B171" t="s">
        <v>1769</v>
      </c>
      <c r="C171" t="s">
        <v>1770</v>
      </c>
      <c r="D171">
        <v>1715.7492732071901</v>
      </c>
      <c r="E171">
        <v>-5.4125447892881998E-2</v>
      </c>
      <c r="F171">
        <v>6.7213636192052895E-2</v>
      </c>
      <c r="G171">
        <v>-0.80527480671075002</v>
      </c>
      <c r="H171">
        <v>0.42066111654659299</v>
      </c>
      <c r="I171" s="4">
        <v>0.58599267823749701</v>
      </c>
      <c r="J171" t="s">
        <v>1771</v>
      </c>
      <c r="K171" t="s">
        <v>1772</v>
      </c>
      <c r="L171" t="s">
        <v>155</v>
      </c>
      <c r="M171" t="s">
        <v>1773</v>
      </c>
      <c r="N171" t="s">
        <v>1774</v>
      </c>
      <c r="O171" t="s">
        <v>35</v>
      </c>
      <c r="P171">
        <v>259</v>
      </c>
      <c r="Q171" t="s">
        <v>36</v>
      </c>
      <c r="R171" t="s">
        <v>1775</v>
      </c>
      <c r="S171" t="s">
        <v>36</v>
      </c>
      <c r="T171" t="s">
        <v>37</v>
      </c>
      <c r="U171" t="s">
        <v>1776</v>
      </c>
      <c r="V171" t="s">
        <v>51</v>
      </c>
      <c r="W171" t="s">
        <v>1777</v>
      </c>
      <c r="X171" t="s">
        <v>1778</v>
      </c>
      <c r="Y171" t="s">
        <v>1779</v>
      </c>
      <c r="Z171" t="s">
        <v>1780</v>
      </c>
      <c r="AA171" t="s">
        <v>1781</v>
      </c>
      <c r="AB171" t="s">
        <v>1782</v>
      </c>
      <c r="AC171" t="s">
        <v>1783</v>
      </c>
      <c r="AD171" t="s">
        <v>1784</v>
      </c>
    </row>
    <row r="172" spans="1:30">
      <c r="A172">
        <v>171</v>
      </c>
      <c r="B172" t="s">
        <v>1785</v>
      </c>
      <c r="C172" t="s">
        <v>1786</v>
      </c>
      <c r="D172">
        <v>141.327065437882</v>
      </c>
      <c r="E172">
        <v>0.28862517939974902</v>
      </c>
      <c r="F172">
        <v>0.12005662489263499</v>
      </c>
      <c r="G172">
        <v>2.4040754073993198</v>
      </c>
      <c r="H172">
        <v>1.6213428457401698E-2</v>
      </c>
      <c r="I172" s="4">
        <v>6.3078960065253098E-2</v>
      </c>
      <c r="J172" t="s">
        <v>1787</v>
      </c>
      <c r="K172" t="s">
        <v>1788</v>
      </c>
      <c r="L172" t="s">
        <v>33</v>
      </c>
      <c r="M172" t="s">
        <v>1789</v>
      </c>
      <c r="N172" t="s">
        <v>1785</v>
      </c>
      <c r="O172" t="s">
        <v>35</v>
      </c>
      <c r="P172">
        <v>288</v>
      </c>
      <c r="Q172" t="s">
        <v>36</v>
      </c>
      <c r="R172" t="s">
        <v>36</v>
      </c>
      <c r="S172" t="s">
        <v>36</v>
      </c>
      <c r="T172" t="s">
        <v>37</v>
      </c>
      <c r="U172" t="s">
        <v>36</v>
      </c>
      <c r="V172" t="s">
        <v>89</v>
      </c>
      <c r="W172" t="s">
        <v>89</v>
      </c>
      <c r="X172" t="s">
        <v>36</v>
      </c>
      <c r="Y172" t="s">
        <v>90</v>
      </c>
      <c r="Z172" t="s">
        <v>1790</v>
      </c>
      <c r="AA172" t="s">
        <v>1791</v>
      </c>
      <c r="AB172" t="s">
        <v>1792</v>
      </c>
      <c r="AC172" t="s">
        <v>1793</v>
      </c>
      <c r="AD172" t="s">
        <v>36</v>
      </c>
    </row>
    <row r="173" spans="1:30">
      <c r="A173">
        <v>172</v>
      </c>
      <c r="B173" t="s">
        <v>1794</v>
      </c>
      <c r="C173" t="s">
        <v>1795</v>
      </c>
      <c r="D173">
        <v>345.75774133019701</v>
      </c>
      <c r="E173">
        <v>0.22022196889468401</v>
      </c>
      <c r="F173">
        <v>8.9246957471998803E-2</v>
      </c>
      <c r="G173">
        <v>2.46755715973599</v>
      </c>
      <c r="H173">
        <v>1.36038500057955E-2</v>
      </c>
      <c r="I173" s="4">
        <v>5.6045723894210503E-2</v>
      </c>
      <c r="J173" t="s">
        <v>1796</v>
      </c>
      <c r="K173" t="s">
        <v>1797</v>
      </c>
      <c r="L173" t="s">
        <v>33</v>
      </c>
      <c r="M173" t="s">
        <v>74</v>
      </c>
      <c r="N173" t="s">
        <v>1794</v>
      </c>
      <c r="O173" t="s">
        <v>35</v>
      </c>
      <c r="P173">
        <v>541</v>
      </c>
      <c r="Q173" t="s">
        <v>36</v>
      </c>
      <c r="R173" t="s">
        <v>36</v>
      </c>
      <c r="S173" t="s">
        <v>36</v>
      </c>
      <c r="T173" t="s">
        <v>37</v>
      </c>
      <c r="U173" t="s">
        <v>36</v>
      </c>
      <c r="V173" t="s">
        <v>76</v>
      </c>
      <c r="W173" t="s">
        <v>76</v>
      </c>
      <c r="X173" t="s">
        <v>36</v>
      </c>
      <c r="Y173" t="s">
        <v>284</v>
      </c>
      <c r="Z173" t="s">
        <v>1798</v>
      </c>
      <c r="AA173" t="s">
        <v>36</v>
      </c>
      <c r="AB173" t="s">
        <v>1799</v>
      </c>
      <c r="AC173" t="s">
        <v>1800</v>
      </c>
      <c r="AD173" t="s">
        <v>36</v>
      </c>
    </row>
    <row r="174" spans="1:30">
      <c r="A174">
        <v>173</v>
      </c>
      <c r="B174" t="s">
        <v>1801</v>
      </c>
      <c r="C174" t="s">
        <v>1802</v>
      </c>
      <c r="D174">
        <v>266.957202702936</v>
      </c>
      <c r="E174">
        <v>-1.3828767320073999E-3</v>
      </c>
      <c r="F174">
        <v>0.107175911081329</v>
      </c>
      <c r="G174">
        <v>-1.2902868919472199E-2</v>
      </c>
      <c r="H174">
        <v>0.98970528575079597</v>
      </c>
      <c r="I174" s="4">
        <v>0.99349544481542296</v>
      </c>
      <c r="J174" t="s">
        <v>1803</v>
      </c>
      <c r="K174" t="s">
        <v>1804</v>
      </c>
      <c r="L174" t="s">
        <v>33</v>
      </c>
      <c r="M174" t="s">
        <v>1805</v>
      </c>
      <c r="N174" t="s">
        <v>1801</v>
      </c>
      <c r="O174" t="s">
        <v>35</v>
      </c>
      <c r="P174">
        <v>306</v>
      </c>
      <c r="Q174" t="s">
        <v>36</v>
      </c>
      <c r="R174" t="s">
        <v>36</v>
      </c>
      <c r="S174" t="s">
        <v>36</v>
      </c>
      <c r="T174" t="s">
        <v>37</v>
      </c>
      <c r="U174" t="s">
        <v>1806</v>
      </c>
      <c r="V174" t="s">
        <v>36</v>
      </c>
      <c r="W174" t="s">
        <v>1807</v>
      </c>
      <c r="X174" t="s">
        <v>1808</v>
      </c>
      <c r="Y174" t="s">
        <v>1809</v>
      </c>
      <c r="Z174" t="s">
        <v>36</v>
      </c>
      <c r="AA174" t="s">
        <v>36</v>
      </c>
      <c r="AB174" t="s">
        <v>1810</v>
      </c>
      <c r="AC174" t="s">
        <v>1811</v>
      </c>
      <c r="AD174" t="s">
        <v>36</v>
      </c>
    </row>
    <row r="175" spans="1:30">
      <c r="A175">
        <v>174</v>
      </c>
      <c r="B175" t="s">
        <v>1812</v>
      </c>
      <c r="C175" t="s">
        <v>1813</v>
      </c>
      <c r="D175">
        <v>1017.67788833594</v>
      </c>
      <c r="E175">
        <v>-0.30174410631277299</v>
      </c>
      <c r="F175">
        <v>0.126123880028538</v>
      </c>
      <c r="G175">
        <v>-2.3924423054896198</v>
      </c>
      <c r="H175">
        <v>1.6736659219819702E-2</v>
      </c>
      <c r="I175" s="4">
        <v>6.4634943616872595E-2</v>
      </c>
      <c r="J175" t="s">
        <v>1814</v>
      </c>
      <c r="K175" t="s">
        <v>1815</v>
      </c>
      <c r="L175" t="s">
        <v>33</v>
      </c>
      <c r="M175" t="s">
        <v>74</v>
      </c>
      <c r="N175" t="s">
        <v>1812</v>
      </c>
      <c r="O175" t="s">
        <v>35</v>
      </c>
      <c r="P175">
        <v>167</v>
      </c>
      <c r="Q175" t="s">
        <v>36</v>
      </c>
      <c r="R175" t="s">
        <v>36</v>
      </c>
      <c r="S175" t="s">
        <v>36</v>
      </c>
      <c r="T175" t="s">
        <v>37</v>
      </c>
      <c r="U175" t="s">
        <v>36</v>
      </c>
      <c r="V175" t="s">
        <v>89</v>
      </c>
      <c r="W175" t="s">
        <v>89</v>
      </c>
      <c r="X175" t="s">
        <v>36</v>
      </c>
      <c r="Y175" t="s">
        <v>90</v>
      </c>
      <c r="Z175" t="s">
        <v>1816</v>
      </c>
      <c r="AA175" t="s">
        <v>1817</v>
      </c>
      <c r="AB175" t="s">
        <v>1818</v>
      </c>
      <c r="AC175" t="s">
        <v>1819</v>
      </c>
      <c r="AD175" t="s">
        <v>36</v>
      </c>
    </row>
    <row r="176" spans="1:30">
      <c r="A176">
        <v>175</v>
      </c>
      <c r="B176" t="s">
        <v>1820</v>
      </c>
      <c r="C176" t="s">
        <v>1821</v>
      </c>
      <c r="D176">
        <v>188.652300271402</v>
      </c>
      <c r="E176">
        <v>-0.520846086982373</v>
      </c>
      <c r="F176">
        <v>0.13683029522225501</v>
      </c>
      <c r="G176">
        <v>-3.8065114610500199</v>
      </c>
      <c r="H176">
        <v>1.4094076409896801E-4</v>
      </c>
      <c r="I176" s="4">
        <v>2.46293985262946E-3</v>
      </c>
      <c r="J176" t="s">
        <v>1822</v>
      </c>
      <c r="K176" t="s">
        <v>1823</v>
      </c>
      <c r="L176" t="s">
        <v>33</v>
      </c>
      <c r="M176" t="s">
        <v>74</v>
      </c>
      <c r="N176" t="s">
        <v>1820</v>
      </c>
      <c r="O176" t="s">
        <v>35</v>
      </c>
      <c r="P176">
        <v>106</v>
      </c>
      <c r="Q176" t="s">
        <v>36</v>
      </c>
      <c r="R176" t="s">
        <v>36</v>
      </c>
      <c r="S176" t="s">
        <v>36</v>
      </c>
      <c r="T176" t="s">
        <v>37</v>
      </c>
      <c r="U176" t="s">
        <v>36</v>
      </c>
      <c r="V176" t="s">
        <v>89</v>
      </c>
      <c r="W176" t="s">
        <v>89</v>
      </c>
      <c r="X176" t="s">
        <v>36</v>
      </c>
      <c r="Y176" t="s">
        <v>90</v>
      </c>
      <c r="Z176" t="s">
        <v>1824</v>
      </c>
      <c r="AA176" t="s">
        <v>1825</v>
      </c>
      <c r="AB176" t="s">
        <v>1826</v>
      </c>
      <c r="AC176" t="s">
        <v>1827</v>
      </c>
      <c r="AD176" t="s">
        <v>36</v>
      </c>
    </row>
    <row r="177" spans="1:30">
      <c r="A177">
        <v>176</v>
      </c>
      <c r="B177" t="s">
        <v>1828</v>
      </c>
      <c r="C177" t="s">
        <v>1829</v>
      </c>
      <c r="D177">
        <v>969.42308555066495</v>
      </c>
      <c r="E177">
        <v>-0.37288786309849398</v>
      </c>
      <c r="F177">
        <v>9.3817199395891004E-2</v>
      </c>
      <c r="G177">
        <v>-3.9746215565972798</v>
      </c>
      <c r="H177" s="1">
        <v>7.0491252919038306E-5</v>
      </c>
      <c r="I177" s="4">
        <v>1.4931329027396301E-3</v>
      </c>
      <c r="J177" t="s">
        <v>1830</v>
      </c>
      <c r="K177" t="s">
        <v>1831</v>
      </c>
      <c r="L177" t="s">
        <v>33</v>
      </c>
      <c r="M177" t="s">
        <v>1832</v>
      </c>
      <c r="N177" t="s">
        <v>1828</v>
      </c>
      <c r="O177" t="s">
        <v>35</v>
      </c>
      <c r="P177">
        <v>788</v>
      </c>
      <c r="Q177" t="s">
        <v>36</v>
      </c>
      <c r="R177" t="s">
        <v>36</v>
      </c>
      <c r="S177" t="s">
        <v>36</v>
      </c>
      <c r="T177" t="s">
        <v>37</v>
      </c>
      <c r="U177" t="s">
        <v>1463</v>
      </c>
      <c r="V177" t="s">
        <v>36</v>
      </c>
      <c r="W177" t="s">
        <v>1464</v>
      </c>
      <c r="X177" t="s">
        <v>145</v>
      </c>
      <c r="Y177" t="s">
        <v>1465</v>
      </c>
      <c r="Z177" t="s">
        <v>1833</v>
      </c>
      <c r="AA177" t="s">
        <v>36</v>
      </c>
      <c r="AB177" t="s">
        <v>1834</v>
      </c>
      <c r="AC177" t="s">
        <v>1835</v>
      </c>
      <c r="AD177" t="s">
        <v>36</v>
      </c>
    </row>
    <row r="178" spans="1:30">
      <c r="A178">
        <v>177</v>
      </c>
      <c r="B178" t="s">
        <v>1836</v>
      </c>
      <c r="C178" t="s">
        <v>1837</v>
      </c>
      <c r="D178">
        <v>181.278366381094</v>
      </c>
      <c r="E178">
        <v>-0.223328332010226</v>
      </c>
      <c r="F178">
        <v>0.100990835818714</v>
      </c>
      <c r="G178">
        <v>-2.2113722517468499</v>
      </c>
      <c r="H178">
        <v>2.70100697398638E-2</v>
      </c>
      <c r="I178" s="4">
        <v>9.0915114357133994E-2</v>
      </c>
      <c r="J178" t="s">
        <v>1838</v>
      </c>
      <c r="K178" t="s">
        <v>1839</v>
      </c>
      <c r="L178" t="s">
        <v>33</v>
      </c>
      <c r="M178" t="s">
        <v>1368</v>
      </c>
      <c r="N178" t="s">
        <v>1836</v>
      </c>
      <c r="O178" t="s">
        <v>35</v>
      </c>
      <c r="P178">
        <v>356</v>
      </c>
      <c r="Q178" t="s">
        <v>36</v>
      </c>
      <c r="R178" t="s">
        <v>36</v>
      </c>
      <c r="S178" t="s">
        <v>36</v>
      </c>
      <c r="T178" t="s">
        <v>37</v>
      </c>
      <c r="U178" t="s">
        <v>36</v>
      </c>
      <c r="V178" t="s">
        <v>36</v>
      </c>
      <c r="W178" t="s">
        <v>1840</v>
      </c>
      <c r="X178" t="s">
        <v>1840</v>
      </c>
      <c r="Y178" t="s">
        <v>1841</v>
      </c>
      <c r="Z178" t="s">
        <v>1842</v>
      </c>
      <c r="AA178" t="s">
        <v>36</v>
      </c>
      <c r="AB178" t="s">
        <v>1843</v>
      </c>
      <c r="AC178" t="s">
        <v>1844</v>
      </c>
      <c r="AD178" t="s">
        <v>36</v>
      </c>
    </row>
    <row r="179" spans="1:30">
      <c r="A179">
        <v>178</v>
      </c>
      <c r="B179" t="s">
        <v>1845</v>
      </c>
      <c r="C179" t="s">
        <v>1846</v>
      </c>
      <c r="D179">
        <v>246.98640328001201</v>
      </c>
      <c r="E179">
        <v>-9.50462248351054E-2</v>
      </c>
      <c r="F179">
        <v>0.11184314872161</v>
      </c>
      <c r="G179">
        <v>-0.84981714053568203</v>
      </c>
      <c r="H179">
        <v>0.39542675848083197</v>
      </c>
      <c r="I179" s="4">
        <v>0.55952085866012402</v>
      </c>
      <c r="J179" t="s">
        <v>1847</v>
      </c>
      <c r="K179" t="s">
        <v>1848</v>
      </c>
      <c r="L179" t="s">
        <v>33</v>
      </c>
      <c r="M179" t="s">
        <v>1849</v>
      </c>
      <c r="N179" t="s">
        <v>1845</v>
      </c>
      <c r="O179" t="s">
        <v>35</v>
      </c>
      <c r="P179">
        <v>346</v>
      </c>
      <c r="Q179" t="s">
        <v>36</v>
      </c>
      <c r="R179" t="s">
        <v>36</v>
      </c>
      <c r="S179" t="s">
        <v>36</v>
      </c>
      <c r="T179" t="s">
        <v>37</v>
      </c>
      <c r="U179" t="s">
        <v>36</v>
      </c>
      <c r="V179" t="s">
        <v>36</v>
      </c>
      <c r="W179" t="s">
        <v>38</v>
      </c>
      <c r="X179" t="s">
        <v>38</v>
      </c>
      <c r="Y179" t="s">
        <v>39</v>
      </c>
      <c r="Z179" t="s">
        <v>1850</v>
      </c>
      <c r="AA179" t="s">
        <v>1851</v>
      </c>
      <c r="AB179" t="s">
        <v>1852</v>
      </c>
      <c r="AC179" t="s">
        <v>1853</v>
      </c>
      <c r="AD179" t="s">
        <v>36</v>
      </c>
    </row>
    <row r="180" spans="1:30">
      <c r="A180">
        <v>179</v>
      </c>
      <c r="B180" t="s">
        <v>1854</v>
      </c>
      <c r="C180" t="s">
        <v>1855</v>
      </c>
      <c r="D180">
        <v>2831.7136814557498</v>
      </c>
      <c r="E180">
        <v>6.9382343547982506E-2</v>
      </c>
      <c r="F180">
        <v>7.65438194299638E-2</v>
      </c>
      <c r="G180">
        <v>0.90643952790291704</v>
      </c>
      <c r="H180">
        <v>0.36470325884168597</v>
      </c>
      <c r="I180" s="4">
        <v>0.52926140746783101</v>
      </c>
      <c r="J180" t="s">
        <v>1856</v>
      </c>
      <c r="K180" t="s">
        <v>1857</v>
      </c>
      <c r="L180" t="s">
        <v>33</v>
      </c>
      <c r="M180" t="s">
        <v>1858</v>
      </c>
      <c r="N180" t="s">
        <v>1859</v>
      </c>
      <c r="O180" t="s">
        <v>35</v>
      </c>
      <c r="P180">
        <v>909</v>
      </c>
      <c r="Q180" t="s">
        <v>36</v>
      </c>
      <c r="R180" t="s">
        <v>1860</v>
      </c>
      <c r="S180" t="s">
        <v>36</v>
      </c>
      <c r="T180" t="s">
        <v>37</v>
      </c>
      <c r="U180" t="s">
        <v>1861</v>
      </c>
      <c r="V180" t="s">
        <v>51</v>
      </c>
      <c r="W180" t="s">
        <v>1862</v>
      </c>
      <c r="X180" t="s">
        <v>1863</v>
      </c>
      <c r="Y180" t="s">
        <v>1864</v>
      </c>
      <c r="Z180" t="s">
        <v>1865</v>
      </c>
      <c r="AA180" t="s">
        <v>1866</v>
      </c>
      <c r="AB180" t="s">
        <v>1867</v>
      </c>
      <c r="AC180" t="s">
        <v>1868</v>
      </c>
      <c r="AD180" t="s">
        <v>36</v>
      </c>
    </row>
    <row r="181" spans="1:30">
      <c r="A181">
        <v>180</v>
      </c>
      <c r="B181" t="s">
        <v>1869</v>
      </c>
      <c r="C181" t="s">
        <v>1870</v>
      </c>
      <c r="D181">
        <v>291.76654594562598</v>
      </c>
      <c r="E181">
        <v>0.32550486324676198</v>
      </c>
      <c r="F181">
        <v>0.103964781254587</v>
      </c>
      <c r="G181">
        <v>3.13091471283599</v>
      </c>
      <c r="H181">
        <v>1.74262760743097E-3</v>
      </c>
      <c r="I181" s="4">
        <v>1.45011511618363E-2</v>
      </c>
      <c r="J181" t="s">
        <v>1871</v>
      </c>
      <c r="K181" t="s">
        <v>1872</v>
      </c>
      <c r="L181" t="s">
        <v>33</v>
      </c>
      <c r="M181" t="s">
        <v>1873</v>
      </c>
      <c r="N181" t="s">
        <v>1874</v>
      </c>
      <c r="O181" t="s">
        <v>35</v>
      </c>
      <c r="P181">
        <v>257</v>
      </c>
      <c r="Q181" t="s">
        <v>36</v>
      </c>
      <c r="R181" t="s">
        <v>1875</v>
      </c>
      <c r="S181" t="s">
        <v>36</v>
      </c>
      <c r="T181" t="s">
        <v>37</v>
      </c>
      <c r="U181" t="s">
        <v>36</v>
      </c>
      <c r="V181" t="s">
        <v>76</v>
      </c>
      <c r="W181" t="s">
        <v>1876</v>
      </c>
      <c r="X181" t="s">
        <v>1877</v>
      </c>
      <c r="Y181" t="s">
        <v>1878</v>
      </c>
      <c r="Z181" t="s">
        <v>1879</v>
      </c>
      <c r="AA181" t="s">
        <v>36</v>
      </c>
      <c r="AB181" t="s">
        <v>1880</v>
      </c>
      <c r="AC181" t="s">
        <v>1881</v>
      </c>
      <c r="AD181" t="s">
        <v>36</v>
      </c>
    </row>
    <row r="182" spans="1:30">
      <c r="A182">
        <v>181</v>
      </c>
      <c r="B182" t="s">
        <v>1882</v>
      </c>
      <c r="C182" t="s">
        <v>1883</v>
      </c>
      <c r="D182">
        <v>326.70482511377298</v>
      </c>
      <c r="E182">
        <v>0.23908543201815599</v>
      </c>
      <c r="F182">
        <v>0.13595949064871801</v>
      </c>
      <c r="G182">
        <v>1.75850491111273</v>
      </c>
      <c r="H182">
        <v>7.8661636684139599E-2</v>
      </c>
      <c r="I182" s="4">
        <v>0.185549439962475</v>
      </c>
      <c r="J182" t="s">
        <v>1884</v>
      </c>
      <c r="K182" t="s">
        <v>1885</v>
      </c>
      <c r="L182" t="s">
        <v>33</v>
      </c>
      <c r="M182" t="s">
        <v>74</v>
      </c>
      <c r="N182" t="s">
        <v>1882</v>
      </c>
      <c r="O182" t="s">
        <v>35</v>
      </c>
      <c r="P182">
        <v>220</v>
      </c>
      <c r="Q182" t="s">
        <v>36</v>
      </c>
      <c r="R182" t="s">
        <v>36</v>
      </c>
      <c r="S182" t="s">
        <v>36</v>
      </c>
      <c r="T182" t="s">
        <v>37</v>
      </c>
      <c r="U182" t="s">
        <v>36</v>
      </c>
      <c r="V182" t="s">
        <v>36</v>
      </c>
      <c r="W182" t="s">
        <v>36</v>
      </c>
      <c r="X182" t="s">
        <v>36</v>
      </c>
      <c r="Y182" t="s">
        <v>36</v>
      </c>
      <c r="Z182" t="s">
        <v>1886</v>
      </c>
      <c r="AA182" t="s">
        <v>1887</v>
      </c>
      <c r="AB182" t="s">
        <v>1888</v>
      </c>
      <c r="AC182" t="s">
        <v>1889</v>
      </c>
      <c r="AD182" t="s">
        <v>36</v>
      </c>
    </row>
    <row r="183" spans="1:30">
      <c r="A183">
        <v>182</v>
      </c>
      <c r="B183" t="s">
        <v>1890</v>
      </c>
      <c r="C183" t="s">
        <v>1891</v>
      </c>
      <c r="D183">
        <v>120.415047022816</v>
      </c>
      <c r="E183">
        <v>-0.55902216171950303</v>
      </c>
      <c r="F183">
        <v>0.128372839543761</v>
      </c>
      <c r="G183">
        <v>-4.3546762983998297</v>
      </c>
      <c r="H183" s="1">
        <v>1.3326369363133601E-5</v>
      </c>
      <c r="I183" s="4">
        <v>4.23415099310473E-4</v>
      </c>
      <c r="J183" t="s">
        <v>1892</v>
      </c>
      <c r="K183" t="s">
        <v>1893</v>
      </c>
      <c r="L183" t="s">
        <v>33</v>
      </c>
      <c r="M183" t="s">
        <v>1894</v>
      </c>
      <c r="N183" t="s">
        <v>1890</v>
      </c>
      <c r="O183" t="s">
        <v>35</v>
      </c>
      <c r="P183">
        <v>160</v>
      </c>
      <c r="Q183" t="s">
        <v>36</v>
      </c>
      <c r="R183" t="s">
        <v>36</v>
      </c>
      <c r="S183" t="s">
        <v>36</v>
      </c>
      <c r="T183" t="s">
        <v>37</v>
      </c>
      <c r="U183" t="s">
        <v>36</v>
      </c>
      <c r="V183" t="s">
        <v>36</v>
      </c>
      <c r="W183" t="s">
        <v>36</v>
      </c>
      <c r="X183" t="s">
        <v>36</v>
      </c>
      <c r="Y183" t="s">
        <v>36</v>
      </c>
      <c r="Z183" t="s">
        <v>1895</v>
      </c>
      <c r="AA183" t="s">
        <v>1896</v>
      </c>
      <c r="AB183" t="s">
        <v>1897</v>
      </c>
      <c r="AC183" t="s">
        <v>1898</v>
      </c>
      <c r="AD183" t="s">
        <v>36</v>
      </c>
    </row>
    <row r="184" spans="1:30">
      <c r="A184">
        <v>183</v>
      </c>
      <c r="B184" t="s">
        <v>1899</v>
      </c>
      <c r="C184" t="s">
        <v>1900</v>
      </c>
      <c r="D184">
        <v>343.19939364536998</v>
      </c>
      <c r="E184">
        <v>-0.18178013249552299</v>
      </c>
      <c r="F184">
        <v>8.9672723489596207E-2</v>
      </c>
      <c r="G184">
        <v>-2.02715079258871</v>
      </c>
      <c r="H184">
        <v>4.2646993735264802E-2</v>
      </c>
      <c r="I184" s="4">
        <v>0.124037095510195</v>
      </c>
      <c r="J184" t="s">
        <v>1901</v>
      </c>
      <c r="K184" t="s">
        <v>1902</v>
      </c>
      <c r="L184" t="s">
        <v>33</v>
      </c>
      <c r="M184" t="s">
        <v>1903</v>
      </c>
      <c r="N184" t="s">
        <v>1899</v>
      </c>
      <c r="O184" t="s">
        <v>35</v>
      </c>
      <c r="P184">
        <v>408</v>
      </c>
      <c r="Q184" t="s">
        <v>36</v>
      </c>
      <c r="R184" t="s">
        <v>36</v>
      </c>
      <c r="S184" t="s">
        <v>36</v>
      </c>
      <c r="T184" t="s">
        <v>37</v>
      </c>
      <c r="U184" t="s">
        <v>1904</v>
      </c>
      <c r="V184" t="s">
        <v>36</v>
      </c>
      <c r="W184" t="s">
        <v>1905</v>
      </c>
      <c r="X184" t="s">
        <v>1906</v>
      </c>
      <c r="Y184" t="s">
        <v>1907</v>
      </c>
      <c r="Z184" t="s">
        <v>1908</v>
      </c>
      <c r="AA184" t="s">
        <v>1909</v>
      </c>
      <c r="AB184" t="s">
        <v>1910</v>
      </c>
      <c r="AC184" t="s">
        <v>1911</v>
      </c>
      <c r="AD184" t="s">
        <v>36</v>
      </c>
    </row>
    <row r="185" spans="1:30">
      <c r="A185">
        <v>184</v>
      </c>
      <c r="B185" t="s">
        <v>1912</v>
      </c>
      <c r="C185" t="s">
        <v>1913</v>
      </c>
      <c r="D185">
        <v>310.72697844633001</v>
      </c>
      <c r="E185">
        <v>0.17635319907821501</v>
      </c>
      <c r="F185">
        <v>9.5865866845694606E-2</v>
      </c>
      <c r="G185">
        <v>1.8395827929253701</v>
      </c>
      <c r="H185">
        <v>6.5829512515901495E-2</v>
      </c>
      <c r="I185" s="4">
        <v>0.16375384074240301</v>
      </c>
      <c r="J185" t="s">
        <v>1914</v>
      </c>
      <c r="K185" t="s">
        <v>1915</v>
      </c>
      <c r="L185" t="s">
        <v>33</v>
      </c>
      <c r="M185" t="s">
        <v>74</v>
      </c>
      <c r="N185" t="s">
        <v>1912</v>
      </c>
      <c r="O185" t="s">
        <v>35</v>
      </c>
      <c r="P185">
        <v>577</v>
      </c>
      <c r="Q185" t="s">
        <v>36</v>
      </c>
      <c r="R185" t="s">
        <v>36</v>
      </c>
      <c r="S185" t="s">
        <v>36</v>
      </c>
      <c r="T185" t="s">
        <v>37</v>
      </c>
      <c r="U185" t="s">
        <v>36</v>
      </c>
      <c r="V185" t="s">
        <v>36</v>
      </c>
      <c r="W185" t="s">
        <v>36</v>
      </c>
      <c r="X185" t="s">
        <v>36</v>
      </c>
      <c r="Y185" t="s">
        <v>36</v>
      </c>
      <c r="Z185" t="s">
        <v>1916</v>
      </c>
      <c r="AA185" t="s">
        <v>1917</v>
      </c>
      <c r="AB185" t="s">
        <v>1918</v>
      </c>
      <c r="AC185" t="s">
        <v>1919</v>
      </c>
      <c r="AD185" t="s">
        <v>36</v>
      </c>
    </row>
    <row r="186" spans="1:30">
      <c r="A186">
        <v>185</v>
      </c>
      <c r="B186" t="s">
        <v>1920</v>
      </c>
      <c r="C186" t="s">
        <v>1921</v>
      </c>
      <c r="D186">
        <v>924.33228581178901</v>
      </c>
      <c r="E186">
        <v>3.0004793665079101E-2</v>
      </c>
      <c r="F186">
        <v>5.5446890450816001E-2</v>
      </c>
      <c r="G186">
        <v>0.54114474988809003</v>
      </c>
      <c r="H186">
        <v>0.58840781582482604</v>
      </c>
      <c r="I186" s="4">
        <v>0.728978921868489</v>
      </c>
      <c r="J186" t="s">
        <v>1922</v>
      </c>
      <c r="K186" t="s">
        <v>1923</v>
      </c>
      <c r="L186" t="s">
        <v>33</v>
      </c>
      <c r="M186" t="s">
        <v>1924</v>
      </c>
      <c r="N186" t="s">
        <v>1920</v>
      </c>
      <c r="O186" t="s">
        <v>35</v>
      </c>
      <c r="P186">
        <v>547</v>
      </c>
      <c r="Q186" t="s">
        <v>36</v>
      </c>
      <c r="R186" t="s">
        <v>36</v>
      </c>
      <c r="S186" t="s">
        <v>36</v>
      </c>
      <c r="T186" t="s">
        <v>37</v>
      </c>
      <c r="U186" t="s">
        <v>36</v>
      </c>
      <c r="V186" t="s">
        <v>89</v>
      </c>
      <c r="W186" t="s">
        <v>1925</v>
      </c>
      <c r="X186" t="s">
        <v>1926</v>
      </c>
      <c r="Y186" t="s">
        <v>1927</v>
      </c>
      <c r="Z186" t="s">
        <v>1928</v>
      </c>
      <c r="AA186" t="s">
        <v>1929</v>
      </c>
      <c r="AB186" t="s">
        <v>1930</v>
      </c>
      <c r="AC186" t="s">
        <v>1931</v>
      </c>
      <c r="AD186" t="s">
        <v>36</v>
      </c>
    </row>
    <row r="187" spans="1:30">
      <c r="A187">
        <v>186</v>
      </c>
      <c r="B187" t="s">
        <v>1932</v>
      </c>
      <c r="C187" t="s">
        <v>1933</v>
      </c>
      <c r="D187">
        <v>4064.53654542711</v>
      </c>
      <c r="E187">
        <v>0.15355174887203901</v>
      </c>
      <c r="F187">
        <v>0.13120877866927599</v>
      </c>
      <c r="G187">
        <v>1.1702856350723301</v>
      </c>
      <c r="H187">
        <v>0.24188604075908399</v>
      </c>
      <c r="I187" s="4">
        <v>0.40546365105659399</v>
      </c>
      <c r="J187" t="s">
        <v>1934</v>
      </c>
      <c r="K187" t="s">
        <v>1935</v>
      </c>
      <c r="L187" t="s">
        <v>155</v>
      </c>
      <c r="M187" t="s">
        <v>1936</v>
      </c>
      <c r="N187" t="s">
        <v>1937</v>
      </c>
      <c r="O187" t="s">
        <v>35</v>
      </c>
      <c r="P187">
        <v>115</v>
      </c>
      <c r="Q187" t="s">
        <v>36</v>
      </c>
      <c r="R187" t="s">
        <v>1938</v>
      </c>
      <c r="S187" t="s">
        <v>36</v>
      </c>
      <c r="T187" t="s">
        <v>37</v>
      </c>
      <c r="U187" t="s">
        <v>993</v>
      </c>
      <c r="V187" t="s">
        <v>994</v>
      </c>
      <c r="W187" t="s">
        <v>995</v>
      </c>
      <c r="X187" t="s">
        <v>996</v>
      </c>
      <c r="Y187" t="s">
        <v>997</v>
      </c>
      <c r="Z187" t="s">
        <v>1939</v>
      </c>
      <c r="AA187" t="s">
        <v>1940</v>
      </c>
      <c r="AB187" t="s">
        <v>1941</v>
      </c>
      <c r="AC187" t="s">
        <v>1942</v>
      </c>
      <c r="AD187" t="s">
        <v>1943</v>
      </c>
    </row>
    <row r="188" spans="1:30">
      <c r="A188">
        <v>187</v>
      </c>
      <c r="B188" t="s">
        <v>1944</v>
      </c>
      <c r="C188" t="s">
        <v>1945</v>
      </c>
      <c r="D188">
        <v>1024.6159912539699</v>
      </c>
      <c r="E188">
        <v>-0.32619635695861099</v>
      </c>
      <c r="F188">
        <v>0.130251559189002</v>
      </c>
      <c r="G188">
        <v>-2.5043566387200298</v>
      </c>
      <c r="H188">
        <v>1.2267430905132199E-2</v>
      </c>
      <c r="I188" s="4">
        <v>5.3150418611698599E-2</v>
      </c>
      <c r="J188" t="s">
        <v>1946</v>
      </c>
      <c r="K188" t="s">
        <v>1947</v>
      </c>
      <c r="L188" t="s">
        <v>33</v>
      </c>
      <c r="M188" t="s">
        <v>74</v>
      </c>
      <c r="N188" t="s">
        <v>1944</v>
      </c>
      <c r="O188" t="s">
        <v>35</v>
      </c>
      <c r="P188">
        <v>512</v>
      </c>
      <c r="Q188" t="s">
        <v>36</v>
      </c>
      <c r="R188" t="s">
        <v>36</v>
      </c>
      <c r="S188" t="s">
        <v>36</v>
      </c>
      <c r="T188" t="s">
        <v>37</v>
      </c>
      <c r="U188" t="s">
        <v>36</v>
      </c>
      <c r="V188" t="s">
        <v>36</v>
      </c>
      <c r="W188" t="s">
        <v>36</v>
      </c>
      <c r="X188" t="s">
        <v>36</v>
      </c>
      <c r="Y188" t="s">
        <v>36</v>
      </c>
      <c r="Z188" t="s">
        <v>36</v>
      </c>
      <c r="AA188" t="s">
        <v>36</v>
      </c>
      <c r="AB188" t="s">
        <v>1948</v>
      </c>
      <c r="AC188" t="s">
        <v>1949</v>
      </c>
      <c r="AD188" t="s">
        <v>36</v>
      </c>
    </row>
    <row r="189" spans="1:30">
      <c r="A189">
        <v>188</v>
      </c>
      <c r="B189" t="s">
        <v>1950</v>
      </c>
      <c r="C189" t="s">
        <v>1951</v>
      </c>
      <c r="D189">
        <v>3876.27670676449</v>
      </c>
      <c r="E189">
        <v>-6.0827901340369299E-2</v>
      </c>
      <c r="F189">
        <v>0.117106651659225</v>
      </c>
      <c r="G189">
        <v>-0.51942311114296003</v>
      </c>
      <c r="H189">
        <v>0.60346571828125795</v>
      </c>
      <c r="I189" s="4">
        <v>0.73979089205841697</v>
      </c>
      <c r="J189" t="s">
        <v>1952</v>
      </c>
      <c r="K189" t="s">
        <v>1953</v>
      </c>
      <c r="L189" t="s">
        <v>33</v>
      </c>
      <c r="M189" t="s">
        <v>1954</v>
      </c>
      <c r="N189" t="s">
        <v>1950</v>
      </c>
      <c r="O189" t="s">
        <v>35</v>
      </c>
      <c r="P189">
        <v>140</v>
      </c>
      <c r="Q189" t="s">
        <v>36</v>
      </c>
      <c r="R189" t="s">
        <v>36</v>
      </c>
      <c r="S189" t="s">
        <v>36</v>
      </c>
      <c r="T189" t="s">
        <v>37</v>
      </c>
      <c r="U189" t="s">
        <v>36</v>
      </c>
      <c r="V189" t="s">
        <v>36</v>
      </c>
      <c r="W189" t="s">
        <v>36</v>
      </c>
      <c r="X189" t="s">
        <v>36</v>
      </c>
      <c r="Y189" t="s">
        <v>36</v>
      </c>
      <c r="Z189" t="s">
        <v>1955</v>
      </c>
      <c r="AA189" t="s">
        <v>1956</v>
      </c>
      <c r="AB189" t="s">
        <v>1957</v>
      </c>
      <c r="AC189" t="s">
        <v>1958</v>
      </c>
      <c r="AD189" t="s">
        <v>36</v>
      </c>
    </row>
    <row r="190" spans="1:30">
      <c r="A190">
        <v>189</v>
      </c>
      <c r="B190" t="s">
        <v>1959</v>
      </c>
      <c r="C190" t="s">
        <v>1960</v>
      </c>
      <c r="D190">
        <v>10093.0821716227</v>
      </c>
      <c r="E190">
        <v>-0.32531319707684297</v>
      </c>
      <c r="F190">
        <v>0.10109183990970499</v>
      </c>
      <c r="G190">
        <v>-3.21799659960105</v>
      </c>
      <c r="H190">
        <v>1.2908934824029301E-3</v>
      </c>
      <c r="I190" s="4">
        <v>1.1769581011299801E-2</v>
      </c>
      <c r="J190" t="s">
        <v>1961</v>
      </c>
      <c r="K190" t="s">
        <v>1962</v>
      </c>
      <c r="L190" t="s">
        <v>33</v>
      </c>
      <c r="M190" t="s">
        <v>1963</v>
      </c>
      <c r="N190" t="s">
        <v>1959</v>
      </c>
      <c r="O190" t="s">
        <v>35</v>
      </c>
      <c r="P190">
        <v>521</v>
      </c>
      <c r="Q190" t="s">
        <v>36</v>
      </c>
      <c r="R190" t="s">
        <v>36</v>
      </c>
      <c r="S190" t="s">
        <v>36</v>
      </c>
      <c r="T190" t="s">
        <v>37</v>
      </c>
      <c r="U190" t="s">
        <v>1964</v>
      </c>
      <c r="V190" t="s">
        <v>1965</v>
      </c>
      <c r="W190" t="s">
        <v>1966</v>
      </c>
      <c r="X190" t="s">
        <v>1967</v>
      </c>
      <c r="Y190" t="s">
        <v>1968</v>
      </c>
      <c r="Z190" t="s">
        <v>1969</v>
      </c>
      <c r="AA190" t="s">
        <v>1970</v>
      </c>
      <c r="AB190" t="s">
        <v>1971</v>
      </c>
      <c r="AC190" t="s">
        <v>1972</v>
      </c>
      <c r="AD190" t="s">
        <v>36</v>
      </c>
    </row>
    <row r="191" spans="1:30">
      <c r="A191">
        <v>190</v>
      </c>
      <c r="B191" t="s">
        <v>1973</v>
      </c>
      <c r="C191" t="s">
        <v>1974</v>
      </c>
      <c r="D191">
        <v>2799.0278714915198</v>
      </c>
      <c r="E191" s="2">
        <v>-1.0440577182667801</v>
      </c>
      <c r="F191">
        <v>0.15958922431112901</v>
      </c>
      <c r="G191">
        <v>-6.5421567325330301</v>
      </c>
      <c r="H191" s="1">
        <v>6.0637902509537804E-11</v>
      </c>
      <c r="I191" s="5">
        <v>4.0863843991987E-8</v>
      </c>
      <c r="J191" t="s">
        <v>1975</v>
      </c>
      <c r="K191" t="s">
        <v>1976</v>
      </c>
      <c r="L191" t="s">
        <v>33</v>
      </c>
      <c r="M191" t="s">
        <v>74</v>
      </c>
      <c r="N191" t="s">
        <v>1973</v>
      </c>
      <c r="O191" t="s">
        <v>35</v>
      </c>
      <c r="P191">
        <v>150</v>
      </c>
      <c r="Q191" t="s">
        <v>36</v>
      </c>
      <c r="R191" t="s">
        <v>36</v>
      </c>
      <c r="S191" t="s">
        <v>36</v>
      </c>
      <c r="T191" t="s">
        <v>37</v>
      </c>
      <c r="U191" t="s">
        <v>36</v>
      </c>
      <c r="V191" t="s">
        <v>89</v>
      </c>
      <c r="W191" t="s">
        <v>89</v>
      </c>
      <c r="X191" t="s">
        <v>36</v>
      </c>
      <c r="Y191" t="s">
        <v>90</v>
      </c>
      <c r="Z191" t="s">
        <v>1977</v>
      </c>
      <c r="AA191" t="s">
        <v>36</v>
      </c>
      <c r="AB191" t="s">
        <v>1978</v>
      </c>
      <c r="AC191" t="s">
        <v>1979</v>
      </c>
      <c r="AD191" t="s">
        <v>36</v>
      </c>
    </row>
    <row r="192" spans="1:30">
      <c r="A192">
        <v>191</v>
      </c>
      <c r="B192" t="s">
        <v>1980</v>
      </c>
      <c r="C192" t="s">
        <v>1981</v>
      </c>
      <c r="D192">
        <v>419.87236742111401</v>
      </c>
      <c r="E192">
        <v>1.34281723697938E-2</v>
      </c>
      <c r="F192">
        <v>0.17370815276747001</v>
      </c>
      <c r="G192">
        <v>7.7303063534208599E-2</v>
      </c>
      <c r="H192">
        <v>0.93838245385435903</v>
      </c>
      <c r="I192" s="4">
        <v>0.96271428851887997</v>
      </c>
      <c r="J192" t="s">
        <v>1982</v>
      </c>
      <c r="K192" t="s">
        <v>1983</v>
      </c>
      <c r="L192" t="s">
        <v>33</v>
      </c>
      <c r="M192" t="s">
        <v>1984</v>
      </c>
      <c r="N192" t="s">
        <v>1980</v>
      </c>
      <c r="O192" t="s">
        <v>35</v>
      </c>
      <c r="P192">
        <v>133</v>
      </c>
      <c r="Q192" t="s">
        <v>36</v>
      </c>
      <c r="R192" t="s">
        <v>36</v>
      </c>
      <c r="S192" t="s">
        <v>36</v>
      </c>
      <c r="T192" t="s">
        <v>37</v>
      </c>
      <c r="U192" t="s">
        <v>36</v>
      </c>
      <c r="V192" t="s">
        <v>36</v>
      </c>
      <c r="W192" t="s">
        <v>36</v>
      </c>
      <c r="X192" t="s">
        <v>36</v>
      </c>
      <c r="Y192" t="s">
        <v>36</v>
      </c>
      <c r="Z192" t="s">
        <v>36</v>
      </c>
      <c r="AA192" t="s">
        <v>1985</v>
      </c>
      <c r="AB192" t="s">
        <v>1986</v>
      </c>
      <c r="AC192" t="s">
        <v>1987</v>
      </c>
      <c r="AD192" t="s">
        <v>36</v>
      </c>
    </row>
    <row r="193" spans="1:30">
      <c r="A193">
        <v>192</v>
      </c>
      <c r="B193" t="s">
        <v>1988</v>
      </c>
      <c r="C193" t="s">
        <v>1989</v>
      </c>
      <c r="D193">
        <v>10376.3838575753</v>
      </c>
      <c r="E193">
        <v>-0.25558630098194401</v>
      </c>
      <c r="F193">
        <v>8.55840105279842E-2</v>
      </c>
      <c r="G193">
        <v>-2.9863791075597299</v>
      </c>
      <c r="H193">
        <v>2.8230243250883498E-3</v>
      </c>
      <c r="I193" s="4">
        <v>1.9999601384156299E-2</v>
      </c>
      <c r="J193" t="s">
        <v>1990</v>
      </c>
      <c r="K193" t="s">
        <v>1991</v>
      </c>
      <c r="L193" t="s">
        <v>33</v>
      </c>
      <c r="M193" t="s">
        <v>1992</v>
      </c>
      <c r="N193" t="s">
        <v>1988</v>
      </c>
      <c r="O193" t="s">
        <v>35</v>
      </c>
      <c r="P193">
        <v>554</v>
      </c>
      <c r="Q193" t="s">
        <v>36</v>
      </c>
      <c r="R193" t="s">
        <v>36</v>
      </c>
      <c r="S193" t="s">
        <v>36</v>
      </c>
      <c r="T193" t="s">
        <v>37</v>
      </c>
      <c r="U193" t="s">
        <v>1993</v>
      </c>
      <c r="V193" t="s">
        <v>76</v>
      </c>
      <c r="W193" t="s">
        <v>1994</v>
      </c>
      <c r="X193" t="s">
        <v>1995</v>
      </c>
      <c r="Y193" t="s">
        <v>1996</v>
      </c>
      <c r="Z193" t="s">
        <v>36</v>
      </c>
      <c r="AA193" t="s">
        <v>36</v>
      </c>
      <c r="AB193" t="s">
        <v>1997</v>
      </c>
      <c r="AC193" t="s">
        <v>1998</v>
      </c>
      <c r="AD193" t="s">
        <v>36</v>
      </c>
    </row>
    <row r="194" spans="1:30">
      <c r="A194">
        <v>193</v>
      </c>
      <c r="B194" t="s">
        <v>1999</v>
      </c>
      <c r="C194" t="s">
        <v>2000</v>
      </c>
      <c r="D194">
        <v>606.86450335042798</v>
      </c>
      <c r="E194">
        <v>0.15889060587184201</v>
      </c>
      <c r="F194">
        <v>0.24445141132257001</v>
      </c>
      <c r="G194">
        <v>0.64998849878667897</v>
      </c>
      <c r="H194">
        <v>0.51569965078750901</v>
      </c>
      <c r="I194" s="4">
        <v>0.66631063937240098</v>
      </c>
      <c r="J194" t="s">
        <v>2001</v>
      </c>
      <c r="K194" t="s">
        <v>2002</v>
      </c>
      <c r="L194" t="s">
        <v>33</v>
      </c>
      <c r="M194" t="s">
        <v>2003</v>
      </c>
      <c r="N194" t="s">
        <v>1999</v>
      </c>
      <c r="O194" t="s">
        <v>35</v>
      </c>
      <c r="P194">
        <v>259</v>
      </c>
      <c r="Q194" t="s">
        <v>36</v>
      </c>
      <c r="R194" t="s">
        <v>36</v>
      </c>
      <c r="S194" t="s">
        <v>36</v>
      </c>
      <c r="T194" t="s">
        <v>37</v>
      </c>
      <c r="U194" t="s">
        <v>36</v>
      </c>
      <c r="V194" t="s">
        <v>36</v>
      </c>
      <c r="W194" t="s">
        <v>2004</v>
      </c>
      <c r="X194" t="s">
        <v>2004</v>
      </c>
      <c r="Y194" t="s">
        <v>2005</v>
      </c>
      <c r="Z194" t="s">
        <v>2006</v>
      </c>
      <c r="AA194" t="s">
        <v>2007</v>
      </c>
      <c r="AB194" t="s">
        <v>2008</v>
      </c>
      <c r="AC194" t="s">
        <v>2009</v>
      </c>
      <c r="AD194" t="s">
        <v>36</v>
      </c>
    </row>
    <row r="195" spans="1:30">
      <c r="A195">
        <v>194</v>
      </c>
      <c r="B195" t="s">
        <v>2010</v>
      </c>
      <c r="C195" t="s">
        <v>2011</v>
      </c>
      <c r="D195">
        <v>1380.39740418681</v>
      </c>
      <c r="E195">
        <v>0.20207873096618101</v>
      </c>
      <c r="F195">
        <v>8.4457868912084594E-2</v>
      </c>
      <c r="G195">
        <v>2.39265723335421</v>
      </c>
      <c r="H195">
        <v>1.67268594008292E-2</v>
      </c>
      <c r="I195" s="4">
        <v>6.4634943616872595E-2</v>
      </c>
      <c r="J195" t="s">
        <v>2012</v>
      </c>
      <c r="K195" t="s">
        <v>2013</v>
      </c>
      <c r="L195" t="s">
        <v>33</v>
      </c>
      <c r="M195" t="s">
        <v>2014</v>
      </c>
      <c r="N195" t="s">
        <v>2010</v>
      </c>
      <c r="O195" t="s">
        <v>35</v>
      </c>
      <c r="P195">
        <v>498</v>
      </c>
      <c r="Q195" t="s">
        <v>36</v>
      </c>
      <c r="R195" t="s">
        <v>36</v>
      </c>
      <c r="S195" t="s">
        <v>36</v>
      </c>
      <c r="T195" t="s">
        <v>37</v>
      </c>
      <c r="U195" t="s">
        <v>2015</v>
      </c>
      <c r="V195" t="s">
        <v>36</v>
      </c>
      <c r="W195" t="s">
        <v>2016</v>
      </c>
      <c r="X195" t="s">
        <v>2017</v>
      </c>
      <c r="Y195" t="s">
        <v>2018</v>
      </c>
      <c r="Z195" t="s">
        <v>2019</v>
      </c>
      <c r="AA195" t="s">
        <v>2020</v>
      </c>
      <c r="AB195" t="s">
        <v>2021</v>
      </c>
      <c r="AC195" t="s">
        <v>2022</v>
      </c>
      <c r="AD195" t="s">
        <v>36</v>
      </c>
    </row>
    <row r="196" spans="1:30">
      <c r="A196">
        <v>195</v>
      </c>
      <c r="B196" t="s">
        <v>2023</v>
      </c>
      <c r="C196" t="s">
        <v>2024</v>
      </c>
      <c r="D196">
        <v>37.460573024129097</v>
      </c>
      <c r="E196">
        <v>0.148178781517641</v>
      </c>
      <c r="F196">
        <v>0.19276500119707601</v>
      </c>
      <c r="G196">
        <v>0.76870168649623405</v>
      </c>
      <c r="H196">
        <v>0.44207042350618903</v>
      </c>
      <c r="I196" s="4">
        <v>0.60352973834145696</v>
      </c>
      <c r="J196" t="s">
        <v>2025</v>
      </c>
      <c r="K196" t="s">
        <v>2026</v>
      </c>
      <c r="L196" t="s">
        <v>33</v>
      </c>
      <c r="M196" t="s">
        <v>74</v>
      </c>
      <c r="N196" t="s">
        <v>2023</v>
      </c>
      <c r="O196" t="s">
        <v>35</v>
      </c>
      <c r="P196">
        <v>233</v>
      </c>
      <c r="Q196" t="s">
        <v>36</v>
      </c>
      <c r="R196" t="s">
        <v>36</v>
      </c>
      <c r="S196" t="s">
        <v>36</v>
      </c>
      <c r="T196" t="s">
        <v>37</v>
      </c>
      <c r="U196" t="s">
        <v>36</v>
      </c>
      <c r="V196" t="s">
        <v>89</v>
      </c>
      <c r="W196" t="s">
        <v>89</v>
      </c>
      <c r="X196" t="s">
        <v>36</v>
      </c>
      <c r="Y196" t="s">
        <v>90</v>
      </c>
      <c r="Z196" t="s">
        <v>36</v>
      </c>
      <c r="AA196" t="s">
        <v>36</v>
      </c>
      <c r="AB196" t="s">
        <v>2027</v>
      </c>
      <c r="AC196" t="s">
        <v>2028</v>
      </c>
      <c r="AD196" t="s">
        <v>36</v>
      </c>
    </row>
    <row r="197" spans="1:30">
      <c r="A197">
        <v>196</v>
      </c>
      <c r="B197" t="s">
        <v>2029</v>
      </c>
      <c r="C197" t="s">
        <v>2030</v>
      </c>
      <c r="D197">
        <v>196.880620380046</v>
      </c>
      <c r="E197">
        <v>0.14954690657979799</v>
      </c>
      <c r="F197">
        <v>0.109852151569171</v>
      </c>
      <c r="G197">
        <v>1.36134708736799</v>
      </c>
      <c r="H197">
        <v>0.17340402903729199</v>
      </c>
      <c r="I197" s="4">
        <v>0.32265974848512502</v>
      </c>
      <c r="J197" t="s">
        <v>2031</v>
      </c>
      <c r="K197" t="s">
        <v>2032</v>
      </c>
      <c r="L197" t="s">
        <v>33</v>
      </c>
      <c r="M197" t="s">
        <v>2033</v>
      </c>
      <c r="N197" t="s">
        <v>2029</v>
      </c>
      <c r="O197" t="s">
        <v>35</v>
      </c>
      <c r="P197">
        <v>287</v>
      </c>
      <c r="Q197" t="s">
        <v>36</v>
      </c>
      <c r="R197" t="s">
        <v>36</v>
      </c>
      <c r="S197" t="s">
        <v>36</v>
      </c>
      <c r="T197" t="s">
        <v>37</v>
      </c>
      <c r="U197" t="s">
        <v>2034</v>
      </c>
      <c r="V197" t="s">
        <v>36</v>
      </c>
      <c r="W197" t="s">
        <v>2035</v>
      </c>
      <c r="X197" t="s">
        <v>2036</v>
      </c>
      <c r="Y197" t="s">
        <v>2037</v>
      </c>
      <c r="Z197" t="s">
        <v>2038</v>
      </c>
      <c r="AA197" t="s">
        <v>2039</v>
      </c>
      <c r="AB197" t="s">
        <v>2040</v>
      </c>
      <c r="AC197" t="s">
        <v>2041</v>
      </c>
      <c r="AD197" t="s">
        <v>2042</v>
      </c>
    </row>
    <row r="198" spans="1:30">
      <c r="A198">
        <v>197</v>
      </c>
      <c r="B198" t="s">
        <v>2043</v>
      </c>
      <c r="C198" t="s">
        <v>2044</v>
      </c>
      <c r="D198">
        <v>1108.4507539046199</v>
      </c>
      <c r="E198">
        <v>0.14938909451781099</v>
      </c>
      <c r="F198">
        <v>8.4711743776956297E-2</v>
      </c>
      <c r="G198">
        <v>1.7634992252213399</v>
      </c>
      <c r="H198">
        <v>7.7816327841297397E-2</v>
      </c>
      <c r="I198" s="4">
        <v>0.184393999824744</v>
      </c>
      <c r="J198" t="s">
        <v>2045</v>
      </c>
      <c r="K198" t="s">
        <v>2046</v>
      </c>
      <c r="L198" t="s">
        <v>33</v>
      </c>
      <c r="M198" t="s">
        <v>2047</v>
      </c>
      <c r="N198" t="s">
        <v>2043</v>
      </c>
      <c r="O198" t="s">
        <v>35</v>
      </c>
      <c r="P198">
        <v>350</v>
      </c>
      <c r="Q198" t="s">
        <v>36</v>
      </c>
      <c r="R198" t="s">
        <v>36</v>
      </c>
      <c r="S198" t="s">
        <v>36</v>
      </c>
      <c r="T198" t="s">
        <v>37</v>
      </c>
      <c r="U198" t="s">
        <v>2048</v>
      </c>
      <c r="V198" t="s">
        <v>36</v>
      </c>
      <c r="W198" t="s">
        <v>2049</v>
      </c>
      <c r="X198" t="s">
        <v>2050</v>
      </c>
      <c r="Y198" t="s">
        <v>2051</v>
      </c>
      <c r="Z198" t="s">
        <v>2052</v>
      </c>
      <c r="AA198" t="s">
        <v>2053</v>
      </c>
      <c r="AB198" t="s">
        <v>2054</v>
      </c>
      <c r="AC198" t="s">
        <v>2055</v>
      </c>
      <c r="AD198" t="s">
        <v>2056</v>
      </c>
    </row>
    <row r="199" spans="1:30">
      <c r="A199">
        <v>198</v>
      </c>
      <c r="B199" t="s">
        <v>2057</v>
      </c>
      <c r="C199" t="s">
        <v>2058</v>
      </c>
      <c r="D199">
        <v>2535.0850349919501</v>
      </c>
      <c r="E199">
        <v>0.37541702587957398</v>
      </c>
      <c r="F199">
        <v>0.101896651710449</v>
      </c>
      <c r="G199">
        <v>3.6842920702278499</v>
      </c>
      <c r="H199">
        <v>2.29339150862456E-4</v>
      </c>
      <c r="I199" s="4">
        <v>3.38679013632796E-3</v>
      </c>
      <c r="J199" t="s">
        <v>2059</v>
      </c>
      <c r="K199" t="s">
        <v>2060</v>
      </c>
      <c r="L199" t="s">
        <v>33</v>
      </c>
      <c r="M199" t="s">
        <v>2061</v>
      </c>
      <c r="N199" t="s">
        <v>2057</v>
      </c>
      <c r="O199" t="s">
        <v>35</v>
      </c>
      <c r="P199">
        <v>320</v>
      </c>
      <c r="Q199" t="s">
        <v>36</v>
      </c>
      <c r="R199" t="s">
        <v>36</v>
      </c>
      <c r="S199" t="s">
        <v>36</v>
      </c>
      <c r="T199" t="s">
        <v>37</v>
      </c>
      <c r="U199" t="s">
        <v>2062</v>
      </c>
      <c r="V199" t="s">
        <v>51</v>
      </c>
      <c r="W199" t="s">
        <v>2063</v>
      </c>
      <c r="X199" t="s">
        <v>2064</v>
      </c>
      <c r="Y199" t="s">
        <v>2065</v>
      </c>
      <c r="Z199" t="s">
        <v>2066</v>
      </c>
      <c r="AA199" t="s">
        <v>2067</v>
      </c>
      <c r="AB199" t="s">
        <v>2068</v>
      </c>
      <c r="AC199" t="s">
        <v>2069</v>
      </c>
      <c r="AD199" t="s">
        <v>36</v>
      </c>
    </row>
    <row r="200" spans="1:30">
      <c r="A200">
        <v>199</v>
      </c>
      <c r="B200" t="s">
        <v>2070</v>
      </c>
      <c r="C200" t="s">
        <v>2071</v>
      </c>
      <c r="D200">
        <v>930.07666872042603</v>
      </c>
      <c r="E200">
        <v>-0.464489828884107</v>
      </c>
      <c r="F200">
        <v>0.13244384979058199</v>
      </c>
      <c r="G200">
        <v>-3.5070698233141799</v>
      </c>
      <c r="H200">
        <v>4.53070248311577E-4</v>
      </c>
      <c r="I200" s="4">
        <v>5.5084771297524201E-3</v>
      </c>
      <c r="J200" t="s">
        <v>2072</v>
      </c>
      <c r="K200" t="s">
        <v>2073</v>
      </c>
      <c r="L200" t="s">
        <v>33</v>
      </c>
      <c r="M200" t="s">
        <v>2074</v>
      </c>
      <c r="N200" t="s">
        <v>2070</v>
      </c>
      <c r="O200" t="s">
        <v>35</v>
      </c>
      <c r="P200">
        <v>243</v>
      </c>
      <c r="Q200" t="s">
        <v>36</v>
      </c>
      <c r="R200" t="s">
        <v>36</v>
      </c>
      <c r="S200" t="s">
        <v>36</v>
      </c>
      <c r="T200" t="s">
        <v>37</v>
      </c>
      <c r="U200" t="s">
        <v>2075</v>
      </c>
      <c r="V200" t="s">
        <v>36</v>
      </c>
      <c r="W200" t="s">
        <v>2076</v>
      </c>
      <c r="X200" t="s">
        <v>2077</v>
      </c>
      <c r="Y200" t="s">
        <v>2078</v>
      </c>
      <c r="Z200" t="s">
        <v>2079</v>
      </c>
      <c r="AA200" t="s">
        <v>2080</v>
      </c>
      <c r="AB200" t="s">
        <v>2081</v>
      </c>
      <c r="AC200" t="s">
        <v>2082</v>
      </c>
      <c r="AD200" t="s">
        <v>36</v>
      </c>
    </row>
    <row r="201" spans="1:30">
      <c r="A201">
        <v>200</v>
      </c>
      <c r="B201" t="s">
        <v>2083</v>
      </c>
      <c r="C201" t="s">
        <v>2084</v>
      </c>
      <c r="D201">
        <v>709.72393348609</v>
      </c>
      <c r="E201">
        <v>0.22956535004277001</v>
      </c>
      <c r="F201">
        <v>9.9001858005468901E-2</v>
      </c>
      <c r="G201">
        <v>2.31879840103697</v>
      </c>
      <c r="H201">
        <v>2.0405969946011598E-2</v>
      </c>
      <c r="I201" s="4">
        <v>7.4809998211164894E-2</v>
      </c>
      <c r="J201" t="s">
        <v>2085</v>
      </c>
      <c r="K201" t="s">
        <v>2086</v>
      </c>
      <c r="L201" t="s">
        <v>33</v>
      </c>
      <c r="M201" t="s">
        <v>2087</v>
      </c>
      <c r="N201" t="s">
        <v>2088</v>
      </c>
      <c r="O201" t="s">
        <v>35</v>
      </c>
      <c r="P201">
        <v>488</v>
      </c>
      <c r="Q201" t="s">
        <v>36</v>
      </c>
      <c r="R201" t="s">
        <v>2089</v>
      </c>
      <c r="S201" t="s">
        <v>36</v>
      </c>
      <c r="T201" t="s">
        <v>37</v>
      </c>
      <c r="U201" t="s">
        <v>993</v>
      </c>
      <c r="V201" t="s">
        <v>36</v>
      </c>
      <c r="W201" t="s">
        <v>2090</v>
      </c>
      <c r="X201" t="s">
        <v>2091</v>
      </c>
      <c r="Y201" t="s">
        <v>2092</v>
      </c>
      <c r="Z201" t="s">
        <v>2093</v>
      </c>
      <c r="AA201" t="s">
        <v>2094</v>
      </c>
      <c r="AB201" t="s">
        <v>2095</v>
      </c>
      <c r="AC201" t="s">
        <v>2096</v>
      </c>
      <c r="AD201" t="s">
        <v>36</v>
      </c>
    </row>
    <row r="202" spans="1:30">
      <c r="A202">
        <v>201</v>
      </c>
      <c r="B202" t="s">
        <v>2097</v>
      </c>
      <c r="C202" t="s">
        <v>2098</v>
      </c>
      <c r="D202">
        <v>1825.51553293443</v>
      </c>
      <c r="E202">
        <v>9.9447705132662906E-2</v>
      </c>
      <c r="F202">
        <v>0.108345621039969</v>
      </c>
      <c r="G202">
        <v>0.91787470668497795</v>
      </c>
      <c r="H202">
        <v>0.358684464939103</v>
      </c>
      <c r="I202" s="4">
        <v>0.52561937314975404</v>
      </c>
      <c r="J202" t="s">
        <v>2099</v>
      </c>
      <c r="K202" t="s">
        <v>2100</v>
      </c>
      <c r="L202" t="s">
        <v>33</v>
      </c>
      <c r="M202" t="s">
        <v>2101</v>
      </c>
      <c r="N202" t="s">
        <v>2097</v>
      </c>
      <c r="O202" t="s">
        <v>35</v>
      </c>
      <c r="P202">
        <v>588</v>
      </c>
      <c r="Q202" t="s">
        <v>36</v>
      </c>
      <c r="R202" t="s">
        <v>36</v>
      </c>
      <c r="S202" t="s">
        <v>36</v>
      </c>
      <c r="T202" t="s">
        <v>37</v>
      </c>
      <c r="U202" t="s">
        <v>36</v>
      </c>
      <c r="V202" t="s">
        <v>36</v>
      </c>
      <c r="W202" t="s">
        <v>2102</v>
      </c>
      <c r="X202" t="s">
        <v>2102</v>
      </c>
      <c r="Y202" t="s">
        <v>2103</v>
      </c>
      <c r="Z202" t="s">
        <v>2104</v>
      </c>
      <c r="AA202" t="s">
        <v>36</v>
      </c>
      <c r="AB202" t="s">
        <v>2105</v>
      </c>
      <c r="AC202" t="s">
        <v>2106</v>
      </c>
      <c r="AD202" t="s">
        <v>36</v>
      </c>
    </row>
    <row r="203" spans="1:30">
      <c r="A203">
        <v>202</v>
      </c>
      <c r="B203" t="s">
        <v>2107</v>
      </c>
      <c r="C203" t="s">
        <v>2108</v>
      </c>
      <c r="D203">
        <v>1195.52043677345</v>
      </c>
      <c r="E203">
        <v>0.20954512676263001</v>
      </c>
      <c r="F203">
        <v>0.116288744152069</v>
      </c>
      <c r="G203">
        <v>1.8019381694294601</v>
      </c>
      <c r="H203">
        <v>7.1555134067547696E-2</v>
      </c>
      <c r="I203" s="4">
        <v>0.17286994946963999</v>
      </c>
      <c r="J203" t="s">
        <v>2109</v>
      </c>
      <c r="K203" t="s">
        <v>2110</v>
      </c>
      <c r="L203" t="s">
        <v>33</v>
      </c>
      <c r="M203" t="s">
        <v>74</v>
      </c>
      <c r="N203" t="s">
        <v>2107</v>
      </c>
      <c r="O203" t="s">
        <v>35</v>
      </c>
      <c r="P203">
        <v>200</v>
      </c>
      <c r="Q203" t="s">
        <v>36</v>
      </c>
      <c r="R203" t="s">
        <v>36</v>
      </c>
      <c r="S203" t="s">
        <v>36</v>
      </c>
      <c r="T203" t="s">
        <v>37</v>
      </c>
      <c r="U203" t="s">
        <v>36</v>
      </c>
      <c r="V203" t="s">
        <v>36</v>
      </c>
      <c r="W203" t="s">
        <v>36</v>
      </c>
      <c r="X203" t="s">
        <v>36</v>
      </c>
      <c r="Y203" t="s">
        <v>36</v>
      </c>
      <c r="Z203" t="s">
        <v>2111</v>
      </c>
      <c r="AA203" t="s">
        <v>36</v>
      </c>
      <c r="AB203" t="s">
        <v>2112</v>
      </c>
      <c r="AC203" t="s">
        <v>2113</v>
      </c>
      <c r="AD203" t="s">
        <v>36</v>
      </c>
    </row>
    <row r="204" spans="1:30">
      <c r="A204">
        <v>203</v>
      </c>
      <c r="B204" t="s">
        <v>2114</v>
      </c>
      <c r="C204" t="s">
        <v>2115</v>
      </c>
      <c r="D204">
        <v>2860.9358217624099</v>
      </c>
      <c r="E204">
        <v>-4.4027035753964799E-2</v>
      </c>
      <c r="F204">
        <v>5.9041842440357602E-2</v>
      </c>
      <c r="G204">
        <v>-0.74569210468727598</v>
      </c>
      <c r="H204">
        <v>0.45585342966475201</v>
      </c>
      <c r="I204" s="4">
        <v>0.61513812226961695</v>
      </c>
      <c r="J204" t="s">
        <v>2116</v>
      </c>
      <c r="K204" t="s">
        <v>2117</v>
      </c>
      <c r="L204" t="s">
        <v>33</v>
      </c>
      <c r="M204" t="s">
        <v>74</v>
      </c>
      <c r="N204" t="s">
        <v>2114</v>
      </c>
      <c r="O204" t="s">
        <v>35</v>
      </c>
      <c r="P204">
        <v>845</v>
      </c>
      <c r="Q204" t="s">
        <v>36</v>
      </c>
      <c r="R204" t="s">
        <v>36</v>
      </c>
      <c r="S204" t="s">
        <v>36</v>
      </c>
      <c r="T204" t="s">
        <v>37</v>
      </c>
      <c r="U204" t="s">
        <v>36</v>
      </c>
      <c r="V204" t="s">
        <v>36</v>
      </c>
      <c r="W204" t="s">
        <v>274</v>
      </c>
      <c r="X204" t="s">
        <v>274</v>
      </c>
      <c r="Y204" t="s">
        <v>329</v>
      </c>
      <c r="Z204" t="s">
        <v>2118</v>
      </c>
      <c r="AA204" t="s">
        <v>2119</v>
      </c>
      <c r="AB204" t="s">
        <v>2120</v>
      </c>
      <c r="AC204" t="s">
        <v>2121</v>
      </c>
      <c r="AD204" t="s">
        <v>36</v>
      </c>
    </row>
    <row r="205" spans="1:30">
      <c r="A205">
        <v>204</v>
      </c>
      <c r="B205" t="s">
        <v>2122</v>
      </c>
      <c r="C205" t="s">
        <v>2123</v>
      </c>
      <c r="D205">
        <v>82.598376638451896</v>
      </c>
      <c r="E205">
        <v>-0.24075772726059899</v>
      </c>
      <c r="F205">
        <v>0.152851196431502</v>
      </c>
      <c r="G205">
        <v>-1.5751118269361399</v>
      </c>
      <c r="H205">
        <v>0.11523063459018699</v>
      </c>
      <c r="I205" s="4">
        <v>0.24258918265502499</v>
      </c>
      <c r="J205" t="s">
        <v>2124</v>
      </c>
      <c r="K205" t="s">
        <v>2125</v>
      </c>
      <c r="L205" t="s">
        <v>33</v>
      </c>
      <c r="M205" t="s">
        <v>74</v>
      </c>
      <c r="N205" t="s">
        <v>2122</v>
      </c>
      <c r="O205" t="s">
        <v>35</v>
      </c>
      <c r="P205">
        <v>217</v>
      </c>
      <c r="Q205" t="s">
        <v>36</v>
      </c>
      <c r="R205" t="s">
        <v>36</v>
      </c>
      <c r="S205" t="s">
        <v>36</v>
      </c>
      <c r="T205" t="s">
        <v>37</v>
      </c>
      <c r="U205" t="s">
        <v>36</v>
      </c>
      <c r="V205" t="s">
        <v>89</v>
      </c>
      <c r="W205" t="s">
        <v>89</v>
      </c>
      <c r="X205" t="s">
        <v>36</v>
      </c>
      <c r="Y205" t="s">
        <v>90</v>
      </c>
      <c r="Z205" t="s">
        <v>2126</v>
      </c>
      <c r="AA205" t="s">
        <v>2127</v>
      </c>
      <c r="AB205" t="s">
        <v>2128</v>
      </c>
      <c r="AC205" t="s">
        <v>2129</v>
      </c>
      <c r="AD205" t="s">
        <v>36</v>
      </c>
    </row>
    <row r="206" spans="1:30">
      <c r="A206">
        <v>205</v>
      </c>
      <c r="B206" t="s">
        <v>2130</v>
      </c>
      <c r="C206" t="s">
        <v>2131</v>
      </c>
      <c r="D206">
        <v>2486.9017125575401</v>
      </c>
      <c r="E206">
        <v>-0.14404143730232</v>
      </c>
      <c r="F206">
        <v>8.2033881937890907E-2</v>
      </c>
      <c r="G206">
        <v>-1.7558773752944701</v>
      </c>
      <c r="H206">
        <v>7.9109348888840594E-2</v>
      </c>
      <c r="I206" s="4">
        <v>0.18595901655202601</v>
      </c>
      <c r="J206" t="s">
        <v>2132</v>
      </c>
      <c r="K206" t="s">
        <v>2133</v>
      </c>
      <c r="L206" t="s">
        <v>33</v>
      </c>
      <c r="M206" t="s">
        <v>2134</v>
      </c>
      <c r="N206" t="s">
        <v>2130</v>
      </c>
      <c r="O206" t="s">
        <v>35</v>
      </c>
      <c r="P206">
        <v>918</v>
      </c>
      <c r="Q206" t="s">
        <v>36</v>
      </c>
      <c r="R206" t="s">
        <v>36</v>
      </c>
      <c r="S206" t="s">
        <v>36</v>
      </c>
      <c r="T206" t="s">
        <v>37</v>
      </c>
      <c r="U206" t="s">
        <v>36</v>
      </c>
      <c r="V206" t="s">
        <v>89</v>
      </c>
      <c r="W206" t="s">
        <v>2135</v>
      </c>
      <c r="X206" t="s">
        <v>2136</v>
      </c>
      <c r="Y206" t="s">
        <v>2137</v>
      </c>
      <c r="Z206" t="s">
        <v>2138</v>
      </c>
      <c r="AA206" t="s">
        <v>2139</v>
      </c>
      <c r="AB206" t="s">
        <v>2140</v>
      </c>
      <c r="AC206" t="s">
        <v>2141</v>
      </c>
      <c r="AD206" t="s">
        <v>36</v>
      </c>
    </row>
    <row r="207" spans="1:30">
      <c r="A207">
        <v>206</v>
      </c>
      <c r="B207" t="s">
        <v>2142</v>
      </c>
      <c r="C207" t="s">
        <v>2143</v>
      </c>
      <c r="D207">
        <v>6135.6151556133</v>
      </c>
      <c r="E207">
        <v>4.6009652961378301E-2</v>
      </c>
      <c r="F207">
        <v>6.9378802525151897E-2</v>
      </c>
      <c r="G207">
        <v>0.663165855949998</v>
      </c>
      <c r="H207">
        <v>0.50722433658531696</v>
      </c>
      <c r="I207" s="4">
        <v>0.65835441038841602</v>
      </c>
      <c r="J207" t="s">
        <v>2144</v>
      </c>
      <c r="K207" t="s">
        <v>2145</v>
      </c>
      <c r="L207" t="s">
        <v>33</v>
      </c>
      <c r="M207" t="s">
        <v>1069</v>
      </c>
      <c r="N207" t="s">
        <v>2142</v>
      </c>
      <c r="O207" t="s">
        <v>35</v>
      </c>
      <c r="P207">
        <v>409</v>
      </c>
      <c r="Q207" t="s">
        <v>36</v>
      </c>
      <c r="R207" t="s">
        <v>36</v>
      </c>
      <c r="S207" t="s">
        <v>36</v>
      </c>
      <c r="T207" t="s">
        <v>37</v>
      </c>
      <c r="U207" t="s">
        <v>36</v>
      </c>
      <c r="V207" t="s">
        <v>89</v>
      </c>
      <c r="W207" t="s">
        <v>239</v>
      </c>
      <c r="X207" t="s">
        <v>240</v>
      </c>
      <c r="Y207" t="s">
        <v>241</v>
      </c>
      <c r="Z207" t="s">
        <v>2146</v>
      </c>
      <c r="AA207" t="s">
        <v>36</v>
      </c>
      <c r="AB207" t="s">
        <v>2147</v>
      </c>
      <c r="AC207" t="s">
        <v>2148</v>
      </c>
      <c r="AD207" t="s">
        <v>36</v>
      </c>
    </row>
    <row r="208" spans="1:30">
      <c r="A208">
        <v>207</v>
      </c>
      <c r="B208" t="s">
        <v>2149</v>
      </c>
      <c r="C208" t="s">
        <v>2150</v>
      </c>
      <c r="D208">
        <v>4169.0827686316597</v>
      </c>
      <c r="E208">
        <v>-6.1802924969335003E-2</v>
      </c>
      <c r="F208">
        <v>5.3955378177754802E-2</v>
      </c>
      <c r="G208">
        <v>-1.14544512626205</v>
      </c>
      <c r="H208">
        <v>0.25202481417031303</v>
      </c>
      <c r="I208" s="4">
        <v>0.41645269782762701</v>
      </c>
      <c r="J208" t="s">
        <v>2151</v>
      </c>
      <c r="K208" t="s">
        <v>2152</v>
      </c>
      <c r="L208" t="s">
        <v>33</v>
      </c>
      <c r="M208" t="s">
        <v>1118</v>
      </c>
      <c r="N208" t="s">
        <v>2149</v>
      </c>
      <c r="O208" t="s">
        <v>35</v>
      </c>
      <c r="P208">
        <v>1056</v>
      </c>
      <c r="Q208" t="s">
        <v>36</v>
      </c>
      <c r="R208" t="s">
        <v>36</v>
      </c>
      <c r="S208" t="s">
        <v>36</v>
      </c>
      <c r="T208" t="s">
        <v>37</v>
      </c>
      <c r="U208" t="s">
        <v>1119</v>
      </c>
      <c r="V208" t="s">
        <v>76</v>
      </c>
      <c r="W208" t="s">
        <v>1120</v>
      </c>
      <c r="X208" t="s">
        <v>1098</v>
      </c>
      <c r="Y208" t="s">
        <v>1121</v>
      </c>
      <c r="Z208" t="s">
        <v>2153</v>
      </c>
      <c r="AA208" t="s">
        <v>2154</v>
      </c>
      <c r="AB208" t="s">
        <v>2155</v>
      </c>
      <c r="AC208" t="s">
        <v>2156</v>
      </c>
      <c r="AD208" t="s">
        <v>36</v>
      </c>
    </row>
    <row r="209" spans="1:30">
      <c r="A209">
        <v>208</v>
      </c>
      <c r="B209" t="s">
        <v>2157</v>
      </c>
      <c r="C209" t="s">
        <v>2158</v>
      </c>
      <c r="D209">
        <v>3341.1811130308902</v>
      </c>
      <c r="E209">
        <v>-0.207539330370863</v>
      </c>
      <c r="F209">
        <v>0.115384296581285</v>
      </c>
      <c r="G209">
        <v>-1.7986791662300301</v>
      </c>
      <c r="H209">
        <v>7.2069446358021899E-2</v>
      </c>
      <c r="I209" s="4">
        <v>0.17371221725606001</v>
      </c>
      <c r="J209" t="s">
        <v>2159</v>
      </c>
      <c r="K209" t="s">
        <v>2160</v>
      </c>
      <c r="L209" t="s">
        <v>33</v>
      </c>
      <c r="M209" t="s">
        <v>2161</v>
      </c>
      <c r="N209" t="s">
        <v>2157</v>
      </c>
      <c r="O209" t="s">
        <v>35</v>
      </c>
      <c r="P209">
        <v>460</v>
      </c>
      <c r="Q209" t="s">
        <v>36</v>
      </c>
      <c r="R209" t="s">
        <v>36</v>
      </c>
      <c r="S209" t="s">
        <v>36</v>
      </c>
      <c r="T209" t="s">
        <v>37</v>
      </c>
      <c r="U209" t="s">
        <v>36</v>
      </c>
      <c r="V209" t="s">
        <v>89</v>
      </c>
      <c r="W209" t="s">
        <v>239</v>
      </c>
      <c r="X209" t="s">
        <v>240</v>
      </c>
      <c r="Y209" t="s">
        <v>241</v>
      </c>
      <c r="Z209" t="s">
        <v>2162</v>
      </c>
      <c r="AA209" t="s">
        <v>2163</v>
      </c>
      <c r="AB209" t="s">
        <v>2164</v>
      </c>
      <c r="AC209" t="s">
        <v>2165</v>
      </c>
      <c r="AD209" t="s">
        <v>2166</v>
      </c>
    </row>
    <row r="210" spans="1:30">
      <c r="A210">
        <v>209</v>
      </c>
      <c r="B210" t="s">
        <v>2167</v>
      </c>
      <c r="C210" t="s">
        <v>2168</v>
      </c>
      <c r="D210">
        <v>1472.1041652920301</v>
      </c>
      <c r="E210">
        <v>0.139631240374812</v>
      </c>
      <c r="F210">
        <v>0.15229309003674399</v>
      </c>
      <c r="G210">
        <v>0.91685867258404796</v>
      </c>
      <c r="H210">
        <v>0.35921670254134802</v>
      </c>
      <c r="I210" s="4">
        <v>0.52603172152877498</v>
      </c>
      <c r="J210" t="s">
        <v>2169</v>
      </c>
      <c r="K210" t="s">
        <v>2170</v>
      </c>
      <c r="L210" t="s">
        <v>33</v>
      </c>
      <c r="M210" t="s">
        <v>74</v>
      </c>
      <c r="N210" t="s">
        <v>2167</v>
      </c>
      <c r="O210" t="s">
        <v>35</v>
      </c>
      <c r="P210">
        <v>90</v>
      </c>
      <c r="Q210" t="s">
        <v>36</v>
      </c>
      <c r="R210" t="s">
        <v>36</v>
      </c>
      <c r="S210" t="s">
        <v>36</v>
      </c>
      <c r="T210" t="s">
        <v>37</v>
      </c>
      <c r="U210" t="s">
        <v>36</v>
      </c>
      <c r="V210" t="s">
        <v>36</v>
      </c>
      <c r="W210" t="s">
        <v>36</v>
      </c>
      <c r="X210" t="s">
        <v>36</v>
      </c>
      <c r="Y210" t="s">
        <v>36</v>
      </c>
      <c r="Z210" t="s">
        <v>36</v>
      </c>
      <c r="AA210" t="s">
        <v>2171</v>
      </c>
      <c r="AB210" t="s">
        <v>2172</v>
      </c>
      <c r="AC210" t="s">
        <v>2173</v>
      </c>
      <c r="AD210" t="s">
        <v>2174</v>
      </c>
    </row>
    <row r="211" spans="1:30">
      <c r="A211">
        <v>210</v>
      </c>
      <c r="B211" t="s">
        <v>2175</v>
      </c>
      <c r="C211" t="s">
        <v>2176</v>
      </c>
      <c r="D211">
        <v>164.30992865373901</v>
      </c>
      <c r="E211">
        <v>-0.44356045555392598</v>
      </c>
      <c r="F211">
        <v>0.17581475757805101</v>
      </c>
      <c r="G211">
        <v>-2.5228852325267002</v>
      </c>
      <c r="H211">
        <v>1.1639638186925301E-2</v>
      </c>
      <c r="I211" s="4">
        <v>5.1277202612985497E-2</v>
      </c>
      <c r="J211" t="s">
        <v>2177</v>
      </c>
      <c r="K211" t="s">
        <v>2178</v>
      </c>
      <c r="L211" t="s">
        <v>33</v>
      </c>
      <c r="M211" t="s">
        <v>2179</v>
      </c>
      <c r="N211" t="s">
        <v>2175</v>
      </c>
      <c r="O211" t="s">
        <v>35</v>
      </c>
      <c r="P211">
        <v>257</v>
      </c>
      <c r="Q211" t="s">
        <v>36</v>
      </c>
      <c r="R211" t="s">
        <v>36</v>
      </c>
      <c r="S211" t="s">
        <v>36</v>
      </c>
      <c r="T211" t="s">
        <v>37</v>
      </c>
      <c r="U211" t="s">
        <v>2180</v>
      </c>
      <c r="V211" t="s">
        <v>36</v>
      </c>
      <c r="W211" t="s">
        <v>2181</v>
      </c>
      <c r="X211" t="s">
        <v>2182</v>
      </c>
      <c r="Y211" t="s">
        <v>2183</v>
      </c>
      <c r="Z211" t="s">
        <v>36</v>
      </c>
      <c r="AA211" t="s">
        <v>36</v>
      </c>
      <c r="AB211" t="s">
        <v>2184</v>
      </c>
      <c r="AC211" t="s">
        <v>2185</v>
      </c>
      <c r="AD211" t="s">
        <v>36</v>
      </c>
    </row>
    <row r="212" spans="1:30">
      <c r="A212">
        <v>211</v>
      </c>
      <c r="B212" t="s">
        <v>2186</v>
      </c>
      <c r="C212" t="s">
        <v>2187</v>
      </c>
      <c r="D212">
        <v>1653.19828579723</v>
      </c>
      <c r="E212">
        <v>-0.55300653319364801</v>
      </c>
      <c r="F212">
        <v>0.12594511133949901</v>
      </c>
      <c r="G212">
        <v>-4.3908535020701098</v>
      </c>
      <c r="H212" s="1">
        <v>1.1290659447524701E-5</v>
      </c>
      <c r="I212" s="4">
        <v>3.8813955510588998E-4</v>
      </c>
      <c r="J212" t="s">
        <v>2188</v>
      </c>
      <c r="K212" t="s">
        <v>2189</v>
      </c>
      <c r="L212" t="s">
        <v>33</v>
      </c>
      <c r="M212" t="s">
        <v>74</v>
      </c>
      <c r="N212" t="s">
        <v>2186</v>
      </c>
      <c r="O212" t="s">
        <v>35</v>
      </c>
      <c r="P212">
        <v>193</v>
      </c>
      <c r="Q212" t="s">
        <v>36</v>
      </c>
      <c r="R212" t="s">
        <v>36</v>
      </c>
      <c r="S212" t="s">
        <v>36</v>
      </c>
      <c r="T212" t="s">
        <v>37</v>
      </c>
      <c r="U212" t="s">
        <v>36</v>
      </c>
      <c r="V212" t="s">
        <v>36</v>
      </c>
      <c r="W212" t="s">
        <v>36</v>
      </c>
      <c r="X212" t="s">
        <v>36</v>
      </c>
      <c r="Y212" t="s">
        <v>36</v>
      </c>
      <c r="Z212" t="s">
        <v>36</v>
      </c>
      <c r="AA212" t="s">
        <v>2190</v>
      </c>
      <c r="AB212" t="s">
        <v>2191</v>
      </c>
      <c r="AC212" t="s">
        <v>2192</v>
      </c>
      <c r="AD212" t="s">
        <v>36</v>
      </c>
    </row>
    <row r="213" spans="1:30">
      <c r="A213">
        <v>212</v>
      </c>
      <c r="B213" t="s">
        <v>2193</v>
      </c>
      <c r="C213" t="s">
        <v>2194</v>
      </c>
      <c r="D213">
        <v>646.15322041805996</v>
      </c>
      <c r="E213">
        <v>6.5402187011984903E-3</v>
      </c>
      <c r="F213">
        <v>0.11179637392594401</v>
      </c>
      <c r="G213">
        <v>5.8501170221592798E-2</v>
      </c>
      <c r="H213">
        <v>0.95334943039091002</v>
      </c>
      <c r="I213" s="4">
        <v>0.97188806783166604</v>
      </c>
      <c r="J213" t="s">
        <v>2195</v>
      </c>
      <c r="K213" t="s">
        <v>2196</v>
      </c>
      <c r="L213" t="s">
        <v>33</v>
      </c>
      <c r="M213" t="s">
        <v>2197</v>
      </c>
      <c r="N213" t="s">
        <v>2193</v>
      </c>
      <c r="O213" t="s">
        <v>35</v>
      </c>
      <c r="P213">
        <v>347</v>
      </c>
      <c r="Q213" t="s">
        <v>36</v>
      </c>
      <c r="R213" t="s">
        <v>36</v>
      </c>
      <c r="S213" t="s">
        <v>36</v>
      </c>
      <c r="T213" t="s">
        <v>37</v>
      </c>
      <c r="U213" t="s">
        <v>36</v>
      </c>
      <c r="V213" t="s">
        <v>36</v>
      </c>
      <c r="W213" t="s">
        <v>36</v>
      </c>
      <c r="X213" t="s">
        <v>36</v>
      </c>
      <c r="Y213" t="s">
        <v>36</v>
      </c>
      <c r="Z213" t="s">
        <v>2198</v>
      </c>
      <c r="AA213" t="s">
        <v>36</v>
      </c>
      <c r="AB213" t="s">
        <v>2199</v>
      </c>
      <c r="AC213" t="s">
        <v>2200</v>
      </c>
      <c r="AD213" t="s">
        <v>36</v>
      </c>
    </row>
    <row r="214" spans="1:30">
      <c r="A214">
        <v>213</v>
      </c>
      <c r="B214" t="s">
        <v>2201</v>
      </c>
      <c r="C214" t="s">
        <v>2202</v>
      </c>
      <c r="D214">
        <v>494.71417608642201</v>
      </c>
      <c r="E214">
        <v>0.174361456949128</v>
      </c>
      <c r="F214">
        <v>8.1171901986628894E-2</v>
      </c>
      <c r="G214">
        <v>2.1480518834934901</v>
      </c>
      <c r="H214">
        <v>3.17096340252431E-2</v>
      </c>
      <c r="I214" s="4">
        <v>0.10059147201664</v>
      </c>
      <c r="J214" t="s">
        <v>2203</v>
      </c>
      <c r="K214" t="s">
        <v>2204</v>
      </c>
      <c r="L214" t="s">
        <v>33</v>
      </c>
      <c r="M214" t="s">
        <v>74</v>
      </c>
      <c r="N214" t="s">
        <v>2201</v>
      </c>
      <c r="O214" t="s">
        <v>35</v>
      </c>
      <c r="P214">
        <v>245</v>
      </c>
      <c r="Q214" t="s">
        <v>36</v>
      </c>
      <c r="R214" t="s">
        <v>36</v>
      </c>
      <c r="S214" t="s">
        <v>36</v>
      </c>
      <c r="T214" t="s">
        <v>37</v>
      </c>
      <c r="U214" t="s">
        <v>36</v>
      </c>
      <c r="V214" t="s">
        <v>36</v>
      </c>
      <c r="W214" t="s">
        <v>36</v>
      </c>
      <c r="X214" t="s">
        <v>36</v>
      </c>
      <c r="Y214" t="s">
        <v>36</v>
      </c>
      <c r="Z214" t="s">
        <v>2205</v>
      </c>
      <c r="AA214" t="s">
        <v>36</v>
      </c>
      <c r="AB214" t="s">
        <v>2206</v>
      </c>
      <c r="AC214" t="s">
        <v>2207</v>
      </c>
      <c r="AD214" t="s">
        <v>36</v>
      </c>
    </row>
    <row r="215" spans="1:30">
      <c r="A215">
        <v>214</v>
      </c>
      <c r="B215" t="s">
        <v>2208</v>
      </c>
      <c r="C215" t="s">
        <v>2209</v>
      </c>
      <c r="D215">
        <v>451.67188498922297</v>
      </c>
      <c r="E215">
        <v>0.29860636190832701</v>
      </c>
      <c r="F215">
        <v>0.11465893519758601</v>
      </c>
      <c r="G215">
        <v>2.604300845754</v>
      </c>
      <c r="H215">
        <v>9.2061907099559304E-3</v>
      </c>
      <c r="I215" s="4">
        <v>4.2429410810500202E-2</v>
      </c>
      <c r="J215" t="s">
        <v>2210</v>
      </c>
      <c r="K215" t="s">
        <v>2211</v>
      </c>
      <c r="L215" t="s">
        <v>33</v>
      </c>
      <c r="M215" t="s">
        <v>74</v>
      </c>
      <c r="N215" t="s">
        <v>2208</v>
      </c>
      <c r="O215" t="s">
        <v>35</v>
      </c>
      <c r="P215">
        <v>413</v>
      </c>
      <c r="Q215" t="s">
        <v>36</v>
      </c>
      <c r="R215" t="s">
        <v>36</v>
      </c>
      <c r="S215" t="s">
        <v>36</v>
      </c>
      <c r="T215" t="s">
        <v>37</v>
      </c>
      <c r="U215" t="s">
        <v>36</v>
      </c>
      <c r="V215" t="s">
        <v>36</v>
      </c>
      <c r="W215" t="s">
        <v>36</v>
      </c>
      <c r="X215" t="s">
        <v>36</v>
      </c>
      <c r="Y215" t="s">
        <v>36</v>
      </c>
      <c r="Z215" t="s">
        <v>36</v>
      </c>
      <c r="AA215" t="s">
        <v>36</v>
      </c>
      <c r="AB215" t="s">
        <v>2212</v>
      </c>
      <c r="AC215" t="s">
        <v>2213</v>
      </c>
      <c r="AD215" t="s">
        <v>36</v>
      </c>
    </row>
    <row r="216" spans="1:30">
      <c r="A216">
        <v>215</v>
      </c>
      <c r="B216" t="s">
        <v>2214</v>
      </c>
      <c r="C216" t="s">
        <v>2215</v>
      </c>
      <c r="D216">
        <v>305.58603120253298</v>
      </c>
      <c r="E216">
        <v>0.239922103269781</v>
      </c>
      <c r="F216">
        <v>9.7356503514197001E-2</v>
      </c>
      <c r="G216">
        <v>2.46436647383084</v>
      </c>
      <c r="H216">
        <v>1.3725569376095601E-2</v>
      </c>
      <c r="I216" s="4">
        <v>5.6436311728769603E-2</v>
      </c>
      <c r="J216" t="s">
        <v>2216</v>
      </c>
      <c r="K216" t="s">
        <v>2217</v>
      </c>
      <c r="L216" t="s">
        <v>33</v>
      </c>
      <c r="M216" t="s">
        <v>2218</v>
      </c>
      <c r="N216" t="s">
        <v>2214</v>
      </c>
      <c r="O216" t="s">
        <v>35</v>
      </c>
      <c r="P216">
        <v>652</v>
      </c>
      <c r="Q216" t="s">
        <v>36</v>
      </c>
      <c r="R216" t="s">
        <v>36</v>
      </c>
      <c r="S216" t="s">
        <v>36</v>
      </c>
      <c r="T216" t="s">
        <v>37</v>
      </c>
      <c r="U216" t="s">
        <v>36</v>
      </c>
      <c r="V216" t="s">
        <v>36</v>
      </c>
      <c r="W216" t="s">
        <v>2219</v>
      </c>
      <c r="X216" t="s">
        <v>2219</v>
      </c>
      <c r="Y216" t="s">
        <v>2220</v>
      </c>
      <c r="Z216" t="s">
        <v>2221</v>
      </c>
      <c r="AA216" t="s">
        <v>2222</v>
      </c>
      <c r="AB216" t="s">
        <v>2223</v>
      </c>
      <c r="AC216" t="s">
        <v>2224</v>
      </c>
      <c r="AD216" t="s">
        <v>36</v>
      </c>
    </row>
    <row r="217" spans="1:30">
      <c r="A217">
        <v>216</v>
      </c>
      <c r="B217" t="s">
        <v>2225</v>
      </c>
      <c r="C217" t="s">
        <v>2226</v>
      </c>
      <c r="D217">
        <v>1790.72008458952</v>
      </c>
      <c r="E217">
        <v>-0.11385465804259</v>
      </c>
      <c r="F217">
        <v>9.4140463722852896E-2</v>
      </c>
      <c r="G217">
        <v>-1.2094125473799999</v>
      </c>
      <c r="H217">
        <v>0.22650439051045801</v>
      </c>
      <c r="I217" s="4">
        <v>0.38616236333368298</v>
      </c>
      <c r="J217" t="s">
        <v>2227</v>
      </c>
      <c r="K217" t="s">
        <v>2228</v>
      </c>
      <c r="L217" t="s">
        <v>33</v>
      </c>
      <c r="M217" t="s">
        <v>74</v>
      </c>
      <c r="N217" t="s">
        <v>2225</v>
      </c>
      <c r="O217" t="s">
        <v>35</v>
      </c>
      <c r="P217">
        <v>165</v>
      </c>
      <c r="Q217" t="s">
        <v>36</v>
      </c>
      <c r="R217" t="s">
        <v>36</v>
      </c>
      <c r="S217" t="s">
        <v>36</v>
      </c>
      <c r="T217" t="s">
        <v>37</v>
      </c>
      <c r="U217" t="s">
        <v>36</v>
      </c>
      <c r="V217" t="s">
        <v>36</v>
      </c>
      <c r="W217" t="s">
        <v>36</v>
      </c>
      <c r="X217" t="s">
        <v>36</v>
      </c>
      <c r="Y217" t="s">
        <v>36</v>
      </c>
      <c r="Z217" t="s">
        <v>2229</v>
      </c>
      <c r="AA217" t="s">
        <v>2230</v>
      </c>
      <c r="AB217" t="s">
        <v>2231</v>
      </c>
      <c r="AC217" t="s">
        <v>2232</v>
      </c>
      <c r="AD217" t="s">
        <v>2233</v>
      </c>
    </row>
    <row r="218" spans="1:30">
      <c r="A218">
        <v>217</v>
      </c>
      <c r="B218" t="s">
        <v>2234</v>
      </c>
      <c r="C218" t="s">
        <v>2235</v>
      </c>
      <c r="D218">
        <v>522.555023592814</v>
      </c>
      <c r="E218">
        <v>-0.24025119472617301</v>
      </c>
      <c r="F218">
        <v>0.104255086057134</v>
      </c>
      <c r="G218">
        <v>-2.3044553873804401</v>
      </c>
      <c r="H218">
        <v>2.1197093914698699E-2</v>
      </c>
      <c r="I218" s="4">
        <v>7.6638458515729702E-2</v>
      </c>
      <c r="J218" t="s">
        <v>2236</v>
      </c>
      <c r="K218" t="s">
        <v>2237</v>
      </c>
      <c r="L218" t="s">
        <v>33</v>
      </c>
      <c r="M218" t="s">
        <v>2238</v>
      </c>
      <c r="N218" t="s">
        <v>2234</v>
      </c>
      <c r="O218" t="s">
        <v>35</v>
      </c>
      <c r="P218">
        <v>261</v>
      </c>
      <c r="Q218" t="s">
        <v>36</v>
      </c>
      <c r="R218" t="s">
        <v>36</v>
      </c>
      <c r="S218" t="s">
        <v>36</v>
      </c>
      <c r="T218" t="s">
        <v>37</v>
      </c>
      <c r="U218" t="s">
        <v>36</v>
      </c>
      <c r="V218" t="s">
        <v>36</v>
      </c>
      <c r="W218" t="s">
        <v>1223</v>
      </c>
      <c r="X218" t="s">
        <v>1223</v>
      </c>
      <c r="Y218" t="s">
        <v>1224</v>
      </c>
      <c r="Z218" t="s">
        <v>2239</v>
      </c>
      <c r="AA218" t="s">
        <v>2240</v>
      </c>
      <c r="AB218" t="s">
        <v>2241</v>
      </c>
      <c r="AC218" t="s">
        <v>2242</v>
      </c>
      <c r="AD218" t="s">
        <v>36</v>
      </c>
    </row>
    <row r="219" spans="1:30">
      <c r="A219">
        <v>218</v>
      </c>
      <c r="B219" t="s">
        <v>2243</v>
      </c>
      <c r="C219" t="s">
        <v>2244</v>
      </c>
      <c r="D219">
        <v>1777.3766223207599</v>
      </c>
      <c r="E219">
        <v>0.104058130405125</v>
      </c>
      <c r="F219">
        <v>8.6149042040497295E-2</v>
      </c>
      <c r="G219">
        <v>1.2078849391756401</v>
      </c>
      <c r="H219">
        <v>0.22709152348460701</v>
      </c>
      <c r="I219" s="4">
        <v>0.38684884219920501</v>
      </c>
      <c r="J219" t="s">
        <v>2245</v>
      </c>
      <c r="K219" t="s">
        <v>2246</v>
      </c>
      <c r="L219" t="s">
        <v>33</v>
      </c>
      <c r="M219" t="s">
        <v>74</v>
      </c>
      <c r="N219" t="s">
        <v>2243</v>
      </c>
      <c r="O219" t="s">
        <v>35</v>
      </c>
      <c r="P219">
        <v>418</v>
      </c>
      <c r="Q219" t="s">
        <v>36</v>
      </c>
      <c r="R219" t="s">
        <v>36</v>
      </c>
      <c r="S219" t="s">
        <v>36</v>
      </c>
      <c r="T219" t="s">
        <v>37</v>
      </c>
      <c r="U219" t="s">
        <v>36</v>
      </c>
      <c r="V219" t="s">
        <v>36</v>
      </c>
      <c r="W219" t="s">
        <v>36</v>
      </c>
      <c r="X219" t="s">
        <v>36</v>
      </c>
      <c r="Y219" t="s">
        <v>36</v>
      </c>
      <c r="Z219" t="s">
        <v>2247</v>
      </c>
      <c r="AA219" t="s">
        <v>2248</v>
      </c>
      <c r="AB219" t="s">
        <v>2249</v>
      </c>
      <c r="AC219" t="s">
        <v>2250</v>
      </c>
      <c r="AD219" t="s">
        <v>36</v>
      </c>
    </row>
    <row r="220" spans="1:30">
      <c r="A220">
        <v>219</v>
      </c>
      <c r="B220" t="s">
        <v>2251</v>
      </c>
      <c r="C220" t="s">
        <v>2252</v>
      </c>
      <c r="D220">
        <v>2408.0579749829199</v>
      </c>
      <c r="E220">
        <v>-9.6787116281136704E-2</v>
      </c>
      <c r="F220">
        <v>9.4592854381460603E-2</v>
      </c>
      <c r="G220">
        <v>-1.0231969096822799</v>
      </c>
      <c r="H220">
        <v>0.30621475378454899</v>
      </c>
      <c r="I220" s="4">
        <v>0.47250356047549502</v>
      </c>
      <c r="J220" t="s">
        <v>2253</v>
      </c>
      <c r="K220" t="s">
        <v>2254</v>
      </c>
      <c r="L220" t="s">
        <v>33</v>
      </c>
      <c r="M220" t="s">
        <v>2255</v>
      </c>
      <c r="N220" t="s">
        <v>2256</v>
      </c>
      <c r="O220" t="s">
        <v>35</v>
      </c>
      <c r="P220">
        <v>226</v>
      </c>
      <c r="Q220" t="s">
        <v>36</v>
      </c>
      <c r="R220" t="s">
        <v>2257</v>
      </c>
      <c r="S220" t="s">
        <v>36</v>
      </c>
      <c r="T220" t="s">
        <v>37</v>
      </c>
      <c r="U220" t="s">
        <v>993</v>
      </c>
      <c r="V220" t="s">
        <v>36</v>
      </c>
      <c r="W220" t="s">
        <v>2258</v>
      </c>
      <c r="X220" t="s">
        <v>2259</v>
      </c>
      <c r="Y220" t="s">
        <v>2260</v>
      </c>
      <c r="Z220" t="s">
        <v>36</v>
      </c>
      <c r="AA220" t="s">
        <v>36</v>
      </c>
      <c r="AB220" t="s">
        <v>2261</v>
      </c>
      <c r="AC220" t="s">
        <v>2262</v>
      </c>
      <c r="AD220" t="s">
        <v>36</v>
      </c>
    </row>
    <row r="221" spans="1:30">
      <c r="A221">
        <v>220</v>
      </c>
      <c r="B221" t="s">
        <v>2263</v>
      </c>
      <c r="C221" t="s">
        <v>2264</v>
      </c>
      <c r="D221">
        <v>2333.6902986261698</v>
      </c>
      <c r="E221">
        <v>0.201578512009259</v>
      </c>
      <c r="F221">
        <v>9.3649527515449998E-2</v>
      </c>
      <c r="G221">
        <v>2.15247761902486</v>
      </c>
      <c r="H221">
        <v>3.1359756166042599E-2</v>
      </c>
      <c r="I221" s="4">
        <v>9.9789694507118706E-2</v>
      </c>
      <c r="J221" t="s">
        <v>2265</v>
      </c>
      <c r="K221" t="s">
        <v>2266</v>
      </c>
      <c r="L221" t="s">
        <v>33</v>
      </c>
      <c r="M221" t="s">
        <v>2267</v>
      </c>
      <c r="N221" t="s">
        <v>2268</v>
      </c>
      <c r="O221" t="s">
        <v>35</v>
      </c>
      <c r="P221">
        <v>345</v>
      </c>
      <c r="Q221" t="s">
        <v>36</v>
      </c>
      <c r="R221" t="s">
        <v>2269</v>
      </c>
      <c r="S221" t="s">
        <v>36</v>
      </c>
      <c r="T221" t="s">
        <v>37</v>
      </c>
      <c r="U221" t="s">
        <v>2270</v>
      </c>
      <c r="V221" t="s">
        <v>51</v>
      </c>
      <c r="W221" t="s">
        <v>2271</v>
      </c>
      <c r="X221" t="s">
        <v>2272</v>
      </c>
      <c r="Y221" t="s">
        <v>2273</v>
      </c>
      <c r="Z221" t="s">
        <v>2274</v>
      </c>
      <c r="AA221" t="s">
        <v>36</v>
      </c>
      <c r="AB221" t="s">
        <v>2275</v>
      </c>
      <c r="AC221" t="s">
        <v>2276</v>
      </c>
      <c r="AD221" t="s">
        <v>36</v>
      </c>
    </row>
    <row r="222" spans="1:30">
      <c r="A222">
        <v>221</v>
      </c>
      <c r="B222" t="s">
        <v>2277</v>
      </c>
      <c r="C222" t="s">
        <v>2278</v>
      </c>
      <c r="D222">
        <v>5063.8641277656398</v>
      </c>
      <c r="E222">
        <v>0.24757614797503499</v>
      </c>
      <c r="F222">
        <v>7.4329908297343497E-2</v>
      </c>
      <c r="G222">
        <v>3.3307742959220601</v>
      </c>
      <c r="H222">
        <v>8.66047919220319E-4</v>
      </c>
      <c r="I222" s="4">
        <v>8.7734419642754007E-3</v>
      </c>
      <c r="J222" t="s">
        <v>2279</v>
      </c>
      <c r="K222" t="s">
        <v>2280</v>
      </c>
      <c r="L222" t="s">
        <v>33</v>
      </c>
      <c r="M222" t="s">
        <v>2281</v>
      </c>
      <c r="N222" t="s">
        <v>2277</v>
      </c>
      <c r="O222" t="s">
        <v>35</v>
      </c>
      <c r="P222">
        <v>554</v>
      </c>
      <c r="Q222" t="s">
        <v>36</v>
      </c>
      <c r="R222" t="s">
        <v>36</v>
      </c>
      <c r="S222" t="s">
        <v>36</v>
      </c>
      <c r="T222" t="s">
        <v>37</v>
      </c>
      <c r="U222" t="s">
        <v>1463</v>
      </c>
      <c r="V222" t="s">
        <v>36</v>
      </c>
      <c r="W222" t="s">
        <v>2282</v>
      </c>
      <c r="X222" t="s">
        <v>2283</v>
      </c>
      <c r="Y222" t="s">
        <v>2284</v>
      </c>
      <c r="Z222" t="s">
        <v>2285</v>
      </c>
      <c r="AA222" t="s">
        <v>2286</v>
      </c>
      <c r="AB222" t="s">
        <v>2287</v>
      </c>
      <c r="AC222" t="s">
        <v>2288</v>
      </c>
      <c r="AD222" t="s">
        <v>2289</v>
      </c>
    </row>
    <row r="223" spans="1:30">
      <c r="A223">
        <v>222</v>
      </c>
      <c r="B223" t="s">
        <v>2290</v>
      </c>
      <c r="C223" t="s">
        <v>2291</v>
      </c>
      <c r="D223">
        <v>551.24937481258496</v>
      </c>
      <c r="E223">
        <v>0.27483562337735701</v>
      </c>
      <c r="F223">
        <v>0.112826054887702</v>
      </c>
      <c r="G223">
        <v>2.4359233658476001</v>
      </c>
      <c r="H223">
        <v>1.48538310461517E-2</v>
      </c>
      <c r="I223" s="4">
        <v>5.9671424719885201E-2</v>
      </c>
      <c r="J223" t="s">
        <v>2292</v>
      </c>
      <c r="K223" t="s">
        <v>2293</v>
      </c>
      <c r="L223" t="s">
        <v>33</v>
      </c>
      <c r="M223" t="s">
        <v>2294</v>
      </c>
      <c r="N223" t="s">
        <v>2290</v>
      </c>
      <c r="O223" t="s">
        <v>35</v>
      </c>
      <c r="P223">
        <v>256</v>
      </c>
      <c r="Q223" t="s">
        <v>36</v>
      </c>
      <c r="R223" t="s">
        <v>36</v>
      </c>
      <c r="S223" t="s">
        <v>36</v>
      </c>
      <c r="T223" t="s">
        <v>37</v>
      </c>
      <c r="U223" t="s">
        <v>36</v>
      </c>
      <c r="V223" t="s">
        <v>2295</v>
      </c>
      <c r="W223" t="s">
        <v>2296</v>
      </c>
      <c r="X223" t="s">
        <v>2297</v>
      </c>
      <c r="Y223" t="s">
        <v>2298</v>
      </c>
      <c r="Z223" t="s">
        <v>2299</v>
      </c>
      <c r="AA223" t="s">
        <v>2300</v>
      </c>
      <c r="AB223" t="s">
        <v>2301</v>
      </c>
      <c r="AC223" t="s">
        <v>2302</v>
      </c>
      <c r="AD223" t="s">
        <v>36</v>
      </c>
    </row>
    <row r="224" spans="1:30">
      <c r="A224">
        <v>223</v>
      </c>
      <c r="B224" t="s">
        <v>2303</v>
      </c>
      <c r="C224" t="s">
        <v>2304</v>
      </c>
      <c r="D224">
        <v>837.21747284489902</v>
      </c>
      <c r="E224">
        <v>0.33228303381271401</v>
      </c>
      <c r="F224">
        <v>0.110646791899948</v>
      </c>
      <c r="G224">
        <v>3.0030968644186302</v>
      </c>
      <c r="H224">
        <v>2.6724735573960298E-3</v>
      </c>
      <c r="I224" s="4">
        <v>1.95473731600493E-2</v>
      </c>
      <c r="J224" t="s">
        <v>2305</v>
      </c>
      <c r="K224" t="s">
        <v>2306</v>
      </c>
      <c r="L224" t="s">
        <v>33</v>
      </c>
      <c r="M224" t="s">
        <v>2307</v>
      </c>
      <c r="N224" t="s">
        <v>2303</v>
      </c>
      <c r="O224" t="s">
        <v>35</v>
      </c>
      <c r="P224">
        <v>119</v>
      </c>
      <c r="Q224" t="s">
        <v>36</v>
      </c>
      <c r="R224" t="s">
        <v>36</v>
      </c>
      <c r="S224" t="s">
        <v>36</v>
      </c>
      <c r="T224" t="s">
        <v>37</v>
      </c>
      <c r="U224" t="s">
        <v>36</v>
      </c>
      <c r="V224" t="s">
        <v>36</v>
      </c>
      <c r="W224" t="s">
        <v>2308</v>
      </c>
      <c r="X224" t="s">
        <v>2308</v>
      </c>
      <c r="Y224" t="s">
        <v>2309</v>
      </c>
      <c r="Z224" t="s">
        <v>2310</v>
      </c>
      <c r="AA224" t="s">
        <v>2311</v>
      </c>
      <c r="AB224" t="s">
        <v>2312</v>
      </c>
      <c r="AC224" t="s">
        <v>2313</v>
      </c>
      <c r="AD224" t="s">
        <v>2314</v>
      </c>
    </row>
    <row r="225" spans="1:30">
      <c r="A225">
        <v>224</v>
      </c>
      <c r="B225" t="s">
        <v>2315</v>
      </c>
      <c r="C225" t="s">
        <v>2316</v>
      </c>
      <c r="D225">
        <v>5689.5937126149101</v>
      </c>
      <c r="E225">
        <v>-9.3934973232847802E-2</v>
      </c>
      <c r="F225">
        <v>7.32215055412683E-2</v>
      </c>
      <c r="G225">
        <v>-1.28288776007078</v>
      </c>
      <c r="H225">
        <v>0.19953140164746599</v>
      </c>
      <c r="I225" s="4">
        <v>0.35489172964778298</v>
      </c>
      <c r="J225" t="s">
        <v>2317</v>
      </c>
      <c r="K225" t="s">
        <v>2318</v>
      </c>
      <c r="L225" t="s">
        <v>33</v>
      </c>
      <c r="M225" t="s">
        <v>2319</v>
      </c>
      <c r="N225" t="s">
        <v>2315</v>
      </c>
      <c r="O225" t="s">
        <v>35</v>
      </c>
      <c r="P225">
        <v>468</v>
      </c>
      <c r="Q225" t="s">
        <v>36</v>
      </c>
      <c r="R225" t="s">
        <v>36</v>
      </c>
      <c r="S225" t="s">
        <v>36</v>
      </c>
      <c r="T225" t="s">
        <v>37</v>
      </c>
      <c r="U225" t="s">
        <v>36</v>
      </c>
      <c r="V225" t="s">
        <v>36</v>
      </c>
      <c r="W225" t="s">
        <v>36</v>
      </c>
      <c r="X225" t="s">
        <v>36</v>
      </c>
      <c r="Y225" t="s">
        <v>36</v>
      </c>
      <c r="Z225" t="s">
        <v>2320</v>
      </c>
      <c r="AA225" t="s">
        <v>2321</v>
      </c>
      <c r="AB225" t="s">
        <v>2322</v>
      </c>
      <c r="AC225" t="s">
        <v>2323</v>
      </c>
      <c r="AD225" t="s">
        <v>36</v>
      </c>
    </row>
    <row r="226" spans="1:30">
      <c r="A226">
        <v>225</v>
      </c>
      <c r="B226" t="s">
        <v>2324</v>
      </c>
      <c r="C226" t="s">
        <v>2325</v>
      </c>
      <c r="D226">
        <v>732.923215850867</v>
      </c>
      <c r="E226" s="2">
        <v>-0.796919483870832</v>
      </c>
      <c r="F226">
        <v>0.150238903299246</v>
      </c>
      <c r="G226">
        <v>-5.3043483836109102</v>
      </c>
      <c r="H226" s="1">
        <v>1.13076179591155E-7</v>
      </c>
      <c r="I226" s="5">
        <v>1.24800394001396E-5</v>
      </c>
      <c r="J226" t="s">
        <v>2326</v>
      </c>
      <c r="K226" t="s">
        <v>2327</v>
      </c>
      <c r="L226" t="s">
        <v>33</v>
      </c>
      <c r="M226" t="s">
        <v>2328</v>
      </c>
      <c r="N226" t="s">
        <v>2329</v>
      </c>
      <c r="O226" t="s">
        <v>35</v>
      </c>
      <c r="P226">
        <v>99</v>
      </c>
      <c r="Q226" t="s">
        <v>36</v>
      </c>
      <c r="R226" t="s">
        <v>2330</v>
      </c>
      <c r="S226" t="s">
        <v>36</v>
      </c>
      <c r="T226" t="s">
        <v>37</v>
      </c>
      <c r="U226" t="s">
        <v>2331</v>
      </c>
      <c r="V226" t="s">
        <v>2332</v>
      </c>
      <c r="W226" t="s">
        <v>2333</v>
      </c>
      <c r="X226" t="s">
        <v>2334</v>
      </c>
      <c r="Y226" t="s">
        <v>2335</v>
      </c>
      <c r="Z226" t="s">
        <v>2336</v>
      </c>
      <c r="AA226" t="s">
        <v>36</v>
      </c>
      <c r="AB226" t="s">
        <v>2337</v>
      </c>
      <c r="AC226" t="s">
        <v>2338</v>
      </c>
      <c r="AD226" t="s">
        <v>36</v>
      </c>
    </row>
    <row r="227" spans="1:30">
      <c r="A227">
        <v>226</v>
      </c>
      <c r="B227" t="s">
        <v>2339</v>
      </c>
      <c r="C227" t="s">
        <v>2340</v>
      </c>
      <c r="D227">
        <v>1872.1806601937501</v>
      </c>
      <c r="E227">
        <v>9.18822212963359E-2</v>
      </c>
      <c r="F227">
        <v>8.6211455103314197E-2</v>
      </c>
      <c r="G227">
        <v>1.06577740958236</v>
      </c>
      <c r="H227">
        <v>0.28652427515165502</v>
      </c>
      <c r="I227" s="4">
        <v>0.45380489801844198</v>
      </c>
      <c r="J227" t="s">
        <v>2341</v>
      </c>
      <c r="K227" t="s">
        <v>2342</v>
      </c>
      <c r="L227" t="s">
        <v>33</v>
      </c>
      <c r="M227" t="s">
        <v>2197</v>
      </c>
      <c r="N227" t="s">
        <v>2339</v>
      </c>
      <c r="O227" t="s">
        <v>35</v>
      </c>
      <c r="P227">
        <v>480</v>
      </c>
      <c r="Q227" t="s">
        <v>36</v>
      </c>
      <c r="R227" t="s">
        <v>36</v>
      </c>
      <c r="S227" t="s">
        <v>36</v>
      </c>
      <c r="T227" t="s">
        <v>37</v>
      </c>
      <c r="U227" t="s">
        <v>36</v>
      </c>
      <c r="V227" t="s">
        <v>89</v>
      </c>
      <c r="W227" t="s">
        <v>89</v>
      </c>
      <c r="X227" t="s">
        <v>36</v>
      </c>
      <c r="Y227" t="s">
        <v>90</v>
      </c>
      <c r="Z227" t="s">
        <v>2343</v>
      </c>
      <c r="AA227" t="s">
        <v>36</v>
      </c>
      <c r="AB227" t="s">
        <v>2344</v>
      </c>
      <c r="AC227" t="s">
        <v>2345</v>
      </c>
      <c r="AD227" t="s">
        <v>36</v>
      </c>
    </row>
    <row r="228" spans="1:30">
      <c r="A228">
        <v>227</v>
      </c>
      <c r="B228" t="s">
        <v>2346</v>
      </c>
      <c r="C228" t="s">
        <v>2347</v>
      </c>
      <c r="D228">
        <v>3144.3794923974301</v>
      </c>
      <c r="E228">
        <v>0.18182371969260799</v>
      </c>
      <c r="F228">
        <v>8.0160863637181501E-2</v>
      </c>
      <c r="G228">
        <v>2.2682355384239101</v>
      </c>
      <c r="H228">
        <v>2.33148544712008E-2</v>
      </c>
      <c r="I228" s="4">
        <v>8.1757942853023596E-2</v>
      </c>
      <c r="J228" t="s">
        <v>2348</v>
      </c>
      <c r="K228" t="s">
        <v>2349</v>
      </c>
      <c r="L228" t="s">
        <v>33</v>
      </c>
      <c r="M228" t="s">
        <v>116</v>
      </c>
      <c r="N228" t="s">
        <v>2346</v>
      </c>
      <c r="O228" t="s">
        <v>35</v>
      </c>
      <c r="P228">
        <v>467</v>
      </c>
      <c r="Q228" t="s">
        <v>36</v>
      </c>
      <c r="R228" t="s">
        <v>36</v>
      </c>
      <c r="S228" t="s">
        <v>36</v>
      </c>
      <c r="T228" t="s">
        <v>37</v>
      </c>
      <c r="U228" t="s">
        <v>117</v>
      </c>
      <c r="V228" t="s">
        <v>36</v>
      </c>
      <c r="W228" t="s">
        <v>2350</v>
      </c>
      <c r="X228" t="s">
        <v>2351</v>
      </c>
      <c r="Y228" t="s">
        <v>2352</v>
      </c>
      <c r="Z228" t="s">
        <v>2353</v>
      </c>
      <c r="AA228" t="s">
        <v>36</v>
      </c>
      <c r="AB228" t="s">
        <v>2354</v>
      </c>
      <c r="AC228" t="s">
        <v>2355</v>
      </c>
      <c r="AD228" t="s">
        <v>36</v>
      </c>
    </row>
    <row r="229" spans="1:30">
      <c r="A229">
        <v>228</v>
      </c>
      <c r="B229" t="s">
        <v>2356</v>
      </c>
      <c r="C229" t="s">
        <v>2357</v>
      </c>
      <c r="D229">
        <v>652.299479818686</v>
      </c>
      <c r="E229">
        <v>-0.17906553537893499</v>
      </c>
      <c r="F229">
        <v>0.113216755639796</v>
      </c>
      <c r="G229">
        <v>-1.58161691144586</v>
      </c>
      <c r="H229">
        <v>0.113737050981134</v>
      </c>
      <c r="I229" s="4">
        <v>0.240672649755236</v>
      </c>
      <c r="J229" t="s">
        <v>2358</v>
      </c>
      <c r="K229" t="s">
        <v>2359</v>
      </c>
      <c r="L229" t="s">
        <v>33</v>
      </c>
      <c r="M229" t="s">
        <v>74</v>
      </c>
      <c r="N229" t="s">
        <v>2356</v>
      </c>
      <c r="O229" t="s">
        <v>35</v>
      </c>
      <c r="P229">
        <v>51</v>
      </c>
      <c r="Q229" t="s">
        <v>36</v>
      </c>
      <c r="R229" t="s">
        <v>36</v>
      </c>
      <c r="S229" t="s">
        <v>36</v>
      </c>
      <c r="T229" t="s">
        <v>37</v>
      </c>
      <c r="U229" t="s">
        <v>36</v>
      </c>
      <c r="V229" t="s">
        <v>36</v>
      </c>
      <c r="W229" t="s">
        <v>36</v>
      </c>
      <c r="X229" t="s">
        <v>36</v>
      </c>
      <c r="Y229" t="s">
        <v>36</v>
      </c>
      <c r="Z229" t="s">
        <v>2360</v>
      </c>
      <c r="AA229" t="s">
        <v>36</v>
      </c>
      <c r="AB229" t="s">
        <v>2361</v>
      </c>
      <c r="AC229" t="s">
        <v>2362</v>
      </c>
      <c r="AD229" t="s">
        <v>36</v>
      </c>
    </row>
    <row r="230" spans="1:30">
      <c r="A230">
        <v>229</v>
      </c>
      <c r="B230" t="s">
        <v>2363</v>
      </c>
      <c r="C230" t="s">
        <v>2364</v>
      </c>
      <c r="D230">
        <v>243.585411334691</v>
      </c>
      <c r="E230">
        <v>0.20096245398285201</v>
      </c>
      <c r="F230">
        <v>0.10819124992300699</v>
      </c>
      <c r="G230">
        <v>1.8574741869223701</v>
      </c>
      <c r="H230">
        <v>6.3243720344905496E-2</v>
      </c>
      <c r="I230" s="4">
        <v>0.159903644283305</v>
      </c>
      <c r="J230" t="s">
        <v>2365</v>
      </c>
      <c r="K230" t="s">
        <v>2366</v>
      </c>
      <c r="L230" t="s">
        <v>33</v>
      </c>
      <c r="M230" t="s">
        <v>2367</v>
      </c>
      <c r="N230" t="s">
        <v>2368</v>
      </c>
      <c r="O230" t="s">
        <v>35</v>
      </c>
      <c r="P230">
        <v>239</v>
      </c>
      <c r="Q230" t="s">
        <v>36</v>
      </c>
      <c r="R230" t="s">
        <v>2369</v>
      </c>
      <c r="S230" t="s">
        <v>36</v>
      </c>
      <c r="T230" t="s">
        <v>37</v>
      </c>
      <c r="U230" t="s">
        <v>36</v>
      </c>
      <c r="V230" t="s">
        <v>51</v>
      </c>
      <c r="W230" t="s">
        <v>2370</v>
      </c>
      <c r="X230" t="s">
        <v>2371</v>
      </c>
      <c r="Y230" t="s">
        <v>2372</v>
      </c>
      <c r="Z230" t="s">
        <v>2373</v>
      </c>
      <c r="AA230" t="s">
        <v>36</v>
      </c>
      <c r="AB230" t="s">
        <v>2374</v>
      </c>
      <c r="AC230" t="s">
        <v>2375</v>
      </c>
      <c r="AD230" t="s">
        <v>36</v>
      </c>
    </row>
    <row r="231" spans="1:30">
      <c r="A231">
        <v>230</v>
      </c>
      <c r="B231" t="s">
        <v>2376</v>
      </c>
      <c r="C231" t="s">
        <v>2377</v>
      </c>
      <c r="D231">
        <v>1845.2356205168401</v>
      </c>
      <c r="E231">
        <v>0.27653242966448299</v>
      </c>
      <c r="F231">
        <v>8.5375512173993098E-2</v>
      </c>
      <c r="G231">
        <v>3.2390134199244001</v>
      </c>
      <c r="H231">
        <v>1.1994392978360701E-3</v>
      </c>
      <c r="I231" s="4">
        <v>1.1073486805522101E-2</v>
      </c>
      <c r="J231" t="s">
        <v>2378</v>
      </c>
      <c r="K231" t="s">
        <v>2379</v>
      </c>
      <c r="L231" t="s">
        <v>33</v>
      </c>
      <c r="M231" t="s">
        <v>2380</v>
      </c>
      <c r="N231" t="s">
        <v>2381</v>
      </c>
      <c r="O231" t="s">
        <v>35</v>
      </c>
      <c r="P231">
        <v>329</v>
      </c>
      <c r="Q231" t="s">
        <v>36</v>
      </c>
      <c r="R231" t="s">
        <v>2382</v>
      </c>
      <c r="S231" t="s">
        <v>36</v>
      </c>
      <c r="T231" t="s">
        <v>37</v>
      </c>
      <c r="U231" t="s">
        <v>36</v>
      </c>
      <c r="V231" t="s">
        <v>51</v>
      </c>
      <c r="W231" t="s">
        <v>457</v>
      </c>
      <c r="X231" t="s">
        <v>458</v>
      </c>
      <c r="Y231" t="s">
        <v>459</v>
      </c>
      <c r="Z231" t="s">
        <v>36</v>
      </c>
      <c r="AA231" t="s">
        <v>36</v>
      </c>
      <c r="AB231" t="s">
        <v>2383</v>
      </c>
      <c r="AC231" t="s">
        <v>2384</v>
      </c>
      <c r="AD231" t="s">
        <v>36</v>
      </c>
    </row>
    <row r="232" spans="1:30">
      <c r="A232">
        <v>231</v>
      </c>
      <c r="B232" t="s">
        <v>2385</v>
      </c>
      <c r="C232" t="s">
        <v>2386</v>
      </c>
      <c r="D232">
        <v>641.11375394937795</v>
      </c>
      <c r="E232">
        <v>-6.0014788445760199E-2</v>
      </c>
      <c r="F232">
        <v>0.10414590588927</v>
      </c>
      <c r="G232">
        <v>-0.57625681905891701</v>
      </c>
      <c r="H232">
        <v>0.56444160508701302</v>
      </c>
      <c r="I232" s="4">
        <v>0.71003841983651295</v>
      </c>
      <c r="J232" t="s">
        <v>2387</v>
      </c>
      <c r="K232" t="s">
        <v>2388</v>
      </c>
      <c r="L232" t="s">
        <v>33</v>
      </c>
      <c r="M232" t="s">
        <v>1140</v>
      </c>
      <c r="N232" t="s">
        <v>2385</v>
      </c>
      <c r="O232" t="s">
        <v>35</v>
      </c>
      <c r="P232">
        <v>133</v>
      </c>
      <c r="Q232" t="s">
        <v>36</v>
      </c>
      <c r="R232" t="s">
        <v>36</v>
      </c>
      <c r="S232" t="s">
        <v>36</v>
      </c>
      <c r="T232" t="s">
        <v>37</v>
      </c>
      <c r="U232" t="s">
        <v>36</v>
      </c>
      <c r="V232" t="s">
        <v>36</v>
      </c>
      <c r="W232" t="s">
        <v>2389</v>
      </c>
      <c r="X232" t="s">
        <v>2389</v>
      </c>
      <c r="Y232" t="s">
        <v>2390</v>
      </c>
      <c r="Z232" t="s">
        <v>2391</v>
      </c>
      <c r="AA232" t="s">
        <v>2392</v>
      </c>
      <c r="AB232" t="s">
        <v>2393</v>
      </c>
      <c r="AC232" t="s">
        <v>2394</v>
      </c>
      <c r="AD232" t="s">
        <v>2395</v>
      </c>
    </row>
    <row r="233" spans="1:30">
      <c r="A233">
        <v>232</v>
      </c>
      <c r="B233" t="s">
        <v>2396</v>
      </c>
      <c r="C233" t="s">
        <v>2397</v>
      </c>
      <c r="D233">
        <v>14916.2526245268</v>
      </c>
      <c r="E233">
        <v>0.51156610491177601</v>
      </c>
      <c r="F233">
        <v>0.143569141351019</v>
      </c>
      <c r="G233">
        <v>3.5632037643871199</v>
      </c>
      <c r="H233">
        <v>3.66356080535561E-4</v>
      </c>
      <c r="I233" s="4">
        <v>4.8317528357425896E-3</v>
      </c>
      <c r="J233" t="s">
        <v>2398</v>
      </c>
      <c r="K233" t="s">
        <v>2399</v>
      </c>
      <c r="L233" t="s">
        <v>33</v>
      </c>
      <c r="M233" t="s">
        <v>2400</v>
      </c>
      <c r="N233" t="s">
        <v>2396</v>
      </c>
      <c r="O233" t="s">
        <v>35</v>
      </c>
      <c r="P233">
        <v>562</v>
      </c>
      <c r="Q233" t="s">
        <v>36</v>
      </c>
      <c r="R233" t="s">
        <v>36</v>
      </c>
      <c r="S233" t="s">
        <v>36</v>
      </c>
      <c r="T233" t="s">
        <v>37</v>
      </c>
      <c r="U233" t="s">
        <v>993</v>
      </c>
      <c r="V233" t="s">
        <v>994</v>
      </c>
      <c r="W233" t="s">
        <v>2401</v>
      </c>
      <c r="X233" t="s">
        <v>2402</v>
      </c>
      <c r="Y233" t="s">
        <v>2403</v>
      </c>
      <c r="Z233" t="s">
        <v>2404</v>
      </c>
      <c r="AA233" t="s">
        <v>2405</v>
      </c>
      <c r="AB233" t="s">
        <v>2406</v>
      </c>
      <c r="AC233" t="s">
        <v>2407</v>
      </c>
      <c r="AD233" t="s">
        <v>2408</v>
      </c>
    </row>
    <row r="234" spans="1:30">
      <c r="A234">
        <v>233</v>
      </c>
      <c r="B234" t="s">
        <v>2409</v>
      </c>
      <c r="C234" t="s">
        <v>2410</v>
      </c>
      <c r="D234">
        <v>1216.6826383877001</v>
      </c>
      <c r="E234">
        <v>-0.14470329442808899</v>
      </c>
      <c r="F234">
        <v>9.8384831998936606E-2</v>
      </c>
      <c r="G234">
        <v>-1.47078865195046</v>
      </c>
      <c r="H234">
        <v>0.14134828233344099</v>
      </c>
      <c r="I234" s="4">
        <v>0.27989362422400899</v>
      </c>
      <c r="J234" t="s">
        <v>2411</v>
      </c>
      <c r="K234" t="s">
        <v>2412</v>
      </c>
      <c r="L234" t="s">
        <v>33</v>
      </c>
      <c r="M234" t="s">
        <v>2413</v>
      </c>
      <c r="N234" t="s">
        <v>2409</v>
      </c>
      <c r="O234" t="s">
        <v>35</v>
      </c>
      <c r="P234">
        <v>193</v>
      </c>
      <c r="Q234" t="s">
        <v>36</v>
      </c>
      <c r="R234" t="s">
        <v>36</v>
      </c>
      <c r="S234" t="s">
        <v>36</v>
      </c>
      <c r="T234" t="s">
        <v>37</v>
      </c>
      <c r="U234" t="s">
        <v>36</v>
      </c>
      <c r="V234" t="s">
        <v>36</v>
      </c>
      <c r="W234" t="s">
        <v>1223</v>
      </c>
      <c r="X234" t="s">
        <v>1223</v>
      </c>
      <c r="Y234" t="s">
        <v>1224</v>
      </c>
      <c r="Z234" t="s">
        <v>2414</v>
      </c>
      <c r="AA234" t="s">
        <v>2415</v>
      </c>
      <c r="AB234" t="s">
        <v>2416</v>
      </c>
      <c r="AC234" t="s">
        <v>2417</v>
      </c>
      <c r="AD234" t="s">
        <v>36</v>
      </c>
    </row>
    <row r="235" spans="1:30">
      <c r="A235">
        <v>234</v>
      </c>
      <c r="B235" t="s">
        <v>2418</v>
      </c>
      <c r="C235" t="s">
        <v>2419</v>
      </c>
      <c r="D235">
        <v>60.5629359752513</v>
      </c>
      <c r="E235">
        <v>-0.247323283148984</v>
      </c>
      <c r="F235">
        <v>0.15302462253975199</v>
      </c>
      <c r="G235">
        <v>-1.6162319438803801</v>
      </c>
      <c r="H235">
        <v>0.106044174720327</v>
      </c>
      <c r="I235" s="4">
        <v>0.231881787683551</v>
      </c>
      <c r="J235" t="s">
        <v>2420</v>
      </c>
      <c r="K235" t="s">
        <v>2421</v>
      </c>
      <c r="L235" t="s">
        <v>33</v>
      </c>
      <c r="M235" t="s">
        <v>2422</v>
      </c>
      <c r="N235" t="s">
        <v>2418</v>
      </c>
      <c r="O235" t="s">
        <v>35</v>
      </c>
      <c r="P235">
        <v>158</v>
      </c>
      <c r="Q235" t="s">
        <v>36</v>
      </c>
      <c r="R235" t="s">
        <v>36</v>
      </c>
      <c r="S235" t="s">
        <v>36</v>
      </c>
      <c r="T235" t="s">
        <v>37</v>
      </c>
      <c r="U235" t="s">
        <v>36</v>
      </c>
      <c r="V235" t="s">
        <v>36</v>
      </c>
      <c r="W235" t="s">
        <v>431</v>
      </c>
      <c r="X235" t="s">
        <v>431</v>
      </c>
      <c r="Y235" t="s">
        <v>432</v>
      </c>
      <c r="Z235" t="s">
        <v>2423</v>
      </c>
      <c r="AA235" t="s">
        <v>2424</v>
      </c>
      <c r="AB235" t="s">
        <v>2425</v>
      </c>
      <c r="AC235" t="s">
        <v>2426</v>
      </c>
      <c r="AD235" t="s">
        <v>36</v>
      </c>
    </row>
    <row r="236" spans="1:30">
      <c r="A236">
        <v>235</v>
      </c>
      <c r="B236" t="s">
        <v>2427</v>
      </c>
      <c r="C236" t="s">
        <v>2428</v>
      </c>
      <c r="D236">
        <v>3350.9420175496798</v>
      </c>
      <c r="E236">
        <v>5.1952113337628003E-2</v>
      </c>
      <c r="F236">
        <v>0.13872601125179301</v>
      </c>
      <c r="G236">
        <v>0.37449439271581703</v>
      </c>
      <c r="H236">
        <v>0.70803652757673496</v>
      </c>
      <c r="I236" s="4">
        <v>0.82090507284558001</v>
      </c>
      <c r="J236" t="s">
        <v>2429</v>
      </c>
      <c r="K236" t="s">
        <v>2430</v>
      </c>
      <c r="L236" t="s">
        <v>33</v>
      </c>
      <c r="M236" t="s">
        <v>74</v>
      </c>
      <c r="N236" t="s">
        <v>2427</v>
      </c>
      <c r="O236" t="s">
        <v>35</v>
      </c>
      <c r="P236">
        <v>192</v>
      </c>
      <c r="Q236" t="s">
        <v>36</v>
      </c>
      <c r="R236" t="s">
        <v>36</v>
      </c>
      <c r="S236" t="s">
        <v>36</v>
      </c>
      <c r="T236" t="s">
        <v>37</v>
      </c>
      <c r="U236" t="s">
        <v>36</v>
      </c>
      <c r="V236" t="s">
        <v>36</v>
      </c>
      <c r="W236" t="s">
        <v>36</v>
      </c>
      <c r="X236" t="s">
        <v>36</v>
      </c>
      <c r="Y236" t="s">
        <v>36</v>
      </c>
      <c r="Z236" t="s">
        <v>2431</v>
      </c>
      <c r="AA236" t="s">
        <v>2432</v>
      </c>
      <c r="AB236" t="s">
        <v>2433</v>
      </c>
      <c r="AC236" t="s">
        <v>2434</v>
      </c>
      <c r="AD236" t="s">
        <v>36</v>
      </c>
    </row>
    <row r="237" spans="1:30">
      <c r="A237">
        <v>236</v>
      </c>
      <c r="B237" t="s">
        <v>2435</v>
      </c>
      <c r="C237" t="s">
        <v>2436</v>
      </c>
      <c r="D237">
        <v>176.28330344491701</v>
      </c>
      <c r="E237">
        <v>2.5891548232835501E-2</v>
      </c>
      <c r="F237">
        <v>0.10809475048884799</v>
      </c>
      <c r="G237">
        <v>0.23952641655347201</v>
      </c>
      <c r="H237">
        <v>0.81069741508095505</v>
      </c>
      <c r="I237" s="4">
        <v>0.88175958476388105</v>
      </c>
      <c r="J237" t="s">
        <v>2437</v>
      </c>
      <c r="K237" t="s">
        <v>2438</v>
      </c>
      <c r="L237" t="s">
        <v>33</v>
      </c>
      <c r="M237" t="s">
        <v>885</v>
      </c>
      <c r="N237" t="s">
        <v>2435</v>
      </c>
      <c r="O237" t="s">
        <v>35</v>
      </c>
      <c r="P237">
        <v>271</v>
      </c>
      <c r="Q237" t="s">
        <v>36</v>
      </c>
      <c r="R237" t="s">
        <v>36</v>
      </c>
      <c r="S237" t="s">
        <v>36</v>
      </c>
      <c r="T237" t="s">
        <v>37</v>
      </c>
      <c r="U237" t="s">
        <v>36</v>
      </c>
      <c r="V237" t="s">
        <v>36</v>
      </c>
      <c r="W237" t="s">
        <v>36</v>
      </c>
      <c r="X237" t="s">
        <v>36</v>
      </c>
      <c r="Y237" t="s">
        <v>36</v>
      </c>
      <c r="Z237" t="s">
        <v>2439</v>
      </c>
      <c r="AA237" t="s">
        <v>2440</v>
      </c>
      <c r="AB237" t="s">
        <v>2441</v>
      </c>
      <c r="AC237" t="s">
        <v>2442</v>
      </c>
      <c r="AD237" t="s">
        <v>36</v>
      </c>
    </row>
    <row r="238" spans="1:30">
      <c r="A238">
        <v>237</v>
      </c>
      <c r="B238" t="s">
        <v>2443</v>
      </c>
      <c r="C238" t="s">
        <v>2444</v>
      </c>
      <c r="D238">
        <v>1568.15892975768</v>
      </c>
      <c r="E238">
        <v>-8.8980942066381005E-2</v>
      </c>
      <c r="F238">
        <v>9.8453991116910403E-2</v>
      </c>
      <c r="G238">
        <v>-0.90378197020697104</v>
      </c>
      <c r="H238">
        <v>0.36611102392804001</v>
      </c>
      <c r="I238" s="4">
        <v>0.53030532208682302</v>
      </c>
      <c r="J238" t="s">
        <v>2445</v>
      </c>
      <c r="K238" t="s">
        <v>2446</v>
      </c>
      <c r="L238" t="s">
        <v>33</v>
      </c>
      <c r="M238" t="s">
        <v>2447</v>
      </c>
      <c r="N238" t="s">
        <v>2443</v>
      </c>
      <c r="O238" t="s">
        <v>35</v>
      </c>
      <c r="P238">
        <v>281</v>
      </c>
      <c r="Q238" t="s">
        <v>36</v>
      </c>
      <c r="R238" t="s">
        <v>36</v>
      </c>
      <c r="S238" t="s">
        <v>36</v>
      </c>
      <c r="T238" t="s">
        <v>37</v>
      </c>
      <c r="U238" t="s">
        <v>36</v>
      </c>
      <c r="V238" t="s">
        <v>89</v>
      </c>
      <c r="W238" t="s">
        <v>89</v>
      </c>
      <c r="X238" t="s">
        <v>36</v>
      </c>
      <c r="Y238" t="s">
        <v>90</v>
      </c>
      <c r="Z238" t="s">
        <v>2448</v>
      </c>
      <c r="AA238" t="s">
        <v>2449</v>
      </c>
      <c r="AB238" t="s">
        <v>2450</v>
      </c>
      <c r="AC238" t="s">
        <v>2451</v>
      </c>
      <c r="AD238" t="s">
        <v>2452</v>
      </c>
    </row>
    <row r="239" spans="1:30">
      <c r="A239">
        <v>238</v>
      </c>
      <c r="B239" t="s">
        <v>2453</v>
      </c>
      <c r="C239" t="s">
        <v>2454</v>
      </c>
      <c r="D239">
        <v>1037.17368588727</v>
      </c>
      <c r="E239">
        <v>-0.13559282110863599</v>
      </c>
      <c r="F239">
        <v>0.10598878219742899</v>
      </c>
      <c r="G239">
        <v>-1.2793129451762399</v>
      </c>
      <c r="H239">
        <v>0.200786875821441</v>
      </c>
      <c r="I239" s="4">
        <v>0.35591722620250299</v>
      </c>
      <c r="J239" t="s">
        <v>2455</v>
      </c>
      <c r="K239" t="s">
        <v>2456</v>
      </c>
      <c r="L239" t="s">
        <v>33</v>
      </c>
      <c r="M239" t="s">
        <v>2457</v>
      </c>
      <c r="N239" t="s">
        <v>2453</v>
      </c>
      <c r="O239" t="s">
        <v>35</v>
      </c>
      <c r="P239">
        <v>289</v>
      </c>
      <c r="Q239" t="s">
        <v>36</v>
      </c>
      <c r="R239" t="s">
        <v>36</v>
      </c>
      <c r="S239" t="s">
        <v>36</v>
      </c>
      <c r="T239" t="s">
        <v>37</v>
      </c>
      <c r="U239" t="s">
        <v>36</v>
      </c>
      <c r="V239" t="s">
        <v>89</v>
      </c>
      <c r="W239" t="s">
        <v>89</v>
      </c>
      <c r="X239" t="s">
        <v>36</v>
      </c>
      <c r="Y239" t="s">
        <v>90</v>
      </c>
      <c r="Z239" t="s">
        <v>2458</v>
      </c>
      <c r="AA239" t="s">
        <v>2459</v>
      </c>
      <c r="AB239" t="s">
        <v>2460</v>
      </c>
      <c r="AC239" t="s">
        <v>2461</v>
      </c>
      <c r="AD239" t="s">
        <v>2462</v>
      </c>
    </row>
    <row r="240" spans="1:30">
      <c r="A240">
        <v>239</v>
      </c>
      <c r="B240" t="s">
        <v>2463</v>
      </c>
      <c r="C240" t="s">
        <v>2464</v>
      </c>
      <c r="D240">
        <v>248.55137641195901</v>
      </c>
      <c r="E240">
        <v>0.32517045000654898</v>
      </c>
      <c r="F240">
        <v>9.68207305283703E-2</v>
      </c>
      <c r="G240">
        <v>3.35847961724755</v>
      </c>
      <c r="H240">
        <v>7.8372500881109897E-4</v>
      </c>
      <c r="I240" s="4">
        <v>8.2270597369479993E-3</v>
      </c>
      <c r="J240" t="s">
        <v>2465</v>
      </c>
      <c r="K240" t="s">
        <v>2466</v>
      </c>
      <c r="L240" t="s">
        <v>33</v>
      </c>
      <c r="M240" t="s">
        <v>2467</v>
      </c>
      <c r="N240" t="s">
        <v>2463</v>
      </c>
      <c r="O240" t="s">
        <v>35</v>
      </c>
      <c r="P240">
        <v>311</v>
      </c>
      <c r="Q240" t="s">
        <v>36</v>
      </c>
      <c r="R240" t="s">
        <v>36</v>
      </c>
      <c r="S240" t="s">
        <v>36</v>
      </c>
      <c r="T240" t="s">
        <v>37</v>
      </c>
      <c r="U240" t="s">
        <v>36</v>
      </c>
      <c r="V240" t="s">
        <v>36</v>
      </c>
      <c r="W240" t="s">
        <v>2468</v>
      </c>
      <c r="X240" t="s">
        <v>2468</v>
      </c>
      <c r="Y240" t="s">
        <v>2469</v>
      </c>
      <c r="Z240" t="s">
        <v>2470</v>
      </c>
      <c r="AA240" t="s">
        <v>36</v>
      </c>
      <c r="AB240" t="s">
        <v>2471</v>
      </c>
      <c r="AC240" t="s">
        <v>2472</v>
      </c>
      <c r="AD240" t="s">
        <v>36</v>
      </c>
    </row>
    <row r="241" spans="1:30">
      <c r="A241">
        <v>240</v>
      </c>
      <c r="B241" t="s">
        <v>2473</v>
      </c>
      <c r="C241" t="s">
        <v>2474</v>
      </c>
      <c r="D241">
        <v>374.026521520507</v>
      </c>
      <c r="E241">
        <v>0.36022012393840103</v>
      </c>
      <c r="F241">
        <v>9.4319725485785599E-2</v>
      </c>
      <c r="G241">
        <v>3.8191388077426902</v>
      </c>
      <c r="H241">
        <v>1.3391839284567701E-4</v>
      </c>
      <c r="I241" s="4">
        <v>2.37988872709648E-3</v>
      </c>
      <c r="J241" t="s">
        <v>2475</v>
      </c>
      <c r="K241" t="s">
        <v>2476</v>
      </c>
      <c r="L241" t="s">
        <v>33</v>
      </c>
      <c r="M241" t="s">
        <v>2477</v>
      </c>
      <c r="N241" t="s">
        <v>2478</v>
      </c>
      <c r="O241" t="s">
        <v>35</v>
      </c>
      <c r="P241">
        <v>262</v>
      </c>
      <c r="Q241" t="s">
        <v>36</v>
      </c>
      <c r="R241" t="s">
        <v>2479</v>
      </c>
      <c r="S241" t="s">
        <v>36</v>
      </c>
      <c r="T241" t="s">
        <v>37</v>
      </c>
      <c r="U241" t="s">
        <v>2480</v>
      </c>
      <c r="V241" t="s">
        <v>51</v>
      </c>
      <c r="W241" t="s">
        <v>2481</v>
      </c>
      <c r="X241" t="s">
        <v>2482</v>
      </c>
      <c r="Y241" t="s">
        <v>2483</v>
      </c>
      <c r="Z241" t="s">
        <v>2484</v>
      </c>
      <c r="AA241" t="s">
        <v>2485</v>
      </c>
      <c r="AB241" t="s">
        <v>2486</v>
      </c>
      <c r="AC241" t="s">
        <v>2487</v>
      </c>
      <c r="AD241" t="s">
        <v>36</v>
      </c>
    </row>
    <row r="242" spans="1:30">
      <c r="A242">
        <v>241</v>
      </c>
      <c r="B242" t="s">
        <v>2488</v>
      </c>
      <c r="C242" t="s">
        <v>2489</v>
      </c>
      <c r="D242">
        <v>691.73174547310703</v>
      </c>
      <c r="E242">
        <v>6.4217133955876707E-2</v>
      </c>
      <c r="F242">
        <v>9.9733557074291698E-2</v>
      </c>
      <c r="G242">
        <v>0.64388693073527103</v>
      </c>
      <c r="H242">
        <v>0.51964875723592696</v>
      </c>
      <c r="I242" s="4">
        <v>0.66890167364989805</v>
      </c>
      <c r="J242" t="s">
        <v>2490</v>
      </c>
      <c r="K242" t="s">
        <v>2491</v>
      </c>
      <c r="L242" t="s">
        <v>33</v>
      </c>
      <c r="M242" t="s">
        <v>2492</v>
      </c>
      <c r="N242" t="s">
        <v>2488</v>
      </c>
      <c r="O242" t="s">
        <v>35</v>
      </c>
      <c r="P242">
        <v>169</v>
      </c>
      <c r="Q242" t="s">
        <v>36</v>
      </c>
      <c r="R242" t="s">
        <v>36</v>
      </c>
      <c r="S242" t="s">
        <v>36</v>
      </c>
      <c r="T242" t="s">
        <v>37</v>
      </c>
      <c r="U242" t="s">
        <v>2493</v>
      </c>
      <c r="V242" t="s">
        <v>36</v>
      </c>
      <c r="W242" t="s">
        <v>2494</v>
      </c>
      <c r="X242" t="s">
        <v>2495</v>
      </c>
      <c r="Y242" t="s">
        <v>2496</v>
      </c>
      <c r="Z242" t="s">
        <v>2497</v>
      </c>
      <c r="AA242" t="s">
        <v>2498</v>
      </c>
      <c r="AB242" t="s">
        <v>2499</v>
      </c>
      <c r="AC242" t="s">
        <v>2500</v>
      </c>
      <c r="AD242" t="s">
        <v>36</v>
      </c>
    </row>
    <row r="243" spans="1:30">
      <c r="A243">
        <v>242</v>
      </c>
      <c r="B243" t="s">
        <v>2501</v>
      </c>
      <c r="C243" t="s">
        <v>2502</v>
      </c>
      <c r="D243">
        <v>7113.5797752836997</v>
      </c>
      <c r="E243">
        <v>3.6954105665241002E-2</v>
      </c>
      <c r="F243">
        <v>8.5789144221818395E-2</v>
      </c>
      <c r="G243">
        <v>0.43075503317403002</v>
      </c>
      <c r="H243">
        <v>0.66664649872313098</v>
      </c>
      <c r="I243" s="4">
        <v>0.78822013962041104</v>
      </c>
      <c r="J243" t="s">
        <v>2503</v>
      </c>
      <c r="K243" t="s">
        <v>2504</v>
      </c>
      <c r="L243" t="s">
        <v>155</v>
      </c>
      <c r="M243" t="s">
        <v>2505</v>
      </c>
      <c r="N243" t="s">
        <v>2506</v>
      </c>
      <c r="O243" t="s">
        <v>35</v>
      </c>
      <c r="P243">
        <v>246</v>
      </c>
      <c r="Q243" t="s">
        <v>36</v>
      </c>
      <c r="R243" t="s">
        <v>2507</v>
      </c>
      <c r="S243" t="s">
        <v>36</v>
      </c>
      <c r="T243" t="s">
        <v>37</v>
      </c>
      <c r="U243" t="s">
        <v>2508</v>
      </c>
      <c r="V243" t="s">
        <v>51</v>
      </c>
      <c r="W243" t="s">
        <v>2509</v>
      </c>
      <c r="X243" t="s">
        <v>2510</v>
      </c>
      <c r="Y243" t="s">
        <v>2511</v>
      </c>
      <c r="Z243" t="s">
        <v>2512</v>
      </c>
      <c r="AA243" t="s">
        <v>2513</v>
      </c>
      <c r="AB243" t="s">
        <v>2514</v>
      </c>
      <c r="AC243" t="s">
        <v>2515</v>
      </c>
      <c r="AD243" t="s">
        <v>2516</v>
      </c>
    </row>
    <row r="244" spans="1:30">
      <c r="A244">
        <v>243</v>
      </c>
      <c r="B244" t="s">
        <v>2517</v>
      </c>
      <c r="C244" t="s">
        <v>2518</v>
      </c>
      <c r="D244">
        <v>11897.335831631401</v>
      </c>
      <c r="E244">
        <v>8.9984995324163403E-2</v>
      </c>
      <c r="F244">
        <v>0.110523379660734</v>
      </c>
      <c r="G244">
        <v>0.81417158614207896</v>
      </c>
      <c r="H244">
        <v>0.41554666057737</v>
      </c>
      <c r="I244" s="4">
        <v>0.58093423148716405</v>
      </c>
      <c r="J244" t="s">
        <v>2519</v>
      </c>
      <c r="K244" t="s">
        <v>2520</v>
      </c>
      <c r="L244" t="s">
        <v>33</v>
      </c>
      <c r="M244" t="s">
        <v>2521</v>
      </c>
      <c r="N244" t="s">
        <v>2522</v>
      </c>
      <c r="O244" t="s">
        <v>35</v>
      </c>
      <c r="P244">
        <v>293</v>
      </c>
      <c r="Q244" t="s">
        <v>36</v>
      </c>
      <c r="R244" t="s">
        <v>2523</v>
      </c>
      <c r="S244" t="s">
        <v>36</v>
      </c>
      <c r="T244" t="s">
        <v>37</v>
      </c>
      <c r="U244" t="s">
        <v>2508</v>
      </c>
      <c r="V244" t="s">
        <v>51</v>
      </c>
      <c r="W244" t="s">
        <v>2524</v>
      </c>
      <c r="X244" t="s">
        <v>2525</v>
      </c>
      <c r="Y244" t="s">
        <v>2526</v>
      </c>
      <c r="Z244" t="s">
        <v>2527</v>
      </c>
      <c r="AA244" t="s">
        <v>2528</v>
      </c>
      <c r="AB244" t="s">
        <v>2529</v>
      </c>
      <c r="AC244" t="s">
        <v>2530</v>
      </c>
      <c r="AD244" t="s">
        <v>36</v>
      </c>
    </row>
    <row r="245" spans="1:30">
      <c r="A245">
        <v>244</v>
      </c>
      <c r="B245" t="s">
        <v>2531</v>
      </c>
      <c r="C245" t="s">
        <v>2532</v>
      </c>
      <c r="D245">
        <v>175.586874217298</v>
      </c>
      <c r="E245">
        <v>9.59932883083328E-2</v>
      </c>
      <c r="F245">
        <v>0.105631964806347</v>
      </c>
      <c r="G245">
        <v>0.90875227479026499</v>
      </c>
      <c r="H245">
        <v>0.36348090375749398</v>
      </c>
      <c r="I245" s="4">
        <v>0.52926140746783101</v>
      </c>
      <c r="J245" t="s">
        <v>2533</v>
      </c>
      <c r="K245" t="s">
        <v>2534</v>
      </c>
      <c r="L245" t="s">
        <v>33</v>
      </c>
      <c r="M245" t="s">
        <v>74</v>
      </c>
      <c r="N245" t="s">
        <v>2531</v>
      </c>
      <c r="O245" t="s">
        <v>35</v>
      </c>
      <c r="P245">
        <v>251</v>
      </c>
      <c r="Q245" t="s">
        <v>36</v>
      </c>
      <c r="R245" t="s">
        <v>36</v>
      </c>
      <c r="S245" t="s">
        <v>36</v>
      </c>
      <c r="T245" t="s">
        <v>37</v>
      </c>
      <c r="U245" t="s">
        <v>36</v>
      </c>
      <c r="V245" t="s">
        <v>36</v>
      </c>
      <c r="W245" t="s">
        <v>36</v>
      </c>
      <c r="X245" t="s">
        <v>36</v>
      </c>
      <c r="Y245" t="s">
        <v>36</v>
      </c>
      <c r="Z245" t="s">
        <v>36</v>
      </c>
      <c r="AA245" t="s">
        <v>36</v>
      </c>
      <c r="AB245" t="s">
        <v>2535</v>
      </c>
      <c r="AC245" t="s">
        <v>2536</v>
      </c>
      <c r="AD245" t="s">
        <v>36</v>
      </c>
    </row>
    <row r="246" spans="1:30">
      <c r="A246">
        <v>245</v>
      </c>
      <c r="B246" t="s">
        <v>2537</v>
      </c>
      <c r="C246" t="s">
        <v>2538</v>
      </c>
      <c r="D246">
        <v>1064.0725879125901</v>
      </c>
      <c r="E246">
        <v>0.30736432741942599</v>
      </c>
      <c r="F246">
        <v>0.10181644508587299</v>
      </c>
      <c r="G246">
        <v>3.0188082795484901</v>
      </c>
      <c r="H246">
        <v>2.53771068745463E-3</v>
      </c>
      <c r="I246" s="4">
        <v>1.8870848622668E-2</v>
      </c>
      <c r="J246" t="s">
        <v>2539</v>
      </c>
      <c r="K246" t="s">
        <v>2540</v>
      </c>
      <c r="L246" t="s">
        <v>33</v>
      </c>
      <c r="M246" t="s">
        <v>2541</v>
      </c>
      <c r="N246" t="s">
        <v>2537</v>
      </c>
      <c r="O246" t="s">
        <v>35</v>
      </c>
      <c r="P246">
        <v>730</v>
      </c>
      <c r="Q246" t="s">
        <v>36</v>
      </c>
      <c r="R246" t="s">
        <v>36</v>
      </c>
      <c r="S246" t="s">
        <v>36</v>
      </c>
      <c r="T246" t="s">
        <v>37</v>
      </c>
      <c r="U246" t="s">
        <v>36</v>
      </c>
      <c r="V246" t="s">
        <v>36</v>
      </c>
      <c r="W246" t="s">
        <v>36</v>
      </c>
      <c r="X246" t="s">
        <v>36</v>
      </c>
      <c r="Y246" t="s">
        <v>36</v>
      </c>
      <c r="Z246" t="s">
        <v>2542</v>
      </c>
      <c r="AA246" t="s">
        <v>36</v>
      </c>
      <c r="AB246" t="s">
        <v>2543</v>
      </c>
      <c r="AC246" t="s">
        <v>2544</v>
      </c>
      <c r="AD246" t="s">
        <v>36</v>
      </c>
    </row>
    <row r="247" spans="1:30">
      <c r="A247">
        <v>246</v>
      </c>
      <c r="B247" t="s">
        <v>2545</v>
      </c>
      <c r="C247" t="s">
        <v>2546</v>
      </c>
      <c r="D247">
        <v>690.17500307219802</v>
      </c>
      <c r="E247">
        <v>-1.6074623706585599E-2</v>
      </c>
      <c r="F247">
        <v>0.12374405894477</v>
      </c>
      <c r="G247">
        <v>-0.129902185556723</v>
      </c>
      <c r="H247">
        <v>0.89664381511820002</v>
      </c>
      <c r="I247" s="4">
        <v>0.94164007763784796</v>
      </c>
      <c r="J247" t="s">
        <v>2547</v>
      </c>
      <c r="K247" t="s">
        <v>2548</v>
      </c>
      <c r="L247" t="s">
        <v>33</v>
      </c>
      <c r="M247" t="s">
        <v>74</v>
      </c>
      <c r="N247" t="s">
        <v>2545</v>
      </c>
      <c r="O247" t="s">
        <v>35</v>
      </c>
      <c r="P247">
        <v>148</v>
      </c>
      <c r="Q247" t="s">
        <v>36</v>
      </c>
      <c r="R247" t="s">
        <v>36</v>
      </c>
      <c r="S247" t="s">
        <v>36</v>
      </c>
      <c r="T247" t="s">
        <v>37</v>
      </c>
      <c r="U247" t="s">
        <v>36</v>
      </c>
      <c r="V247" t="s">
        <v>36</v>
      </c>
      <c r="W247" t="s">
        <v>36</v>
      </c>
      <c r="X247" t="s">
        <v>36</v>
      </c>
      <c r="Y247" t="s">
        <v>36</v>
      </c>
      <c r="Z247" t="s">
        <v>36</v>
      </c>
      <c r="AA247" t="s">
        <v>2549</v>
      </c>
      <c r="AB247" t="s">
        <v>2550</v>
      </c>
      <c r="AC247" t="s">
        <v>2551</v>
      </c>
      <c r="AD247" t="s">
        <v>36</v>
      </c>
    </row>
    <row r="248" spans="1:30">
      <c r="A248">
        <v>247</v>
      </c>
      <c r="B248" t="s">
        <v>2552</v>
      </c>
      <c r="C248" t="s">
        <v>2553</v>
      </c>
      <c r="D248">
        <v>284.60109879357299</v>
      </c>
      <c r="E248">
        <v>0.36779581886220603</v>
      </c>
      <c r="F248">
        <v>0.10876100576900601</v>
      </c>
      <c r="G248">
        <v>3.3816882830538999</v>
      </c>
      <c r="H248">
        <v>7.2041843436299903E-4</v>
      </c>
      <c r="I248" s="4">
        <v>7.6686165322802499E-3</v>
      </c>
      <c r="J248" t="s">
        <v>2554</v>
      </c>
      <c r="K248" t="s">
        <v>2555</v>
      </c>
      <c r="L248" t="s">
        <v>33</v>
      </c>
      <c r="M248" t="s">
        <v>74</v>
      </c>
      <c r="N248" t="s">
        <v>2552</v>
      </c>
      <c r="O248" t="s">
        <v>35</v>
      </c>
      <c r="P248">
        <v>208</v>
      </c>
      <c r="Q248" t="s">
        <v>36</v>
      </c>
      <c r="R248" t="s">
        <v>36</v>
      </c>
      <c r="S248" t="s">
        <v>36</v>
      </c>
      <c r="T248" t="s">
        <v>37</v>
      </c>
      <c r="U248" t="s">
        <v>36</v>
      </c>
      <c r="V248" t="s">
        <v>36</v>
      </c>
      <c r="W248" t="s">
        <v>1358</v>
      </c>
      <c r="X248" t="s">
        <v>1358</v>
      </c>
      <c r="Y248" t="s">
        <v>1359</v>
      </c>
      <c r="Z248" t="s">
        <v>36</v>
      </c>
      <c r="AA248" t="s">
        <v>2556</v>
      </c>
      <c r="AB248" t="s">
        <v>2557</v>
      </c>
      <c r="AC248" t="s">
        <v>2558</v>
      </c>
      <c r="AD248" t="s">
        <v>36</v>
      </c>
    </row>
    <row r="249" spans="1:30">
      <c r="A249">
        <v>248</v>
      </c>
      <c r="B249" t="s">
        <v>2559</v>
      </c>
      <c r="C249" t="s">
        <v>2560</v>
      </c>
      <c r="D249">
        <v>1123.4748322636201</v>
      </c>
      <c r="E249">
        <v>2.0924483300200698E-2</v>
      </c>
      <c r="F249">
        <v>8.90839294493211E-2</v>
      </c>
      <c r="G249">
        <v>0.23488505086772599</v>
      </c>
      <c r="H249">
        <v>0.81429795269652006</v>
      </c>
      <c r="I249" s="4">
        <v>0.88429974459067995</v>
      </c>
      <c r="J249" t="s">
        <v>2561</v>
      </c>
      <c r="K249" t="s">
        <v>2562</v>
      </c>
      <c r="L249" t="s">
        <v>33</v>
      </c>
      <c r="M249" t="s">
        <v>2563</v>
      </c>
      <c r="N249" t="s">
        <v>2564</v>
      </c>
      <c r="O249" t="s">
        <v>35</v>
      </c>
      <c r="P249">
        <v>165</v>
      </c>
      <c r="Q249" t="s">
        <v>36</v>
      </c>
      <c r="R249" t="s">
        <v>2565</v>
      </c>
      <c r="S249" t="s">
        <v>36</v>
      </c>
      <c r="T249" t="s">
        <v>37</v>
      </c>
      <c r="U249" t="s">
        <v>2566</v>
      </c>
      <c r="V249" t="s">
        <v>51</v>
      </c>
      <c r="W249" t="s">
        <v>2567</v>
      </c>
      <c r="X249" t="s">
        <v>2568</v>
      </c>
      <c r="Y249" t="s">
        <v>2569</v>
      </c>
      <c r="Z249" t="s">
        <v>36</v>
      </c>
      <c r="AA249" t="s">
        <v>36</v>
      </c>
      <c r="AB249" t="s">
        <v>2570</v>
      </c>
      <c r="AC249" t="s">
        <v>2571</v>
      </c>
      <c r="AD249" t="s">
        <v>36</v>
      </c>
    </row>
    <row r="250" spans="1:30">
      <c r="A250">
        <v>249</v>
      </c>
      <c r="B250" t="s">
        <v>2572</v>
      </c>
      <c r="C250" t="s">
        <v>2573</v>
      </c>
      <c r="D250">
        <v>1733.42556909166</v>
      </c>
      <c r="E250">
        <v>1.1121974854325801E-2</v>
      </c>
      <c r="F250">
        <v>8.12006353176358E-2</v>
      </c>
      <c r="G250">
        <v>0.13696906201311701</v>
      </c>
      <c r="H250">
        <v>0.89105524953315496</v>
      </c>
      <c r="I250" s="4">
        <v>0.93849465508338803</v>
      </c>
      <c r="J250" t="s">
        <v>2574</v>
      </c>
      <c r="K250" t="s">
        <v>2575</v>
      </c>
      <c r="L250" t="s">
        <v>33</v>
      </c>
      <c r="M250" t="s">
        <v>2576</v>
      </c>
      <c r="N250" t="s">
        <v>2572</v>
      </c>
      <c r="O250" t="s">
        <v>35</v>
      </c>
      <c r="P250">
        <v>586</v>
      </c>
      <c r="Q250" t="s">
        <v>36</v>
      </c>
      <c r="R250" t="s">
        <v>36</v>
      </c>
      <c r="S250" t="s">
        <v>36</v>
      </c>
      <c r="T250" t="s">
        <v>37</v>
      </c>
      <c r="U250" t="s">
        <v>36</v>
      </c>
      <c r="V250" t="s">
        <v>89</v>
      </c>
      <c r="W250" t="s">
        <v>2577</v>
      </c>
      <c r="X250" t="s">
        <v>38</v>
      </c>
      <c r="Y250" t="s">
        <v>2578</v>
      </c>
      <c r="Z250" t="s">
        <v>36</v>
      </c>
      <c r="AA250" t="s">
        <v>2579</v>
      </c>
      <c r="AB250" t="s">
        <v>2580</v>
      </c>
      <c r="AC250" t="s">
        <v>2581</v>
      </c>
      <c r="AD250" t="s">
        <v>2582</v>
      </c>
    </row>
    <row r="251" spans="1:30">
      <c r="A251">
        <v>250</v>
      </c>
      <c r="B251" t="s">
        <v>2583</v>
      </c>
      <c r="C251" t="s">
        <v>2584</v>
      </c>
      <c r="D251">
        <v>2096.4480148784301</v>
      </c>
      <c r="E251">
        <v>0.23747704759538801</v>
      </c>
      <c r="F251">
        <v>8.2655443740329806E-2</v>
      </c>
      <c r="G251">
        <v>2.8730962759264198</v>
      </c>
      <c r="H251">
        <v>4.0647022632869E-3</v>
      </c>
      <c r="I251" s="4">
        <v>2.5069648959154801E-2</v>
      </c>
      <c r="J251" t="s">
        <v>2585</v>
      </c>
      <c r="K251" t="s">
        <v>2586</v>
      </c>
      <c r="L251" t="s">
        <v>155</v>
      </c>
      <c r="M251" t="s">
        <v>2587</v>
      </c>
      <c r="N251" t="s">
        <v>2588</v>
      </c>
      <c r="O251" t="s">
        <v>35</v>
      </c>
      <c r="P251">
        <v>349</v>
      </c>
      <c r="Q251" t="s">
        <v>36</v>
      </c>
      <c r="R251" t="s">
        <v>2589</v>
      </c>
      <c r="S251" t="s">
        <v>36</v>
      </c>
      <c r="T251" t="s">
        <v>37</v>
      </c>
      <c r="U251" t="s">
        <v>2590</v>
      </c>
      <c r="V251" t="s">
        <v>51</v>
      </c>
      <c r="W251" t="s">
        <v>2591</v>
      </c>
      <c r="X251" t="s">
        <v>2592</v>
      </c>
      <c r="Y251" t="s">
        <v>2593</v>
      </c>
      <c r="Z251" t="s">
        <v>2594</v>
      </c>
      <c r="AA251" t="s">
        <v>2595</v>
      </c>
      <c r="AB251" t="s">
        <v>2596</v>
      </c>
      <c r="AC251" t="s">
        <v>2597</v>
      </c>
      <c r="AD251" t="s">
        <v>2598</v>
      </c>
    </row>
    <row r="252" spans="1:30">
      <c r="A252">
        <v>251</v>
      </c>
      <c r="B252" t="s">
        <v>2599</v>
      </c>
      <c r="C252" t="s">
        <v>2600</v>
      </c>
      <c r="D252">
        <v>927.13990500362002</v>
      </c>
      <c r="E252" s="2">
        <v>-0.79315169470982805</v>
      </c>
      <c r="F252">
        <v>0.30972285404519501</v>
      </c>
      <c r="G252">
        <v>-2.5608432970015498</v>
      </c>
      <c r="H252">
        <v>1.04418442684993E-2</v>
      </c>
      <c r="I252" s="4">
        <v>4.6887681865188498E-2</v>
      </c>
      <c r="J252" t="s">
        <v>2601</v>
      </c>
      <c r="K252" t="s">
        <v>2602</v>
      </c>
      <c r="L252" t="s">
        <v>155</v>
      </c>
      <c r="M252" t="s">
        <v>2603</v>
      </c>
      <c r="N252" t="s">
        <v>2604</v>
      </c>
      <c r="O252" t="s">
        <v>35</v>
      </c>
      <c r="P252">
        <v>63</v>
      </c>
      <c r="Q252" t="s">
        <v>36</v>
      </c>
      <c r="R252" t="s">
        <v>2605</v>
      </c>
      <c r="S252" t="s">
        <v>36</v>
      </c>
      <c r="T252" t="s">
        <v>37</v>
      </c>
      <c r="U252" t="s">
        <v>993</v>
      </c>
      <c r="V252" t="s">
        <v>2606</v>
      </c>
      <c r="W252" t="s">
        <v>2607</v>
      </c>
      <c r="X252" t="s">
        <v>996</v>
      </c>
      <c r="Y252" t="s">
        <v>2608</v>
      </c>
      <c r="Z252" t="s">
        <v>2609</v>
      </c>
      <c r="AA252" t="s">
        <v>2610</v>
      </c>
      <c r="AB252" t="s">
        <v>2611</v>
      </c>
      <c r="AC252" t="s">
        <v>2612</v>
      </c>
      <c r="AD252" t="s">
        <v>2613</v>
      </c>
    </row>
    <row r="253" spans="1:30">
      <c r="A253">
        <v>252</v>
      </c>
      <c r="B253" t="s">
        <v>2614</v>
      </c>
      <c r="C253" t="s">
        <v>2615</v>
      </c>
      <c r="D253">
        <v>3204.0608761020299</v>
      </c>
      <c r="E253">
        <v>-0.13617839575729501</v>
      </c>
      <c r="F253">
        <v>8.4989800918664801E-2</v>
      </c>
      <c r="G253">
        <v>-1.60229103122171</v>
      </c>
      <c r="H253">
        <v>0.10909126804087201</v>
      </c>
      <c r="I253" s="4">
        <v>0.23487103601818099</v>
      </c>
      <c r="J253" t="s">
        <v>2616</v>
      </c>
      <c r="K253" t="s">
        <v>2617</v>
      </c>
      <c r="L253" t="s">
        <v>33</v>
      </c>
      <c r="M253" t="s">
        <v>74</v>
      </c>
      <c r="N253" t="s">
        <v>2614</v>
      </c>
      <c r="O253" t="s">
        <v>35</v>
      </c>
      <c r="P253">
        <v>163</v>
      </c>
      <c r="Q253" t="s">
        <v>36</v>
      </c>
      <c r="R253" t="s">
        <v>36</v>
      </c>
      <c r="S253" t="s">
        <v>36</v>
      </c>
      <c r="T253" t="s">
        <v>37</v>
      </c>
      <c r="U253" t="s">
        <v>36</v>
      </c>
      <c r="V253" t="s">
        <v>36</v>
      </c>
      <c r="W253" t="s">
        <v>36</v>
      </c>
      <c r="X253" t="s">
        <v>36</v>
      </c>
      <c r="Y253" t="s">
        <v>36</v>
      </c>
      <c r="Z253" t="s">
        <v>36</v>
      </c>
      <c r="AA253" t="s">
        <v>36</v>
      </c>
      <c r="AB253" t="s">
        <v>2618</v>
      </c>
      <c r="AC253" t="s">
        <v>2619</v>
      </c>
      <c r="AD253" t="s">
        <v>36</v>
      </c>
    </row>
    <row r="254" spans="1:30">
      <c r="A254">
        <v>253</v>
      </c>
      <c r="B254" t="s">
        <v>2620</v>
      </c>
      <c r="C254" t="s">
        <v>2621</v>
      </c>
      <c r="D254">
        <v>626.62110787306494</v>
      </c>
      <c r="E254">
        <v>-0.35406610265534499</v>
      </c>
      <c r="F254">
        <v>0.114206704977761</v>
      </c>
      <c r="G254">
        <v>-3.1002216789661499</v>
      </c>
      <c r="H254">
        <v>1.93375855385608E-3</v>
      </c>
      <c r="I254" s="4">
        <v>1.56567246619158E-2</v>
      </c>
      <c r="J254" t="s">
        <v>2622</v>
      </c>
      <c r="K254" t="s">
        <v>2623</v>
      </c>
      <c r="L254" t="s">
        <v>33</v>
      </c>
      <c r="M254" t="s">
        <v>2624</v>
      </c>
      <c r="N254" t="s">
        <v>2620</v>
      </c>
      <c r="O254" t="s">
        <v>35</v>
      </c>
      <c r="P254">
        <v>114</v>
      </c>
      <c r="Q254" t="s">
        <v>36</v>
      </c>
      <c r="R254" t="s">
        <v>36</v>
      </c>
      <c r="S254" t="s">
        <v>36</v>
      </c>
      <c r="T254" t="s">
        <v>37</v>
      </c>
      <c r="U254" t="s">
        <v>36</v>
      </c>
      <c r="V254" t="s">
        <v>36</v>
      </c>
      <c r="W254" t="s">
        <v>274</v>
      </c>
      <c r="X254" t="s">
        <v>274</v>
      </c>
      <c r="Y254" t="s">
        <v>329</v>
      </c>
      <c r="Z254" t="s">
        <v>2625</v>
      </c>
      <c r="AA254" t="s">
        <v>2626</v>
      </c>
      <c r="AB254" t="s">
        <v>2627</v>
      </c>
      <c r="AC254" t="s">
        <v>2628</v>
      </c>
      <c r="AD254" t="s">
        <v>36</v>
      </c>
    </row>
    <row r="255" spans="1:30">
      <c r="A255">
        <v>254</v>
      </c>
      <c r="B255" t="s">
        <v>2629</v>
      </c>
      <c r="C255" t="s">
        <v>2630</v>
      </c>
      <c r="D255">
        <v>418.271167758319</v>
      </c>
      <c r="E255">
        <v>-0.382431641365099</v>
      </c>
      <c r="F255">
        <v>0.14235582793392301</v>
      </c>
      <c r="G255">
        <v>-2.6864487876296201</v>
      </c>
      <c r="H255">
        <v>7.2216017798244101E-3</v>
      </c>
      <c r="I255" s="4">
        <v>3.5915268852432097E-2</v>
      </c>
      <c r="J255" t="s">
        <v>2631</v>
      </c>
      <c r="K255" t="s">
        <v>2632</v>
      </c>
      <c r="L255" t="s">
        <v>33</v>
      </c>
      <c r="M255" t="s">
        <v>2633</v>
      </c>
      <c r="N255" t="s">
        <v>2629</v>
      </c>
      <c r="O255" t="s">
        <v>35</v>
      </c>
      <c r="P255">
        <v>348</v>
      </c>
      <c r="Q255" t="s">
        <v>36</v>
      </c>
      <c r="R255" t="s">
        <v>36</v>
      </c>
      <c r="S255" t="s">
        <v>36</v>
      </c>
      <c r="T255" t="s">
        <v>37</v>
      </c>
      <c r="U255" t="s">
        <v>2634</v>
      </c>
      <c r="V255" t="s">
        <v>51</v>
      </c>
      <c r="W255" t="s">
        <v>2635</v>
      </c>
      <c r="X255" t="s">
        <v>2636</v>
      </c>
      <c r="Y255" t="s">
        <v>2637</v>
      </c>
      <c r="Z255" t="s">
        <v>2638</v>
      </c>
      <c r="AA255" t="s">
        <v>36</v>
      </c>
      <c r="AB255" t="s">
        <v>2639</v>
      </c>
      <c r="AC255" t="s">
        <v>2640</v>
      </c>
      <c r="AD255" t="s">
        <v>36</v>
      </c>
    </row>
    <row r="256" spans="1:30">
      <c r="A256">
        <v>255</v>
      </c>
      <c r="B256" t="s">
        <v>2641</v>
      </c>
      <c r="C256" t="s">
        <v>2642</v>
      </c>
      <c r="D256">
        <v>1875.6746083609601</v>
      </c>
      <c r="E256">
        <v>2.2804668977922601E-2</v>
      </c>
      <c r="F256">
        <v>0.119334558174957</v>
      </c>
      <c r="G256">
        <v>0.19109861658421301</v>
      </c>
      <c r="H256">
        <v>0.84844833147160503</v>
      </c>
      <c r="I256" s="4">
        <v>0.90636584365560602</v>
      </c>
      <c r="J256" t="s">
        <v>2643</v>
      </c>
      <c r="K256" t="s">
        <v>2644</v>
      </c>
      <c r="L256" t="s">
        <v>33</v>
      </c>
      <c r="M256" t="s">
        <v>2645</v>
      </c>
      <c r="N256" t="s">
        <v>2646</v>
      </c>
      <c r="O256" t="s">
        <v>35</v>
      </c>
      <c r="P256">
        <v>184</v>
      </c>
      <c r="Q256" t="s">
        <v>36</v>
      </c>
      <c r="R256" t="s">
        <v>2647</v>
      </c>
      <c r="S256" t="s">
        <v>36</v>
      </c>
      <c r="T256" t="s">
        <v>37</v>
      </c>
      <c r="U256" t="s">
        <v>2648</v>
      </c>
      <c r="V256" t="s">
        <v>51</v>
      </c>
      <c r="W256" t="s">
        <v>2649</v>
      </c>
      <c r="X256" t="s">
        <v>2650</v>
      </c>
      <c r="Y256" t="s">
        <v>2651</v>
      </c>
      <c r="Z256" t="s">
        <v>2652</v>
      </c>
      <c r="AA256" t="s">
        <v>36</v>
      </c>
      <c r="AB256" t="s">
        <v>2653</v>
      </c>
      <c r="AC256" t="s">
        <v>2654</v>
      </c>
      <c r="AD256" t="s">
        <v>36</v>
      </c>
    </row>
    <row r="257" spans="1:30">
      <c r="A257">
        <v>256</v>
      </c>
      <c r="B257" t="s">
        <v>2655</v>
      </c>
      <c r="C257" t="s">
        <v>2656</v>
      </c>
      <c r="D257">
        <v>796.698246324205</v>
      </c>
      <c r="E257">
        <v>-0.191841813673581</v>
      </c>
      <c r="F257">
        <v>0.10519501782653499</v>
      </c>
      <c r="G257">
        <v>-1.82367775240008</v>
      </c>
      <c r="H257">
        <v>6.8200804182000696E-2</v>
      </c>
      <c r="I257" s="4">
        <v>0.167271446046381</v>
      </c>
      <c r="J257" t="s">
        <v>2657</v>
      </c>
      <c r="K257" t="s">
        <v>2658</v>
      </c>
      <c r="L257" t="s">
        <v>155</v>
      </c>
      <c r="M257" t="s">
        <v>2659</v>
      </c>
      <c r="N257" t="s">
        <v>2660</v>
      </c>
      <c r="O257" t="s">
        <v>35</v>
      </c>
      <c r="P257">
        <v>80</v>
      </c>
      <c r="Q257" t="s">
        <v>36</v>
      </c>
      <c r="R257" t="s">
        <v>2661</v>
      </c>
      <c r="S257" t="s">
        <v>36</v>
      </c>
      <c r="T257" t="s">
        <v>37</v>
      </c>
      <c r="U257" t="s">
        <v>993</v>
      </c>
      <c r="V257" t="s">
        <v>994</v>
      </c>
      <c r="W257" t="s">
        <v>995</v>
      </c>
      <c r="X257" t="s">
        <v>996</v>
      </c>
      <c r="Y257" t="s">
        <v>997</v>
      </c>
      <c r="Z257" t="s">
        <v>2662</v>
      </c>
      <c r="AA257" t="s">
        <v>2663</v>
      </c>
      <c r="AB257" t="s">
        <v>2664</v>
      </c>
      <c r="AC257" t="s">
        <v>2665</v>
      </c>
      <c r="AD257" t="s">
        <v>2666</v>
      </c>
    </row>
    <row r="258" spans="1:30">
      <c r="A258">
        <v>257</v>
      </c>
      <c r="B258" t="s">
        <v>2667</v>
      </c>
      <c r="C258" t="s">
        <v>2668</v>
      </c>
      <c r="D258">
        <v>10891.676872063699</v>
      </c>
      <c r="E258">
        <v>-2.0587927065541002E-3</v>
      </c>
      <c r="F258">
        <v>6.56310822546122E-2</v>
      </c>
      <c r="G258">
        <v>-3.1369171981152598E-2</v>
      </c>
      <c r="H258">
        <v>0.974975126241723</v>
      </c>
      <c r="I258" s="4">
        <v>0.98799765097125103</v>
      </c>
      <c r="J258" t="s">
        <v>2669</v>
      </c>
      <c r="K258" t="s">
        <v>2670</v>
      </c>
      <c r="L258" t="s">
        <v>33</v>
      </c>
      <c r="M258" t="s">
        <v>2671</v>
      </c>
      <c r="N258" t="s">
        <v>2672</v>
      </c>
      <c r="O258" t="s">
        <v>35</v>
      </c>
      <c r="P258">
        <v>300</v>
      </c>
      <c r="Q258" t="s">
        <v>36</v>
      </c>
      <c r="R258" t="s">
        <v>2673</v>
      </c>
      <c r="S258" t="s">
        <v>36</v>
      </c>
      <c r="T258" t="s">
        <v>37</v>
      </c>
      <c r="U258" t="s">
        <v>2674</v>
      </c>
      <c r="V258" t="s">
        <v>51</v>
      </c>
      <c r="W258" t="s">
        <v>2675</v>
      </c>
      <c r="X258" t="s">
        <v>2676</v>
      </c>
      <c r="Y258" t="s">
        <v>2677</v>
      </c>
      <c r="Z258" t="s">
        <v>2678</v>
      </c>
      <c r="AA258" t="s">
        <v>36</v>
      </c>
      <c r="AB258" t="s">
        <v>2679</v>
      </c>
      <c r="AC258" t="s">
        <v>2680</v>
      </c>
      <c r="AD258" t="s">
        <v>36</v>
      </c>
    </row>
    <row r="259" spans="1:30">
      <c r="A259">
        <v>258</v>
      </c>
      <c r="B259" t="s">
        <v>2681</v>
      </c>
      <c r="C259" t="s">
        <v>2682</v>
      </c>
      <c r="D259">
        <v>35380.1611084705</v>
      </c>
      <c r="E259">
        <v>-2.10077197101344E-2</v>
      </c>
      <c r="F259">
        <v>8.5598182820084995E-2</v>
      </c>
      <c r="G259">
        <v>-0.24542249634305399</v>
      </c>
      <c r="H259">
        <v>0.80612931198785198</v>
      </c>
      <c r="I259" s="4">
        <v>0.87826188854893905</v>
      </c>
      <c r="J259" t="s">
        <v>2683</v>
      </c>
      <c r="K259" t="s">
        <v>2684</v>
      </c>
      <c r="L259" t="s">
        <v>33</v>
      </c>
      <c r="M259" t="s">
        <v>2685</v>
      </c>
      <c r="N259" t="s">
        <v>2681</v>
      </c>
      <c r="O259" t="s">
        <v>35</v>
      </c>
      <c r="P259">
        <v>283</v>
      </c>
      <c r="Q259" t="s">
        <v>36</v>
      </c>
      <c r="R259" t="s">
        <v>36</v>
      </c>
      <c r="S259" t="s">
        <v>36</v>
      </c>
      <c r="T259" t="s">
        <v>37</v>
      </c>
      <c r="U259" t="s">
        <v>36</v>
      </c>
      <c r="V259" t="s">
        <v>36</v>
      </c>
      <c r="W259" t="s">
        <v>2686</v>
      </c>
      <c r="X259" t="s">
        <v>2686</v>
      </c>
      <c r="Y259" t="s">
        <v>2687</v>
      </c>
      <c r="Z259" t="s">
        <v>36</v>
      </c>
      <c r="AA259" t="s">
        <v>2688</v>
      </c>
      <c r="AB259" t="s">
        <v>2689</v>
      </c>
      <c r="AC259" t="s">
        <v>2690</v>
      </c>
      <c r="AD259" t="s">
        <v>36</v>
      </c>
    </row>
    <row r="260" spans="1:30">
      <c r="A260">
        <v>259</v>
      </c>
      <c r="B260" t="s">
        <v>2691</v>
      </c>
      <c r="C260" t="s">
        <v>2692</v>
      </c>
      <c r="D260">
        <v>650.47527479839596</v>
      </c>
      <c r="E260">
        <v>-0.45938511193598103</v>
      </c>
      <c r="F260">
        <v>0.10893137920165499</v>
      </c>
      <c r="G260">
        <v>-4.2171972419954598</v>
      </c>
      <c r="H260" s="1">
        <v>2.4735759864875699E-5</v>
      </c>
      <c r="I260" s="4">
        <v>6.5659352451448699E-4</v>
      </c>
      <c r="J260" t="s">
        <v>2693</v>
      </c>
      <c r="K260" t="s">
        <v>2694</v>
      </c>
      <c r="L260" t="s">
        <v>33</v>
      </c>
      <c r="M260" t="s">
        <v>2695</v>
      </c>
      <c r="N260" t="s">
        <v>2691</v>
      </c>
      <c r="O260" t="s">
        <v>35</v>
      </c>
      <c r="P260">
        <v>110</v>
      </c>
      <c r="Q260" t="s">
        <v>36</v>
      </c>
      <c r="R260" t="s">
        <v>36</v>
      </c>
      <c r="S260" t="s">
        <v>36</v>
      </c>
      <c r="T260" t="s">
        <v>37</v>
      </c>
      <c r="U260" t="s">
        <v>36</v>
      </c>
      <c r="V260" t="s">
        <v>76</v>
      </c>
      <c r="W260" t="s">
        <v>76</v>
      </c>
      <c r="X260" t="s">
        <v>36</v>
      </c>
      <c r="Y260" t="s">
        <v>284</v>
      </c>
      <c r="Z260" t="s">
        <v>36</v>
      </c>
      <c r="AA260" t="s">
        <v>36</v>
      </c>
      <c r="AB260" t="s">
        <v>2696</v>
      </c>
      <c r="AC260" t="s">
        <v>2697</v>
      </c>
      <c r="AD260" t="s">
        <v>36</v>
      </c>
    </row>
    <row r="261" spans="1:30">
      <c r="A261">
        <v>260</v>
      </c>
      <c r="B261" t="s">
        <v>2698</v>
      </c>
      <c r="C261" t="s">
        <v>2699</v>
      </c>
      <c r="D261">
        <v>381.89913422650801</v>
      </c>
      <c r="E261">
        <v>-0.33436997628375398</v>
      </c>
      <c r="F261">
        <v>0.107631117011602</v>
      </c>
      <c r="G261">
        <v>-3.1066292496779502</v>
      </c>
      <c r="H261">
        <v>1.89233564422624E-3</v>
      </c>
      <c r="I261" s="4">
        <v>1.5449347564579E-2</v>
      </c>
      <c r="J261" t="s">
        <v>2700</v>
      </c>
      <c r="K261" t="s">
        <v>2701</v>
      </c>
      <c r="L261" t="s">
        <v>33</v>
      </c>
      <c r="M261" t="s">
        <v>2702</v>
      </c>
      <c r="N261" t="s">
        <v>2703</v>
      </c>
      <c r="O261" t="s">
        <v>35</v>
      </c>
      <c r="P261">
        <v>377</v>
      </c>
      <c r="Q261" t="s">
        <v>36</v>
      </c>
      <c r="R261" t="s">
        <v>2704</v>
      </c>
      <c r="S261" t="s">
        <v>36</v>
      </c>
      <c r="T261" t="s">
        <v>37</v>
      </c>
      <c r="U261" t="s">
        <v>2705</v>
      </c>
      <c r="V261" t="s">
        <v>36</v>
      </c>
      <c r="W261" t="s">
        <v>2706</v>
      </c>
      <c r="X261" t="s">
        <v>2707</v>
      </c>
      <c r="Y261" t="s">
        <v>2708</v>
      </c>
      <c r="Z261" t="s">
        <v>2709</v>
      </c>
      <c r="AA261" t="s">
        <v>2710</v>
      </c>
      <c r="AB261" t="s">
        <v>2711</v>
      </c>
      <c r="AC261" t="s">
        <v>2712</v>
      </c>
      <c r="AD261" t="s">
        <v>36</v>
      </c>
    </row>
    <row r="262" spans="1:30">
      <c r="A262">
        <v>261</v>
      </c>
      <c r="B262" t="s">
        <v>2713</v>
      </c>
      <c r="C262" t="s">
        <v>2714</v>
      </c>
      <c r="D262">
        <v>184.594812437885</v>
      </c>
      <c r="E262">
        <v>0.33683719399192302</v>
      </c>
      <c r="F262">
        <v>0.10948264838663101</v>
      </c>
      <c r="G262">
        <v>3.07662628695648</v>
      </c>
      <c r="H262">
        <v>2.0935759792006401E-3</v>
      </c>
      <c r="I262" s="4">
        <v>1.6566901239184001E-2</v>
      </c>
      <c r="J262" t="s">
        <v>2715</v>
      </c>
      <c r="K262" t="s">
        <v>2716</v>
      </c>
      <c r="L262" t="s">
        <v>33</v>
      </c>
      <c r="M262" t="s">
        <v>2717</v>
      </c>
      <c r="N262" t="s">
        <v>2718</v>
      </c>
      <c r="O262" t="s">
        <v>35</v>
      </c>
      <c r="P262">
        <v>198</v>
      </c>
      <c r="Q262" t="s">
        <v>36</v>
      </c>
      <c r="R262" t="s">
        <v>2719</v>
      </c>
      <c r="S262" t="s">
        <v>36</v>
      </c>
      <c r="T262" t="s">
        <v>37</v>
      </c>
      <c r="U262" t="s">
        <v>36</v>
      </c>
      <c r="V262" t="s">
        <v>36</v>
      </c>
      <c r="W262" t="s">
        <v>2720</v>
      </c>
      <c r="X262" t="s">
        <v>2720</v>
      </c>
      <c r="Y262" t="s">
        <v>2721</v>
      </c>
      <c r="Z262" t="s">
        <v>2722</v>
      </c>
      <c r="AA262" t="s">
        <v>2723</v>
      </c>
      <c r="AB262" t="s">
        <v>2724</v>
      </c>
      <c r="AC262" t="s">
        <v>2725</v>
      </c>
      <c r="AD262" t="s">
        <v>36</v>
      </c>
    </row>
    <row r="263" spans="1:30">
      <c r="A263">
        <v>262</v>
      </c>
      <c r="B263" t="s">
        <v>2726</v>
      </c>
      <c r="C263" t="s">
        <v>2727</v>
      </c>
      <c r="D263">
        <v>1115.6662668653901</v>
      </c>
      <c r="E263">
        <v>0.17655776983049201</v>
      </c>
      <c r="F263">
        <v>8.3998234882962305E-2</v>
      </c>
      <c r="G263">
        <v>2.1019223805892602</v>
      </c>
      <c r="H263">
        <v>3.5560075689538402E-2</v>
      </c>
      <c r="I263" s="4">
        <v>0.108543637148416</v>
      </c>
      <c r="J263" t="s">
        <v>2728</v>
      </c>
      <c r="K263" t="s">
        <v>2729</v>
      </c>
      <c r="L263" t="s">
        <v>33</v>
      </c>
      <c r="M263" t="s">
        <v>34</v>
      </c>
      <c r="N263" t="s">
        <v>2726</v>
      </c>
      <c r="O263" t="s">
        <v>35</v>
      </c>
      <c r="P263">
        <v>240</v>
      </c>
      <c r="Q263" t="s">
        <v>36</v>
      </c>
      <c r="R263" t="s">
        <v>36</v>
      </c>
      <c r="S263" t="s">
        <v>36</v>
      </c>
      <c r="T263" t="s">
        <v>37</v>
      </c>
      <c r="U263" t="s">
        <v>36</v>
      </c>
      <c r="V263" t="s">
        <v>36</v>
      </c>
      <c r="W263" t="s">
        <v>38</v>
      </c>
      <c r="X263" t="s">
        <v>38</v>
      </c>
      <c r="Y263" t="s">
        <v>39</v>
      </c>
      <c r="Z263" t="s">
        <v>2730</v>
      </c>
      <c r="AA263" t="s">
        <v>2731</v>
      </c>
      <c r="AB263" t="s">
        <v>2732</v>
      </c>
      <c r="AC263" t="s">
        <v>2733</v>
      </c>
      <c r="AD263" t="s">
        <v>36</v>
      </c>
    </row>
    <row r="264" spans="1:30">
      <c r="A264">
        <v>263</v>
      </c>
      <c r="B264" t="s">
        <v>2734</v>
      </c>
      <c r="C264" t="s">
        <v>2735</v>
      </c>
      <c r="D264">
        <v>321.167800599298</v>
      </c>
      <c r="E264">
        <v>-0.228143716994681</v>
      </c>
      <c r="F264">
        <v>0.12533952810782401</v>
      </c>
      <c r="G264">
        <v>-1.8202056481209901</v>
      </c>
      <c r="H264">
        <v>6.8727693309685603E-2</v>
      </c>
      <c r="I264" s="4">
        <v>0.16777878099000099</v>
      </c>
      <c r="J264" t="s">
        <v>2736</v>
      </c>
      <c r="K264" t="s">
        <v>2737</v>
      </c>
      <c r="L264" t="s">
        <v>33</v>
      </c>
      <c r="M264" t="s">
        <v>2738</v>
      </c>
      <c r="N264" t="s">
        <v>2739</v>
      </c>
      <c r="O264" t="s">
        <v>35</v>
      </c>
      <c r="P264">
        <v>172</v>
      </c>
      <c r="Q264" t="s">
        <v>36</v>
      </c>
      <c r="R264" t="s">
        <v>2740</v>
      </c>
      <c r="S264" t="s">
        <v>36</v>
      </c>
      <c r="T264" t="s">
        <v>37</v>
      </c>
      <c r="U264" t="s">
        <v>2741</v>
      </c>
      <c r="V264" t="s">
        <v>36</v>
      </c>
      <c r="W264" t="s">
        <v>2742</v>
      </c>
      <c r="X264" t="s">
        <v>2743</v>
      </c>
      <c r="Y264" t="s">
        <v>2744</v>
      </c>
      <c r="Z264" t="s">
        <v>36</v>
      </c>
      <c r="AA264" t="s">
        <v>36</v>
      </c>
      <c r="AB264" t="s">
        <v>2745</v>
      </c>
      <c r="AC264" t="s">
        <v>2746</v>
      </c>
      <c r="AD264" t="s">
        <v>36</v>
      </c>
    </row>
    <row r="265" spans="1:30">
      <c r="A265">
        <v>264</v>
      </c>
      <c r="B265" t="s">
        <v>2747</v>
      </c>
      <c r="C265" t="s">
        <v>2748</v>
      </c>
      <c r="D265">
        <v>162.18626279420801</v>
      </c>
      <c r="E265">
        <v>3.7905465422597699E-2</v>
      </c>
      <c r="F265">
        <v>0.109240028118552</v>
      </c>
      <c r="G265">
        <v>0.34699245391498001</v>
      </c>
      <c r="H265">
        <v>0.72859698789385396</v>
      </c>
      <c r="I265" s="4">
        <v>0.83171904388318596</v>
      </c>
      <c r="J265" t="s">
        <v>2749</v>
      </c>
      <c r="K265" t="s">
        <v>2750</v>
      </c>
      <c r="L265" t="s">
        <v>33</v>
      </c>
      <c r="M265" t="s">
        <v>2751</v>
      </c>
      <c r="N265" t="s">
        <v>2747</v>
      </c>
      <c r="O265" t="s">
        <v>35</v>
      </c>
      <c r="P265">
        <v>294</v>
      </c>
      <c r="Q265" t="s">
        <v>36</v>
      </c>
      <c r="R265" t="s">
        <v>36</v>
      </c>
      <c r="S265" t="s">
        <v>36</v>
      </c>
      <c r="T265" t="s">
        <v>37</v>
      </c>
      <c r="U265" t="s">
        <v>36</v>
      </c>
      <c r="V265" t="s">
        <v>51</v>
      </c>
      <c r="W265" t="s">
        <v>2752</v>
      </c>
      <c r="X265" t="s">
        <v>2753</v>
      </c>
      <c r="Y265" t="s">
        <v>2754</v>
      </c>
      <c r="Z265" t="s">
        <v>36</v>
      </c>
      <c r="AA265" t="s">
        <v>36</v>
      </c>
      <c r="AB265" t="s">
        <v>2755</v>
      </c>
      <c r="AC265" t="s">
        <v>2756</v>
      </c>
      <c r="AD265" t="s">
        <v>36</v>
      </c>
    </row>
    <row r="266" spans="1:30">
      <c r="A266">
        <v>265</v>
      </c>
      <c r="B266" t="s">
        <v>2757</v>
      </c>
      <c r="C266" t="s">
        <v>2758</v>
      </c>
      <c r="D266">
        <v>2663.7145643826402</v>
      </c>
      <c r="E266">
        <v>-0.13176390466240701</v>
      </c>
      <c r="F266">
        <v>0.125362960296617</v>
      </c>
      <c r="G266">
        <v>-1.0510592949516</v>
      </c>
      <c r="H266">
        <v>0.29323135760991398</v>
      </c>
      <c r="I266" s="4">
        <v>0.45888519172238101</v>
      </c>
      <c r="J266" t="s">
        <v>2759</v>
      </c>
      <c r="K266" t="s">
        <v>2760</v>
      </c>
      <c r="L266" t="s">
        <v>33</v>
      </c>
      <c r="M266" t="s">
        <v>2761</v>
      </c>
      <c r="N266" t="s">
        <v>2757</v>
      </c>
      <c r="O266" t="s">
        <v>35</v>
      </c>
      <c r="P266">
        <v>101</v>
      </c>
      <c r="Q266" t="s">
        <v>36</v>
      </c>
      <c r="R266" t="s">
        <v>36</v>
      </c>
      <c r="S266" t="s">
        <v>36</v>
      </c>
      <c r="T266" t="s">
        <v>37</v>
      </c>
      <c r="U266" t="s">
        <v>36</v>
      </c>
      <c r="V266" t="s">
        <v>36</v>
      </c>
      <c r="W266" t="s">
        <v>1358</v>
      </c>
      <c r="X266" t="s">
        <v>1358</v>
      </c>
      <c r="Y266" t="s">
        <v>1359</v>
      </c>
      <c r="Z266" t="s">
        <v>2762</v>
      </c>
      <c r="AA266" t="s">
        <v>2763</v>
      </c>
      <c r="AB266" t="s">
        <v>2764</v>
      </c>
      <c r="AC266" t="s">
        <v>2765</v>
      </c>
      <c r="AD266" t="s">
        <v>2766</v>
      </c>
    </row>
    <row r="267" spans="1:30">
      <c r="A267">
        <v>266</v>
      </c>
      <c r="B267" t="s">
        <v>2767</v>
      </c>
      <c r="C267" t="s">
        <v>2768</v>
      </c>
      <c r="D267">
        <v>1426.76176712098</v>
      </c>
      <c r="E267">
        <v>-0.37376132440439502</v>
      </c>
      <c r="F267">
        <v>9.6832294175472997E-2</v>
      </c>
      <c r="G267">
        <v>-3.8598829820874601</v>
      </c>
      <c r="H267">
        <v>1.13441335526174E-4</v>
      </c>
      <c r="I267" s="4">
        <v>2.1431214468323099E-3</v>
      </c>
      <c r="J267" t="s">
        <v>2769</v>
      </c>
      <c r="K267" t="s">
        <v>2770</v>
      </c>
      <c r="L267" t="s">
        <v>33</v>
      </c>
      <c r="M267" t="s">
        <v>74</v>
      </c>
      <c r="N267" t="s">
        <v>2767</v>
      </c>
      <c r="O267" t="s">
        <v>35</v>
      </c>
      <c r="P267">
        <v>167</v>
      </c>
      <c r="Q267" t="s">
        <v>36</v>
      </c>
      <c r="R267" t="s">
        <v>36</v>
      </c>
      <c r="S267" t="s">
        <v>36</v>
      </c>
      <c r="T267" t="s">
        <v>37</v>
      </c>
      <c r="U267" t="s">
        <v>36</v>
      </c>
      <c r="V267" t="s">
        <v>36</v>
      </c>
      <c r="W267" t="s">
        <v>36</v>
      </c>
      <c r="X267" t="s">
        <v>36</v>
      </c>
      <c r="Y267" t="s">
        <v>36</v>
      </c>
      <c r="Z267" t="s">
        <v>36</v>
      </c>
      <c r="AA267" t="s">
        <v>36</v>
      </c>
      <c r="AB267" t="s">
        <v>2771</v>
      </c>
      <c r="AC267" t="s">
        <v>2772</v>
      </c>
      <c r="AD267" t="s">
        <v>36</v>
      </c>
    </row>
    <row r="268" spans="1:30">
      <c r="A268">
        <v>267</v>
      </c>
      <c r="B268" t="s">
        <v>2773</v>
      </c>
      <c r="C268" t="s">
        <v>2774</v>
      </c>
      <c r="D268">
        <v>442.416048861999</v>
      </c>
      <c r="E268">
        <v>-8.6763079043352606E-2</v>
      </c>
      <c r="F268">
        <v>0.152933088952876</v>
      </c>
      <c r="G268">
        <v>-0.56732705549475704</v>
      </c>
      <c r="H268">
        <v>0.57049199863577005</v>
      </c>
      <c r="I268" s="4">
        <v>0.71507574485308401</v>
      </c>
      <c r="J268" t="s">
        <v>2775</v>
      </c>
      <c r="K268" t="s">
        <v>2776</v>
      </c>
      <c r="L268" t="s">
        <v>33</v>
      </c>
      <c r="M268" t="s">
        <v>74</v>
      </c>
      <c r="N268" t="s">
        <v>2773</v>
      </c>
      <c r="O268" t="s">
        <v>35</v>
      </c>
      <c r="P268">
        <v>87</v>
      </c>
      <c r="Q268" t="s">
        <v>36</v>
      </c>
      <c r="R268" t="s">
        <v>36</v>
      </c>
      <c r="S268" t="s">
        <v>36</v>
      </c>
      <c r="T268" t="s">
        <v>37</v>
      </c>
      <c r="U268" t="s">
        <v>36</v>
      </c>
      <c r="V268" t="s">
        <v>36</v>
      </c>
      <c r="W268" t="s">
        <v>36</v>
      </c>
      <c r="X268" t="s">
        <v>36</v>
      </c>
      <c r="Y268" t="s">
        <v>36</v>
      </c>
      <c r="Z268" t="s">
        <v>2777</v>
      </c>
      <c r="AA268" t="s">
        <v>2778</v>
      </c>
      <c r="AB268" t="s">
        <v>2779</v>
      </c>
      <c r="AC268" t="s">
        <v>2780</v>
      </c>
      <c r="AD268" t="s">
        <v>2781</v>
      </c>
    </row>
    <row r="269" spans="1:30">
      <c r="A269">
        <v>268</v>
      </c>
      <c r="B269" t="s">
        <v>2782</v>
      </c>
      <c r="C269" t="s">
        <v>2783</v>
      </c>
      <c r="D269">
        <v>2707.3714549989099</v>
      </c>
      <c r="E269">
        <v>-0.26482997883197601</v>
      </c>
      <c r="F269">
        <v>7.0856291182118697E-2</v>
      </c>
      <c r="G269">
        <v>-3.7375647866086501</v>
      </c>
      <c r="H269">
        <v>1.8581122003421299E-4</v>
      </c>
      <c r="I269" s="4">
        <v>2.9847518151342599E-3</v>
      </c>
      <c r="J269" t="s">
        <v>2784</v>
      </c>
      <c r="K269" t="s">
        <v>2785</v>
      </c>
      <c r="L269" t="s">
        <v>33</v>
      </c>
      <c r="M269" t="s">
        <v>74</v>
      </c>
      <c r="N269" t="s">
        <v>2782</v>
      </c>
      <c r="O269" t="s">
        <v>35</v>
      </c>
      <c r="P269">
        <v>147</v>
      </c>
      <c r="Q269" t="s">
        <v>36</v>
      </c>
      <c r="R269" t="s">
        <v>36</v>
      </c>
      <c r="S269" t="s">
        <v>36</v>
      </c>
      <c r="T269" t="s">
        <v>37</v>
      </c>
      <c r="U269" t="s">
        <v>36</v>
      </c>
      <c r="V269" t="s">
        <v>36</v>
      </c>
      <c r="W269" t="s">
        <v>36</v>
      </c>
      <c r="X269" t="s">
        <v>36</v>
      </c>
      <c r="Y269" t="s">
        <v>36</v>
      </c>
      <c r="Z269" t="s">
        <v>2786</v>
      </c>
      <c r="AA269" t="s">
        <v>2787</v>
      </c>
      <c r="AB269" t="s">
        <v>2788</v>
      </c>
      <c r="AC269" t="s">
        <v>2789</v>
      </c>
      <c r="AD269" t="s">
        <v>36</v>
      </c>
    </row>
    <row r="270" spans="1:30">
      <c r="A270">
        <v>269</v>
      </c>
      <c r="B270" t="s">
        <v>2790</v>
      </c>
      <c r="C270" t="s">
        <v>2791</v>
      </c>
      <c r="D270">
        <v>156.21276424763099</v>
      </c>
      <c r="E270">
        <v>-0.146957994280417</v>
      </c>
      <c r="F270">
        <v>0.13203847418383</v>
      </c>
      <c r="G270">
        <v>-1.11299373299191</v>
      </c>
      <c r="H270">
        <v>0.26571112106445199</v>
      </c>
      <c r="I270" s="4">
        <v>0.43260576154670399</v>
      </c>
      <c r="J270" t="s">
        <v>2792</v>
      </c>
      <c r="K270" t="s">
        <v>2793</v>
      </c>
      <c r="L270" t="s">
        <v>33</v>
      </c>
      <c r="M270" t="s">
        <v>74</v>
      </c>
      <c r="N270" t="s">
        <v>2790</v>
      </c>
      <c r="O270" t="s">
        <v>35</v>
      </c>
      <c r="P270">
        <v>254</v>
      </c>
      <c r="Q270" t="s">
        <v>36</v>
      </c>
      <c r="R270" t="s">
        <v>36</v>
      </c>
      <c r="S270" t="s">
        <v>36</v>
      </c>
      <c r="T270" t="s">
        <v>37</v>
      </c>
      <c r="U270" t="s">
        <v>36</v>
      </c>
      <c r="V270" t="s">
        <v>89</v>
      </c>
      <c r="W270" t="s">
        <v>89</v>
      </c>
      <c r="X270" t="s">
        <v>36</v>
      </c>
      <c r="Y270" t="s">
        <v>90</v>
      </c>
      <c r="Z270" t="s">
        <v>2794</v>
      </c>
      <c r="AA270" t="s">
        <v>2795</v>
      </c>
      <c r="AB270" t="s">
        <v>2796</v>
      </c>
      <c r="AC270" t="s">
        <v>2797</v>
      </c>
      <c r="AD270" t="s">
        <v>36</v>
      </c>
    </row>
    <row r="271" spans="1:30">
      <c r="A271">
        <v>270</v>
      </c>
      <c r="B271" t="s">
        <v>2798</v>
      </c>
      <c r="C271" t="s">
        <v>2799</v>
      </c>
      <c r="D271">
        <v>383.56157035330102</v>
      </c>
      <c r="E271">
        <v>-0.194568169580914</v>
      </c>
      <c r="F271">
        <v>0.11193227060825101</v>
      </c>
      <c r="G271">
        <v>-1.73826697630282</v>
      </c>
      <c r="H271">
        <v>8.2163782418725795E-2</v>
      </c>
      <c r="I271" s="4">
        <v>0.19038392456582101</v>
      </c>
      <c r="J271" t="s">
        <v>2800</v>
      </c>
      <c r="K271" t="s">
        <v>2801</v>
      </c>
      <c r="L271" t="s">
        <v>33</v>
      </c>
      <c r="M271" t="s">
        <v>74</v>
      </c>
      <c r="N271" t="s">
        <v>2798</v>
      </c>
      <c r="O271" t="s">
        <v>35</v>
      </c>
      <c r="P271">
        <v>143</v>
      </c>
      <c r="Q271" t="s">
        <v>36</v>
      </c>
      <c r="R271" t="s">
        <v>36</v>
      </c>
      <c r="S271" t="s">
        <v>36</v>
      </c>
      <c r="T271" t="s">
        <v>37</v>
      </c>
      <c r="U271" t="s">
        <v>36</v>
      </c>
      <c r="V271" t="s">
        <v>89</v>
      </c>
      <c r="W271" t="s">
        <v>89</v>
      </c>
      <c r="X271" t="s">
        <v>36</v>
      </c>
      <c r="Y271" t="s">
        <v>90</v>
      </c>
      <c r="Z271" t="s">
        <v>2802</v>
      </c>
      <c r="AA271" t="s">
        <v>2803</v>
      </c>
      <c r="AB271" t="s">
        <v>2804</v>
      </c>
      <c r="AC271" t="s">
        <v>2805</v>
      </c>
      <c r="AD271" t="s">
        <v>36</v>
      </c>
    </row>
    <row r="272" spans="1:30">
      <c r="A272">
        <v>271</v>
      </c>
      <c r="B272" t="s">
        <v>2806</v>
      </c>
      <c r="C272" t="s">
        <v>2807</v>
      </c>
      <c r="D272">
        <v>2121.48966455646</v>
      </c>
      <c r="E272">
        <v>-0.34869001366762697</v>
      </c>
      <c r="F272">
        <v>0.11386521483635401</v>
      </c>
      <c r="G272">
        <v>-3.0623049731980201</v>
      </c>
      <c r="H272">
        <v>2.1963954939713901E-3</v>
      </c>
      <c r="I272" s="4">
        <v>1.7122086806163599E-2</v>
      </c>
      <c r="J272" t="s">
        <v>2808</v>
      </c>
      <c r="K272" t="s">
        <v>2809</v>
      </c>
      <c r="L272" t="s">
        <v>33</v>
      </c>
      <c r="M272" t="s">
        <v>2810</v>
      </c>
      <c r="N272" t="s">
        <v>2806</v>
      </c>
      <c r="O272" t="s">
        <v>35</v>
      </c>
      <c r="P272">
        <v>216</v>
      </c>
      <c r="Q272" t="s">
        <v>36</v>
      </c>
      <c r="R272" t="s">
        <v>36</v>
      </c>
      <c r="S272" t="s">
        <v>36</v>
      </c>
      <c r="T272" t="s">
        <v>37</v>
      </c>
      <c r="U272" t="s">
        <v>2811</v>
      </c>
      <c r="V272" t="s">
        <v>76</v>
      </c>
      <c r="W272" t="s">
        <v>2812</v>
      </c>
      <c r="X272" t="s">
        <v>36</v>
      </c>
      <c r="Y272" t="s">
        <v>2813</v>
      </c>
      <c r="Z272" t="s">
        <v>2814</v>
      </c>
      <c r="AA272" t="s">
        <v>2815</v>
      </c>
      <c r="AB272" t="s">
        <v>2816</v>
      </c>
      <c r="AC272" t="s">
        <v>2817</v>
      </c>
      <c r="AD272" t="s">
        <v>36</v>
      </c>
    </row>
    <row r="273" spans="1:30">
      <c r="A273">
        <v>272</v>
      </c>
      <c r="B273" t="s">
        <v>2818</v>
      </c>
      <c r="C273" t="s">
        <v>2819</v>
      </c>
      <c r="D273">
        <v>176.472207657448</v>
      </c>
      <c r="E273">
        <v>-0.41156309781974798</v>
      </c>
      <c r="F273">
        <v>0.181149995051887</v>
      </c>
      <c r="G273">
        <v>-2.2719465032381798</v>
      </c>
      <c r="H273">
        <v>2.3089741675986299E-2</v>
      </c>
      <c r="I273" s="4">
        <v>8.1307558748764094E-2</v>
      </c>
      <c r="J273" t="s">
        <v>2820</v>
      </c>
      <c r="K273" t="s">
        <v>2821</v>
      </c>
      <c r="L273" t="s">
        <v>33</v>
      </c>
      <c r="M273" t="s">
        <v>2822</v>
      </c>
      <c r="N273" t="s">
        <v>2818</v>
      </c>
      <c r="O273" t="s">
        <v>35</v>
      </c>
      <c r="P273">
        <v>241</v>
      </c>
      <c r="Q273" t="s">
        <v>36</v>
      </c>
      <c r="R273" t="s">
        <v>36</v>
      </c>
      <c r="S273" t="s">
        <v>36</v>
      </c>
      <c r="T273" t="s">
        <v>37</v>
      </c>
      <c r="U273" t="s">
        <v>36</v>
      </c>
      <c r="V273" t="s">
        <v>89</v>
      </c>
      <c r="W273" t="s">
        <v>2823</v>
      </c>
      <c r="X273" t="s">
        <v>2824</v>
      </c>
      <c r="Y273" t="s">
        <v>2825</v>
      </c>
      <c r="Z273" t="s">
        <v>36</v>
      </c>
      <c r="AA273" t="s">
        <v>36</v>
      </c>
      <c r="AB273" t="s">
        <v>2826</v>
      </c>
      <c r="AC273" t="s">
        <v>2827</v>
      </c>
      <c r="AD273" t="s">
        <v>36</v>
      </c>
    </row>
    <row r="274" spans="1:30">
      <c r="A274">
        <v>273</v>
      </c>
      <c r="B274" t="s">
        <v>2828</v>
      </c>
      <c r="C274" t="s">
        <v>2829</v>
      </c>
      <c r="D274">
        <v>5114.5499743690498</v>
      </c>
      <c r="E274">
        <v>4.5601763822143503E-2</v>
      </c>
      <c r="F274">
        <v>7.8969602774140904E-2</v>
      </c>
      <c r="G274">
        <v>0.57745970880172803</v>
      </c>
      <c r="H274">
        <v>0.56362894905212202</v>
      </c>
      <c r="I274" s="4">
        <v>0.70944172038553399</v>
      </c>
      <c r="J274" t="s">
        <v>2830</v>
      </c>
      <c r="K274" t="s">
        <v>2831</v>
      </c>
      <c r="L274" t="s">
        <v>33</v>
      </c>
      <c r="M274" t="s">
        <v>1650</v>
      </c>
      <c r="N274" t="s">
        <v>2828</v>
      </c>
      <c r="O274" t="s">
        <v>35</v>
      </c>
      <c r="P274">
        <v>384</v>
      </c>
      <c r="Q274" t="s">
        <v>36</v>
      </c>
      <c r="R274" t="s">
        <v>36</v>
      </c>
      <c r="S274" t="s">
        <v>36</v>
      </c>
      <c r="T274" t="s">
        <v>37</v>
      </c>
      <c r="U274" t="s">
        <v>36</v>
      </c>
      <c r="V274" t="s">
        <v>36</v>
      </c>
      <c r="W274" t="s">
        <v>1652</v>
      </c>
      <c r="X274" t="s">
        <v>1652</v>
      </c>
      <c r="Y274" t="s">
        <v>2832</v>
      </c>
      <c r="Z274" t="s">
        <v>2833</v>
      </c>
      <c r="AA274" t="s">
        <v>36</v>
      </c>
      <c r="AB274" t="s">
        <v>2834</v>
      </c>
      <c r="AC274" t="s">
        <v>2835</v>
      </c>
      <c r="AD274" t="s">
        <v>36</v>
      </c>
    </row>
    <row r="275" spans="1:30">
      <c r="A275">
        <v>274</v>
      </c>
      <c r="B275" t="s">
        <v>2836</v>
      </c>
      <c r="C275" t="s">
        <v>2837</v>
      </c>
      <c r="D275">
        <v>13458.049561149999</v>
      </c>
      <c r="E275">
        <v>2.4972746973119499E-2</v>
      </c>
      <c r="F275">
        <v>5.6399110449256801E-2</v>
      </c>
      <c r="G275">
        <v>0.44278618535283099</v>
      </c>
      <c r="H275">
        <v>0.65792039653814305</v>
      </c>
      <c r="I275" s="4">
        <v>0.78167652778497798</v>
      </c>
      <c r="J275" t="s">
        <v>2838</v>
      </c>
      <c r="K275" t="s">
        <v>2839</v>
      </c>
      <c r="L275" t="s">
        <v>33</v>
      </c>
      <c r="M275" t="s">
        <v>2840</v>
      </c>
      <c r="N275" t="s">
        <v>2836</v>
      </c>
      <c r="O275" t="s">
        <v>35</v>
      </c>
      <c r="P275">
        <v>986</v>
      </c>
      <c r="Q275" t="s">
        <v>36</v>
      </c>
      <c r="R275" t="s">
        <v>36</v>
      </c>
      <c r="S275" t="s">
        <v>36</v>
      </c>
      <c r="T275" t="s">
        <v>37</v>
      </c>
      <c r="U275" t="s">
        <v>1463</v>
      </c>
      <c r="V275" t="s">
        <v>36</v>
      </c>
      <c r="W275" t="s">
        <v>2841</v>
      </c>
      <c r="X275" t="s">
        <v>2842</v>
      </c>
      <c r="Y275" t="s">
        <v>2843</v>
      </c>
      <c r="Z275" t="s">
        <v>2844</v>
      </c>
      <c r="AA275" t="s">
        <v>2845</v>
      </c>
      <c r="AB275" t="s">
        <v>2846</v>
      </c>
      <c r="AC275" t="s">
        <v>2847</v>
      </c>
      <c r="AD275" t="s">
        <v>36</v>
      </c>
    </row>
    <row r="276" spans="1:30">
      <c r="A276">
        <v>275</v>
      </c>
      <c r="B276" t="s">
        <v>2848</v>
      </c>
      <c r="C276" t="s">
        <v>2849</v>
      </c>
      <c r="D276">
        <v>1934.6981900491801</v>
      </c>
      <c r="E276">
        <v>0.27337755386074902</v>
      </c>
      <c r="F276">
        <v>8.8217058105254695E-2</v>
      </c>
      <c r="G276">
        <v>3.0989194123269601</v>
      </c>
      <c r="H276">
        <v>1.9422784322323801E-3</v>
      </c>
      <c r="I276" s="4">
        <v>1.5665222586120402E-2</v>
      </c>
      <c r="J276" t="s">
        <v>2850</v>
      </c>
      <c r="K276" t="s">
        <v>2851</v>
      </c>
      <c r="L276" t="s">
        <v>33</v>
      </c>
      <c r="M276" t="s">
        <v>2852</v>
      </c>
      <c r="N276" t="s">
        <v>2853</v>
      </c>
      <c r="O276" t="s">
        <v>35</v>
      </c>
      <c r="P276">
        <v>890</v>
      </c>
      <c r="Q276" t="s">
        <v>36</v>
      </c>
      <c r="R276" t="s">
        <v>2854</v>
      </c>
      <c r="S276" t="s">
        <v>36</v>
      </c>
      <c r="T276" t="s">
        <v>37</v>
      </c>
      <c r="U276" t="s">
        <v>2855</v>
      </c>
      <c r="V276" t="s">
        <v>51</v>
      </c>
      <c r="W276" t="s">
        <v>2856</v>
      </c>
      <c r="X276" t="s">
        <v>2857</v>
      </c>
      <c r="Y276" t="s">
        <v>2858</v>
      </c>
      <c r="Z276" t="s">
        <v>2859</v>
      </c>
      <c r="AA276" t="s">
        <v>2860</v>
      </c>
      <c r="AB276" t="s">
        <v>2861</v>
      </c>
      <c r="AC276" t="s">
        <v>2862</v>
      </c>
      <c r="AD276" t="s">
        <v>36</v>
      </c>
    </row>
    <row r="277" spans="1:30">
      <c r="A277">
        <v>276</v>
      </c>
      <c r="B277" t="s">
        <v>2863</v>
      </c>
      <c r="C277" t="s">
        <v>2864</v>
      </c>
      <c r="D277">
        <v>687.920577116289</v>
      </c>
      <c r="E277">
        <v>-3.3001689213222801E-2</v>
      </c>
      <c r="F277">
        <v>0.11809944694393699</v>
      </c>
      <c r="G277">
        <v>-0.27943982861231298</v>
      </c>
      <c r="H277">
        <v>0.77990730911001305</v>
      </c>
      <c r="I277" s="4">
        <v>0.860318583484322</v>
      </c>
      <c r="J277" t="s">
        <v>2865</v>
      </c>
      <c r="K277" t="s">
        <v>2866</v>
      </c>
      <c r="L277" t="s">
        <v>33</v>
      </c>
      <c r="M277" t="s">
        <v>2867</v>
      </c>
      <c r="N277" t="s">
        <v>2863</v>
      </c>
      <c r="O277" t="s">
        <v>35</v>
      </c>
      <c r="P277">
        <v>280</v>
      </c>
      <c r="Q277" t="s">
        <v>36</v>
      </c>
      <c r="R277" t="s">
        <v>36</v>
      </c>
      <c r="S277" t="s">
        <v>36</v>
      </c>
      <c r="T277" t="s">
        <v>37</v>
      </c>
      <c r="U277" t="s">
        <v>36</v>
      </c>
      <c r="V277" t="s">
        <v>89</v>
      </c>
      <c r="W277" t="s">
        <v>89</v>
      </c>
      <c r="X277" t="s">
        <v>36</v>
      </c>
      <c r="Y277" t="s">
        <v>90</v>
      </c>
      <c r="Z277" t="s">
        <v>2868</v>
      </c>
      <c r="AA277" t="s">
        <v>2869</v>
      </c>
      <c r="AB277" t="s">
        <v>2870</v>
      </c>
      <c r="AC277" t="s">
        <v>2871</v>
      </c>
      <c r="AD277" t="s">
        <v>2872</v>
      </c>
    </row>
    <row r="278" spans="1:30">
      <c r="A278">
        <v>277</v>
      </c>
      <c r="B278" t="s">
        <v>2873</v>
      </c>
      <c r="C278" t="s">
        <v>2874</v>
      </c>
      <c r="D278">
        <v>1663.8676257278501</v>
      </c>
      <c r="E278">
        <v>0.31864052212634297</v>
      </c>
      <c r="F278">
        <v>9.4898989486932497E-2</v>
      </c>
      <c r="G278">
        <v>3.3576808757296601</v>
      </c>
      <c r="H278">
        <v>7.8599300076005296E-4</v>
      </c>
      <c r="I278" s="4">
        <v>8.2270597369479993E-3</v>
      </c>
      <c r="J278" t="s">
        <v>2875</v>
      </c>
      <c r="K278" t="s">
        <v>2876</v>
      </c>
      <c r="L278" t="s">
        <v>155</v>
      </c>
      <c r="M278" t="s">
        <v>2877</v>
      </c>
      <c r="N278" t="s">
        <v>2878</v>
      </c>
      <c r="O278" t="s">
        <v>35</v>
      </c>
      <c r="P278">
        <v>121</v>
      </c>
      <c r="Q278" t="s">
        <v>36</v>
      </c>
      <c r="R278" t="s">
        <v>2879</v>
      </c>
      <c r="S278" t="s">
        <v>36</v>
      </c>
      <c r="T278" t="s">
        <v>37</v>
      </c>
      <c r="U278" t="s">
        <v>993</v>
      </c>
      <c r="V278" t="s">
        <v>2606</v>
      </c>
      <c r="W278" t="s">
        <v>2880</v>
      </c>
      <c r="X278" t="s">
        <v>2881</v>
      </c>
      <c r="Y278" t="s">
        <v>2882</v>
      </c>
      <c r="Z278" t="s">
        <v>2883</v>
      </c>
      <c r="AA278" t="s">
        <v>2884</v>
      </c>
      <c r="AB278" t="s">
        <v>2885</v>
      </c>
      <c r="AC278" t="s">
        <v>2886</v>
      </c>
      <c r="AD278" t="s">
        <v>2887</v>
      </c>
    </row>
    <row r="279" spans="1:30">
      <c r="A279">
        <v>278</v>
      </c>
      <c r="B279" t="s">
        <v>2888</v>
      </c>
      <c r="C279" t="s">
        <v>2889</v>
      </c>
      <c r="D279">
        <v>825.07916535951199</v>
      </c>
      <c r="E279">
        <v>0.465907174520934</v>
      </c>
      <c r="F279">
        <v>0.17798232455778201</v>
      </c>
      <c r="G279">
        <v>2.6177159764517901</v>
      </c>
      <c r="H279">
        <v>8.8520450446094596E-3</v>
      </c>
      <c r="I279" s="4">
        <v>4.1159065318283901E-2</v>
      </c>
      <c r="J279" t="s">
        <v>2890</v>
      </c>
      <c r="K279" t="s">
        <v>2891</v>
      </c>
      <c r="L279" t="s">
        <v>33</v>
      </c>
      <c r="M279" t="s">
        <v>2892</v>
      </c>
      <c r="N279" t="s">
        <v>2893</v>
      </c>
      <c r="O279" t="s">
        <v>35</v>
      </c>
      <c r="P279">
        <v>90</v>
      </c>
      <c r="Q279" t="s">
        <v>36</v>
      </c>
      <c r="R279" t="s">
        <v>2894</v>
      </c>
      <c r="S279" t="s">
        <v>36</v>
      </c>
      <c r="T279" t="s">
        <v>37</v>
      </c>
      <c r="U279" t="s">
        <v>993</v>
      </c>
      <c r="V279" t="s">
        <v>994</v>
      </c>
      <c r="W279" t="s">
        <v>2895</v>
      </c>
      <c r="X279" t="s">
        <v>2881</v>
      </c>
      <c r="Y279" t="s">
        <v>2896</v>
      </c>
      <c r="Z279" t="s">
        <v>2897</v>
      </c>
      <c r="AA279" t="s">
        <v>2898</v>
      </c>
      <c r="AB279" t="s">
        <v>2899</v>
      </c>
      <c r="AC279" t="s">
        <v>2900</v>
      </c>
      <c r="AD279" t="s">
        <v>2901</v>
      </c>
    </row>
    <row r="280" spans="1:30">
      <c r="A280">
        <v>279</v>
      </c>
      <c r="B280" t="s">
        <v>2902</v>
      </c>
      <c r="C280" t="s">
        <v>2903</v>
      </c>
      <c r="D280">
        <v>137.237469215955</v>
      </c>
      <c r="E280">
        <v>0.19089044628619301</v>
      </c>
      <c r="F280">
        <v>0.19447355775598399</v>
      </c>
      <c r="G280">
        <v>0.98157532822900995</v>
      </c>
      <c r="H280">
        <v>0.326309106999573</v>
      </c>
      <c r="I280" s="4">
        <v>0.49370144110974401</v>
      </c>
      <c r="J280" t="s">
        <v>2904</v>
      </c>
      <c r="K280" t="s">
        <v>2905</v>
      </c>
      <c r="L280" t="s">
        <v>33</v>
      </c>
      <c r="M280" t="s">
        <v>2906</v>
      </c>
      <c r="N280" t="s">
        <v>2907</v>
      </c>
      <c r="O280" t="s">
        <v>35</v>
      </c>
      <c r="P280">
        <v>67</v>
      </c>
      <c r="Q280" t="s">
        <v>36</v>
      </c>
      <c r="R280" t="s">
        <v>2908</v>
      </c>
      <c r="S280" t="s">
        <v>36</v>
      </c>
      <c r="T280" t="s">
        <v>37</v>
      </c>
      <c r="U280" t="s">
        <v>993</v>
      </c>
      <c r="V280" t="s">
        <v>994</v>
      </c>
      <c r="W280" t="s">
        <v>995</v>
      </c>
      <c r="X280" t="s">
        <v>996</v>
      </c>
      <c r="Y280" t="s">
        <v>997</v>
      </c>
      <c r="Z280" t="s">
        <v>2909</v>
      </c>
      <c r="AA280" t="s">
        <v>2910</v>
      </c>
      <c r="AB280" t="s">
        <v>2911</v>
      </c>
      <c r="AC280" t="s">
        <v>2912</v>
      </c>
      <c r="AD280" t="s">
        <v>2913</v>
      </c>
    </row>
    <row r="281" spans="1:30">
      <c r="A281">
        <v>280</v>
      </c>
      <c r="B281" t="s">
        <v>2914</v>
      </c>
      <c r="C281" t="s">
        <v>2915</v>
      </c>
      <c r="D281">
        <v>1235.92779077827</v>
      </c>
      <c r="E281">
        <v>0.31503673714035602</v>
      </c>
      <c r="F281">
        <v>0.12638563450892901</v>
      </c>
      <c r="G281">
        <v>2.4926625432109502</v>
      </c>
      <c r="H281">
        <v>1.26789283319668E-2</v>
      </c>
      <c r="I281" s="4">
        <v>5.4040066488077902E-2</v>
      </c>
      <c r="J281" t="s">
        <v>2916</v>
      </c>
      <c r="K281" t="s">
        <v>2917</v>
      </c>
      <c r="L281" t="s">
        <v>155</v>
      </c>
      <c r="M281" t="s">
        <v>2918</v>
      </c>
      <c r="N281" t="s">
        <v>2919</v>
      </c>
      <c r="O281" t="s">
        <v>35</v>
      </c>
      <c r="P281">
        <v>140</v>
      </c>
      <c r="Q281" t="s">
        <v>36</v>
      </c>
      <c r="R281" t="s">
        <v>2920</v>
      </c>
      <c r="S281" t="s">
        <v>36</v>
      </c>
      <c r="T281" t="s">
        <v>37</v>
      </c>
      <c r="U281" t="s">
        <v>993</v>
      </c>
      <c r="V281" t="s">
        <v>994</v>
      </c>
      <c r="W281" t="s">
        <v>2921</v>
      </c>
      <c r="X281" t="s">
        <v>2922</v>
      </c>
      <c r="Y281" t="s">
        <v>2923</v>
      </c>
      <c r="Z281" t="s">
        <v>2924</v>
      </c>
      <c r="AA281" t="s">
        <v>2925</v>
      </c>
      <c r="AB281" t="s">
        <v>2926</v>
      </c>
      <c r="AC281" t="s">
        <v>2927</v>
      </c>
      <c r="AD281" t="s">
        <v>2928</v>
      </c>
    </row>
    <row r="282" spans="1:30">
      <c r="A282">
        <v>281</v>
      </c>
      <c r="B282" t="s">
        <v>2929</v>
      </c>
      <c r="C282" t="s">
        <v>2930</v>
      </c>
      <c r="D282">
        <v>864.49574153013498</v>
      </c>
      <c r="E282">
        <v>0.38139342373611301</v>
      </c>
      <c r="F282">
        <v>0.143434374425494</v>
      </c>
      <c r="G282">
        <v>2.6590099149086801</v>
      </c>
      <c r="H282">
        <v>7.8370656616998102E-3</v>
      </c>
      <c r="I282" s="4">
        <v>3.7954565109894901E-2</v>
      </c>
      <c r="J282" t="s">
        <v>2931</v>
      </c>
      <c r="K282" t="s">
        <v>2932</v>
      </c>
      <c r="L282" t="s">
        <v>155</v>
      </c>
      <c r="M282" t="s">
        <v>2933</v>
      </c>
      <c r="N282" t="s">
        <v>2934</v>
      </c>
      <c r="O282" t="s">
        <v>35</v>
      </c>
      <c r="P282">
        <v>229</v>
      </c>
      <c r="Q282" t="s">
        <v>36</v>
      </c>
      <c r="R282" t="s">
        <v>2935</v>
      </c>
      <c r="S282" t="s">
        <v>36</v>
      </c>
      <c r="T282" t="s">
        <v>37</v>
      </c>
      <c r="U282" t="s">
        <v>993</v>
      </c>
      <c r="V282" t="s">
        <v>994</v>
      </c>
      <c r="W282" t="s">
        <v>2936</v>
      </c>
      <c r="X282" t="s">
        <v>2937</v>
      </c>
      <c r="Y282" t="s">
        <v>2938</v>
      </c>
      <c r="Z282" t="s">
        <v>2939</v>
      </c>
      <c r="AA282" t="s">
        <v>2940</v>
      </c>
      <c r="AB282" t="s">
        <v>2941</v>
      </c>
      <c r="AC282" t="s">
        <v>2942</v>
      </c>
      <c r="AD282" t="s">
        <v>2943</v>
      </c>
    </row>
    <row r="283" spans="1:30">
      <c r="A283">
        <v>282</v>
      </c>
      <c r="B283" t="s">
        <v>2944</v>
      </c>
      <c r="C283" t="s">
        <v>2945</v>
      </c>
      <c r="D283">
        <v>397.62151523158002</v>
      </c>
      <c r="E283">
        <v>0.45310953467901499</v>
      </c>
      <c r="F283">
        <v>0.17100550885547999</v>
      </c>
      <c r="G283">
        <v>2.6496779999172202</v>
      </c>
      <c r="H283">
        <v>8.0568518462112802E-3</v>
      </c>
      <c r="I283" s="4">
        <v>3.8716057363468601E-2</v>
      </c>
      <c r="J283" t="s">
        <v>2946</v>
      </c>
      <c r="K283" t="s">
        <v>2947</v>
      </c>
      <c r="L283" t="s">
        <v>155</v>
      </c>
      <c r="M283" t="s">
        <v>2948</v>
      </c>
      <c r="N283" t="s">
        <v>2949</v>
      </c>
      <c r="O283" t="s">
        <v>35</v>
      </c>
      <c r="P283">
        <v>112</v>
      </c>
      <c r="Q283" t="s">
        <v>36</v>
      </c>
      <c r="R283" t="s">
        <v>2950</v>
      </c>
      <c r="S283" t="s">
        <v>36</v>
      </c>
      <c r="T283" t="s">
        <v>37</v>
      </c>
      <c r="U283" t="s">
        <v>993</v>
      </c>
      <c r="V283" t="s">
        <v>2606</v>
      </c>
      <c r="W283" t="s">
        <v>2880</v>
      </c>
      <c r="X283" t="s">
        <v>2881</v>
      </c>
      <c r="Y283" t="s">
        <v>2882</v>
      </c>
      <c r="Z283" t="s">
        <v>2951</v>
      </c>
      <c r="AA283" t="s">
        <v>2952</v>
      </c>
      <c r="AB283" t="s">
        <v>2953</v>
      </c>
      <c r="AC283" t="s">
        <v>2954</v>
      </c>
      <c r="AD283" t="s">
        <v>2955</v>
      </c>
    </row>
    <row r="284" spans="1:30">
      <c r="A284">
        <v>283</v>
      </c>
      <c r="B284" t="s">
        <v>2956</v>
      </c>
      <c r="C284" t="s">
        <v>2957</v>
      </c>
      <c r="D284">
        <v>711.14596559959602</v>
      </c>
      <c r="E284">
        <v>0.130647562506648</v>
      </c>
      <c r="F284">
        <v>0.116280914985487</v>
      </c>
      <c r="G284">
        <v>1.1235512080632899</v>
      </c>
      <c r="H284">
        <v>0.26120346500222502</v>
      </c>
      <c r="I284" s="4">
        <v>0.426924135705117</v>
      </c>
      <c r="J284" t="s">
        <v>2958</v>
      </c>
      <c r="K284" t="s">
        <v>2959</v>
      </c>
      <c r="L284" t="s">
        <v>33</v>
      </c>
      <c r="M284" t="s">
        <v>74</v>
      </c>
      <c r="N284" t="s">
        <v>2956</v>
      </c>
      <c r="O284" t="s">
        <v>35</v>
      </c>
      <c r="P284">
        <v>236</v>
      </c>
      <c r="Q284" t="s">
        <v>36</v>
      </c>
      <c r="R284" t="s">
        <v>36</v>
      </c>
      <c r="S284" t="s">
        <v>36</v>
      </c>
      <c r="T284" t="s">
        <v>37</v>
      </c>
      <c r="U284" t="s">
        <v>36</v>
      </c>
      <c r="V284" t="s">
        <v>36</v>
      </c>
      <c r="W284" t="s">
        <v>36</v>
      </c>
      <c r="X284" t="s">
        <v>36</v>
      </c>
      <c r="Y284" t="s">
        <v>36</v>
      </c>
      <c r="Z284" t="s">
        <v>2960</v>
      </c>
      <c r="AA284" t="s">
        <v>2961</v>
      </c>
      <c r="AB284" t="s">
        <v>2962</v>
      </c>
      <c r="AC284" t="s">
        <v>2963</v>
      </c>
      <c r="AD284" t="s">
        <v>2964</v>
      </c>
    </row>
    <row r="285" spans="1:30">
      <c r="A285">
        <v>284</v>
      </c>
      <c r="B285" t="s">
        <v>2965</v>
      </c>
      <c r="C285" t="s">
        <v>2966</v>
      </c>
      <c r="D285">
        <v>691.42948232958099</v>
      </c>
      <c r="E285">
        <v>2.2907103695309799E-4</v>
      </c>
      <c r="F285">
        <v>0.115436718271431</v>
      </c>
      <c r="G285">
        <v>1.9843862540727601E-3</v>
      </c>
      <c r="H285">
        <v>0.99841668988432897</v>
      </c>
      <c r="I285" s="4">
        <v>0.99841668988432897</v>
      </c>
      <c r="J285" t="s">
        <v>2967</v>
      </c>
      <c r="K285" t="s">
        <v>2968</v>
      </c>
      <c r="L285" t="s">
        <v>155</v>
      </c>
      <c r="M285" t="s">
        <v>2969</v>
      </c>
      <c r="N285" t="s">
        <v>2970</v>
      </c>
      <c r="O285" t="s">
        <v>35</v>
      </c>
      <c r="P285">
        <v>89</v>
      </c>
      <c r="Q285" t="s">
        <v>36</v>
      </c>
      <c r="R285" t="s">
        <v>2971</v>
      </c>
      <c r="S285" t="s">
        <v>36</v>
      </c>
      <c r="T285" t="s">
        <v>37</v>
      </c>
      <c r="U285" t="s">
        <v>993</v>
      </c>
      <c r="V285" t="s">
        <v>2972</v>
      </c>
      <c r="W285" t="s">
        <v>2973</v>
      </c>
      <c r="X285" t="s">
        <v>2881</v>
      </c>
      <c r="Y285" t="s">
        <v>2974</v>
      </c>
      <c r="Z285" t="s">
        <v>2975</v>
      </c>
      <c r="AA285" t="s">
        <v>2976</v>
      </c>
      <c r="AB285" t="s">
        <v>2977</v>
      </c>
      <c r="AC285" t="s">
        <v>2978</v>
      </c>
      <c r="AD285" t="s">
        <v>2979</v>
      </c>
    </row>
    <row r="286" spans="1:30">
      <c r="A286">
        <v>285</v>
      </c>
      <c r="B286" t="s">
        <v>2980</v>
      </c>
      <c r="C286" t="s">
        <v>2981</v>
      </c>
      <c r="D286">
        <v>2374.8085355025901</v>
      </c>
      <c r="E286">
        <v>0.25310160455339598</v>
      </c>
      <c r="F286">
        <v>0.11325832486696</v>
      </c>
      <c r="G286">
        <v>2.2347284833207999</v>
      </c>
      <c r="H286">
        <v>2.5435179470555801E-2</v>
      </c>
      <c r="I286" s="4">
        <v>8.6586966476875707E-2</v>
      </c>
      <c r="J286" t="s">
        <v>2982</v>
      </c>
      <c r="K286" t="s">
        <v>2983</v>
      </c>
      <c r="L286" t="s">
        <v>155</v>
      </c>
      <c r="M286" t="s">
        <v>2984</v>
      </c>
      <c r="N286" t="s">
        <v>2985</v>
      </c>
      <c r="O286" t="s">
        <v>35</v>
      </c>
      <c r="P286">
        <v>278</v>
      </c>
      <c r="Q286" t="s">
        <v>36</v>
      </c>
      <c r="R286" t="s">
        <v>2986</v>
      </c>
      <c r="S286" t="s">
        <v>36</v>
      </c>
      <c r="T286" t="s">
        <v>37</v>
      </c>
      <c r="U286" t="s">
        <v>993</v>
      </c>
      <c r="V286" t="s">
        <v>2606</v>
      </c>
      <c r="W286" t="s">
        <v>2987</v>
      </c>
      <c r="X286" t="s">
        <v>2988</v>
      </c>
      <c r="Y286" t="s">
        <v>2989</v>
      </c>
      <c r="Z286" t="s">
        <v>2990</v>
      </c>
      <c r="AA286" t="s">
        <v>2991</v>
      </c>
      <c r="AB286" t="s">
        <v>2992</v>
      </c>
      <c r="AC286" t="s">
        <v>2993</v>
      </c>
      <c r="AD286" t="s">
        <v>2994</v>
      </c>
    </row>
    <row r="287" spans="1:30">
      <c r="A287">
        <v>286</v>
      </c>
      <c r="B287" t="s">
        <v>2995</v>
      </c>
      <c r="C287" t="s">
        <v>2996</v>
      </c>
      <c r="D287">
        <v>474.84869378177802</v>
      </c>
      <c r="E287">
        <v>0.546784849598553</v>
      </c>
      <c r="F287">
        <v>0.180276093819183</v>
      </c>
      <c r="G287">
        <v>3.0330413645803702</v>
      </c>
      <c r="H287">
        <v>2.4210241185184701E-3</v>
      </c>
      <c r="I287" s="4">
        <v>1.8328113994704801E-2</v>
      </c>
      <c r="J287" t="s">
        <v>2997</v>
      </c>
      <c r="K287" t="s">
        <v>2998</v>
      </c>
      <c r="L287" t="s">
        <v>155</v>
      </c>
      <c r="M287" t="s">
        <v>2999</v>
      </c>
      <c r="N287" t="s">
        <v>3000</v>
      </c>
      <c r="O287" t="s">
        <v>35</v>
      </c>
      <c r="P287">
        <v>94</v>
      </c>
      <c r="Q287" t="s">
        <v>36</v>
      </c>
      <c r="R287" t="s">
        <v>3001</v>
      </c>
      <c r="S287" t="s">
        <v>36</v>
      </c>
      <c r="T287" t="s">
        <v>37</v>
      </c>
      <c r="U287" t="s">
        <v>993</v>
      </c>
      <c r="V287" t="s">
        <v>994</v>
      </c>
      <c r="W287" t="s">
        <v>2895</v>
      </c>
      <c r="X287" t="s">
        <v>2881</v>
      </c>
      <c r="Y287" t="s">
        <v>2896</v>
      </c>
      <c r="Z287" t="s">
        <v>3002</v>
      </c>
      <c r="AA287" t="s">
        <v>3003</v>
      </c>
      <c r="AB287" t="s">
        <v>3004</v>
      </c>
      <c r="AC287" t="s">
        <v>3005</v>
      </c>
      <c r="AD287" t="s">
        <v>3006</v>
      </c>
    </row>
    <row r="288" spans="1:30">
      <c r="A288">
        <v>287</v>
      </c>
      <c r="B288" t="s">
        <v>3007</v>
      </c>
      <c r="C288" t="s">
        <v>3008</v>
      </c>
      <c r="D288">
        <v>1347.49682018831</v>
      </c>
      <c r="E288">
        <v>0.44288746683004798</v>
      </c>
      <c r="F288">
        <v>0.149033039440603</v>
      </c>
      <c r="G288">
        <v>2.9717401489792401</v>
      </c>
      <c r="H288">
        <v>2.9611718970753501E-3</v>
      </c>
      <c r="I288" s="4">
        <v>2.0629825475637902E-2</v>
      </c>
      <c r="J288" t="s">
        <v>3009</v>
      </c>
      <c r="K288" t="s">
        <v>3010</v>
      </c>
      <c r="L288" t="s">
        <v>33</v>
      </c>
      <c r="M288" t="s">
        <v>3011</v>
      </c>
      <c r="N288" t="s">
        <v>3012</v>
      </c>
      <c r="O288" t="s">
        <v>35</v>
      </c>
      <c r="P288">
        <v>202</v>
      </c>
      <c r="Q288" t="s">
        <v>36</v>
      </c>
      <c r="R288" t="s">
        <v>3013</v>
      </c>
      <c r="S288" t="s">
        <v>36</v>
      </c>
      <c r="T288" t="s">
        <v>37</v>
      </c>
      <c r="U288" t="s">
        <v>993</v>
      </c>
      <c r="V288" t="s">
        <v>994</v>
      </c>
      <c r="W288" t="s">
        <v>2895</v>
      </c>
      <c r="X288" t="s">
        <v>2881</v>
      </c>
      <c r="Y288" t="s">
        <v>2896</v>
      </c>
      <c r="Z288" t="s">
        <v>3014</v>
      </c>
      <c r="AA288" t="s">
        <v>3015</v>
      </c>
      <c r="AB288" t="s">
        <v>3016</v>
      </c>
      <c r="AC288" t="s">
        <v>3017</v>
      </c>
      <c r="AD288" t="s">
        <v>3018</v>
      </c>
    </row>
    <row r="289" spans="1:30">
      <c r="A289">
        <v>288</v>
      </c>
      <c r="B289" t="s">
        <v>3019</v>
      </c>
      <c r="C289" t="s">
        <v>3020</v>
      </c>
      <c r="D289">
        <v>1964.45840041833</v>
      </c>
      <c r="E289">
        <v>0.213986662523727</v>
      </c>
      <c r="F289">
        <v>9.6285537240942007E-2</v>
      </c>
      <c r="G289">
        <v>2.2224174954568099</v>
      </c>
      <c r="H289">
        <v>2.62551040634263E-2</v>
      </c>
      <c r="I289" s="4">
        <v>8.8801537453233798E-2</v>
      </c>
      <c r="J289" t="s">
        <v>3021</v>
      </c>
      <c r="K289" t="s">
        <v>3022</v>
      </c>
      <c r="L289" t="s">
        <v>155</v>
      </c>
      <c r="M289" t="s">
        <v>3023</v>
      </c>
      <c r="N289" t="s">
        <v>3024</v>
      </c>
      <c r="O289" t="s">
        <v>35</v>
      </c>
      <c r="P289">
        <v>211</v>
      </c>
      <c r="Q289" t="s">
        <v>36</v>
      </c>
      <c r="R289" t="s">
        <v>3025</v>
      </c>
      <c r="S289" t="s">
        <v>36</v>
      </c>
      <c r="T289" t="s">
        <v>37</v>
      </c>
      <c r="U289" t="s">
        <v>993</v>
      </c>
      <c r="V289" t="s">
        <v>994</v>
      </c>
      <c r="W289" t="s">
        <v>2895</v>
      </c>
      <c r="X289" t="s">
        <v>2881</v>
      </c>
      <c r="Y289" t="s">
        <v>2896</v>
      </c>
      <c r="Z289" t="s">
        <v>3026</v>
      </c>
      <c r="AA289" t="s">
        <v>3027</v>
      </c>
      <c r="AB289" t="s">
        <v>3028</v>
      </c>
      <c r="AC289" t="s">
        <v>3029</v>
      </c>
      <c r="AD289" t="s">
        <v>36</v>
      </c>
    </row>
    <row r="290" spans="1:30">
      <c r="A290">
        <v>289</v>
      </c>
      <c r="B290" t="s">
        <v>3030</v>
      </c>
      <c r="C290" t="s">
        <v>3031</v>
      </c>
      <c r="D290">
        <v>396.12581706417001</v>
      </c>
      <c r="E290">
        <v>0.36317484835157399</v>
      </c>
      <c r="F290">
        <v>0.23342147222741699</v>
      </c>
      <c r="G290">
        <v>1.55587592215056</v>
      </c>
      <c r="H290">
        <v>0.119737599923553</v>
      </c>
      <c r="I290" s="4">
        <v>0.24934433668290901</v>
      </c>
      <c r="J290" t="s">
        <v>3032</v>
      </c>
      <c r="K290" t="s">
        <v>3033</v>
      </c>
      <c r="L290" t="s">
        <v>155</v>
      </c>
      <c r="M290" t="s">
        <v>3034</v>
      </c>
      <c r="N290" t="s">
        <v>3035</v>
      </c>
      <c r="O290" t="s">
        <v>35</v>
      </c>
      <c r="P290">
        <v>102</v>
      </c>
      <c r="Q290" t="s">
        <v>36</v>
      </c>
      <c r="R290" t="s">
        <v>3036</v>
      </c>
      <c r="S290" t="s">
        <v>36</v>
      </c>
      <c r="T290" t="s">
        <v>37</v>
      </c>
      <c r="U290" t="s">
        <v>993</v>
      </c>
      <c r="V290" t="s">
        <v>994</v>
      </c>
      <c r="W290" t="s">
        <v>3037</v>
      </c>
      <c r="X290" t="s">
        <v>3038</v>
      </c>
      <c r="Y290" t="s">
        <v>3039</v>
      </c>
      <c r="Z290" t="s">
        <v>3040</v>
      </c>
      <c r="AA290" t="s">
        <v>3041</v>
      </c>
      <c r="AB290" t="s">
        <v>3042</v>
      </c>
      <c r="AC290" t="s">
        <v>3043</v>
      </c>
      <c r="AD290" t="s">
        <v>3044</v>
      </c>
    </row>
    <row r="291" spans="1:30">
      <c r="A291">
        <v>290</v>
      </c>
      <c r="B291" t="s">
        <v>3045</v>
      </c>
      <c r="C291" t="s">
        <v>3046</v>
      </c>
      <c r="D291">
        <v>6765.9694737277796</v>
      </c>
      <c r="E291">
        <v>0.34310523946601801</v>
      </c>
      <c r="F291">
        <v>0.116752596012745</v>
      </c>
      <c r="G291">
        <v>2.9387375628766699</v>
      </c>
      <c r="H291">
        <v>3.2955199143525401E-3</v>
      </c>
      <c r="I291" s="4">
        <v>2.2149696347427101E-2</v>
      </c>
      <c r="J291" t="s">
        <v>3047</v>
      </c>
      <c r="K291" t="s">
        <v>3048</v>
      </c>
      <c r="L291" t="s">
        <v>33</v>
      </c>
      <c r="M291" t="s">
        <v>3049</v>
      </c>
      <c r="N291" t="s">
        <v>3050</v>
      </c>
      <c r="O291" t="s">
        <v>35</v>
      </c>
      <c r="P291">
        <v>715</v>
      </c>
      <c r="Q291" t="s">
        <v>36</v>
      </c>
      <c r="R291" t="s">
        <v>3051</v>
      </c>
      <c r="S291" t="s">
        <v>36</v>
      </c>
      <c r="T291" t="s">
        <v>37</v>
      </c>
      <c r="U291" t="s">
        <v>36</v>
      </c>
      <c r="V291" t="s">
        <v>51</v>
      </c>
      <c r="W291" t="s">
        <v>3052</v>
      </c>
      <c r="X291" t="s">
        <v>3053</v>
      </c>
      <c r="Y291" t="s">
        <v>3054</v>
      </c>
      <c r="Z291" t="s">
        <v>3055</v>
      </c>
      <c r="AA291" t="s">
        <v>3056</v>
      </c>
      <c r="AB291" t="s">
        <v>3057</v>
      </c>
      <c r="AC291" t="s">
        <v>3058</v>
      </c>
      <c r="AD291" t="s">
        <v>3059</v>
      </c>
    </row>
    <row r="292" spans="1:30">
      <c r="A292">
        <v>291</v>
      </c>
      <c r="B292" t="s">
        <v>3060</v>
      </c>
      <c r="C292" t="s">
        <v>3061</v>
      </c>
      <c r="D292">
        <v>1645.7993218623999</v>
      </c>
      <c r="E292">
        <v>0.37357538786655498</v>
      </c>
      <c r="F292">
        <v>0.125562690940486</v>
      </c>
      <c r="G292">
        <v>2.9752101127206698</v>
      </c>
      <c r="H292">
        <v>2.9278793077896301E-3</v>
      </c>
      <c r="I292" s="4">
        <v>2.0534324108477799E-2</v>
      </c>
      <c r="J292" t="s">
        <v>3062</v>
      </c>
      <c r="K292" t="s">
        <v>3063</v>
      </c>
      <c r="L292" t="s">
        <v>155</v>
      </c>
      <c r="M292" t="s">
        <v>3064</v>
      </c>
      <c r="N292" t="s">
        <v>3065</v>
      </c>
      <c r="O292" t="s">
        <v>35</v>
      </c>
      <c r="P292">
        <v>157</v>
      </c>
      <c r="Q292" t="s">
        <v>36</v>
      </c>
      <c r="R292" t="s">
        <v>3066</v>
      </c>
      <c r="S292" t="s">
        <v>36</v>
      </c>
      <c r="T292" t="s">
        <v>37</v>
      </c>
      <c r="U292" t="s">
        <v>993</v>
      </c>
      <c r="V292" t="s">
        <v>2972</v>
      </c>
      <c r="W292" t="s">
        <v>3067</v>
      </c>
      <c r="X292" t="s">
        <v>2922</v>
      </c>
      <c r="Y292" t="s">
        <v>3068</v>
      </c>
      <c r="Z292" t="s">
        <v>3069</v>
      </c>
      <c r="AA292" t="s">
        <v>3070</v>
      </c>
      <c r="AB292" t="s">
        <v>3071</v>
      </c>
      <c r="AC292" t="s">
        <v>3072</v>
      </c>
      <c r="AD292" t="s">
        <v>3073</v>
      </c>
    </row>
    <row r="293" spans="1:30">
      <c r="A293">
        <v>292</v>
      </c>
      <c r="B293" t="s">
        <v>3074</v>
      </c>
      <c r="C293" t="s">
        <v>3075</v>
      </c>
      <c r="D293">
        <v>2015.7239637876601</v>
      </c>
      <c r="E293">
        <v>0.43429686662369099</v>
      </c>
      <c r="F293">
        <v>0.100297890971822</v>
      </c>
      <c r="G293">
        <v>4.3300697792907803</v>
      </c>
      <c r="H293" s="1">
        <v>1.49062099737586E-5</v>
      </c>
      <c r="I293" s="4">
        <v>4.4693934640688499E-4</v>
      </c>
      <c r="J293" t="s">
        <v>3076</v>
      </c>
      <c r="K293" t="s">
        <v>3077</v>
      </c>
      <c r="L293" t="s">
        <v>155</v>
      </c>
      <c r="M293" t="s">
        <v>3078</v>
      </c>
      <c r="N293" t="s">
        <v>3079</v>
      </c>
      <c r="O293" t="s">
        <v>35</v>
      </c>
      <c r="P293">
        <v>127</v>
      </c>
      <c r="Q293" t="s">
        <v>36</v>
      </c>
      <c r="R293" t="s">
        <v>3080</v>
      </c>
      <c r="S293" t="s">
        <v>36</v>
      </c>
      <c r="T293" t="s">
        <v>37</v>
      </c>
      <c r="U293" t="s">
        <v>993</v>
      </c>
      <c r="V293" t="s">
        <v>2972</v>
      </c>
      <c r="W293" t="s">
        <v>3067</v>
      </c>
      <c r="X293" t="s">
        <v>2922</v>
      </c>
      <c r="Y293" t="s">
        <v>3068</v>
      </c>
      <c r="Z293" t="s">
        <v>3081</v>
      </c>
      <c r="AA293" t="s">
        <v>3082</v>
      </c>
      <c r="AB293" t="s">
        <v>3083</v>
      </c>
      <c r="AC293" t="s">
        <v>3084</v>
      </c>
      <c r="AD293" t="s">
        <v>36</v>
      </c>
    </row>
    <row r="294" spans="1:30">
      <c r="A294">
        <v>293</v>
      </c>
      <c r="B294" t="s">
        <v>3085</v>
      </c>
      <c r="C294" t="s">
        <v>3086</v>
      </c>
      <c r="D294">
        <v>5771.8152872338896</v>
      </c>
      <c r="E294">
        <v>0.267606612039956</v>
      </c>
      <c r="F294">
        <v>6.6831131027231497E-2</v>
      </c>
      <c r="G294">
        <v>4.0042209061360197</v>
      </c>
      <c r="H294" s="1">
        <v>6.2222201190752604E-5</v>
      </c>
      <c r="I294" s="4">
        <v>1.3591662072605E-3</v>
      </c>
      <c r="J294" t="s">
        <v>3087</v>
      </c>
      <c r="K294" t="s">
        <v>3088</v>
      </c>
      <c r="L294" t="s">
        <v>155</v>
      </c>
      <c r="M294" t="s">
        <v>3089</v>
      </c>
      <c r="N294" t="s">
        <v>3090</v>
      </c>
      <c r="O294" t="s">
        <v>35</v>
      </c>
      <c r="P294">
        <v>514</v>
      </c>
      <c r="Q294" t="s">
        <v>36</v>
      </c>
      <c r="R294" t="s">
        <v>3091</v>
      </c>
      <c r="S294" t="s">
        <v>36</v>
      </c>
      <c r="T294" t="s">
        <v>37</v>
      </c>
      <c r="U294" t="s">
        <v>3092</v>
      </c>
      <c r="V294" t="s">
        <v>51</v>
      </c>
      <c r="W294" t="s">
        <v>3093</v>
      </c>
      <c r="X294" t="s">
        <v>3094</v>
      </c>
      <c r="Y294" t="s">
        <v>3095</v>
      </c>
      <c r="Z294" t="s">
        <v>3096</v>
      </c>
      <c r="AA294" t="s">
        <v>3097</v>
      </c>
      <c r="AB294" t="s">
        <v>3098</v>
      </c>
      <c r="AC294" t="s">
        <v>3099</v>
      </c>
      <c r="AD294" t="s">
        <v>36</v>
      </c>
    </row>
    <row r="295" spans="1:30">
      <c r="A295">
        <v>294</v>
      </c>
      <c r="B295" t="s">
        <v>3100</v>
      </c>
      <c r="C295" t="s">
        <v>3101</v>
      </c>
      <c r="D295">
        <v>733.77015727730497</v>
      </c>
      <c r="E295">
        <v>0.109054090587531</v>
      </c>
      <c r="F295">
        <v>9.7685830349692901E-2</v>
      </c>
      <c r="G295">
        <v>1.1163757343019201</v>
      </c>
      <c r="H295">
        <v>0.26426133591444201</v>
      </c>
      <c r="I295" s="4">
        <v>0.43123012953324702</v>
      </c>
      <c r="J295" t="s">
        <v>3102</v>
      </c>
      <c r="K295" t="s">
        <v>3103</v>
      </c>
      <c r="L295" t="s">
        <v>33</v>
      </c>
      <c r="M295" t="s">
        <v>3104</v>
      </c>
      <c r="N295" t="s">
        <v>3100</v>
      </c>
      <c r="O295" t="s">
        <v>35</v>
      </c>
      <c r="P295">
        <v>136</v>
      </c>
      <c r="Q295" t="s">
        <v>36</v>
      </c>
      <c r="R295" t="s">
        <v>36</v>
      </c>
      <c r="S295" t="s">
        <v>36</v>
      </c>
      <c r="T295" t="s">
        <v>37</v>
      </c>
      <c r="U295" t="s">
        <v>36</v>
      </c>
      <c r="V295" t="s">
        <v>36</v>
      </c>
      <c r="W295" t="s">
        <v>36</v>
      </c>
      <c r="X295" t="s">
        <v>36</v>
      </c>
      <c r="Y295" t="s">
        <v>36</v>
      </c>
      <c r="Z295" t="s">
        <v>36</v>
      </c>
      <c r="AA295" t="s">
        <v>36</v>
      </c>
      <c r="AB295" t="s">
        <v>3105</v>
      </c>
      <c r="AC295" t="s">
        <v>3106</v>
      </c>
      <c r="AD295" t="s">
        <v>36</v>
      </c>
    </row>
    <row r="296" spans="1:30">
      <c r="A296">
        <v>295</v>
      </c>
      <c r="B296" t="s">
        <v>3107</v>
      </c>
      <c r="C296" t="s">
        <v>3108</v>
      </c>
      <c r="D296">
        <v>1253.5711773062201</v>
      </c>
      <c r="E296">
        <v>-0.113711322865717</v>
      </c>
      <c r="F296">
        <v>0.10032081818767601</v>
      </c>
      <c r="G296">
        <v>-1.1334768288371699</v>
      </c>
      <c r="H296">
        <v>0.257014066381338</v>
      </c>
      <c r="I296" s="4">
        <v>0.42117699532439701</v>
      </c>
      <c r="J296" t="s">
        <v>3109</v>
      </c>
      <c r="K296" t="s">
        <v>3110</v>
      </c>
      <c r="L296" t="s">
        <v>33</v>
      </c>
      <c r="M296" t="s">
        <v>3111</v>
      </c>
      <c r="N296" t="s">
        <v>3107</v>
      </c>
      <c r="O296" t="s">
        <v>35</v>
      </c>
      <c r="P296">
        <v>383</v>
      </c>
      <c r="Q296" t="s">
        <v>36</v>
      </c>
      <c r="R296" t="s">
        <v>36</v>
      </c>
      <c r="S296" t="s">
        <v>36</v>
      </c>
      <c r="T296" t="s">
        <v>37</v>
      </c>
      <c r="U296" t="s">
        <v>36</v>
      </c>
      <c r="V296" t="s">
        <v>36</v>
      </c>
      <c r="W296" t="s">
        <v>3112</v>
      </c>
      <c r="X296" t="s">
        <v>3112</v>
      </c>
      <c r="Y296" t="s">
        <v>3113</v>
      </c>
      <c r="Z296" t="s">
        <v>3114</v>
      </c>
      <c r="AA296" t="s">
        <v>3115</v>
      </c>
      <c r="AB296" t="s">
        <v>3116</v>
      </c>
      <c r="AC296" t="s">
        <v>3117</v>
      </c>
      <c r="AD296" t="s">
        <v>3118</v>
      </c>
    </row>
    <row r="297" spans="1:30">
      <c r="A297">
        <v>296</v>
      </c>
      <c r="B297" t="s">
        <v>3119</v>
      </c>
      <c r="C297" t="s">
        <v>3120</v>
      </c>
      <c r="D297">
        <v>644.89137401857499</v>
      </c>
      <c r="E297">
        <v>-5.2710723505344096E-3</v>
      </c>
      <c r="F297">
        <v>8.3338121570212004E-2</v>
      </c>
      <c r="G297">
        <v>-6.3249233978636701E-2</v>
      </c>
      <c r="H297">
        <v>0.94956804018548502</v>
      </c>
      <c r="I297" s="4">
        <v>0.97039190071586801</v>
      </c>
      <c r="J297" t="s">
        <v>3121</v>
      </c>
      <c r="K297" t="s">
        <v>3122</v>
      </c>
      <c r="L297" t="s">
        <v>33</v>
      </c>
      <c r="M297" t="s">
        <v>3123</v>
      </c>
      <c r="N297" t="s">
        <v>3119</v>
      </c>
      <c r="O297" t="s">
        <v>35</v>
      </c>
      <c r="P297">
        <v>463</v>
      </c>
      <c r="Q297" t="s">
        <v>36</v>
      </c>
      <c r="R297" t="s">
        <v>36</v>
      </c>
      <c r="S297" t="s">
        <v>36</v>
      </c>
      <c r="T297" t="s">
        <v>37</v>
      </c>
      <c r="U297" t="s">
        <v>3124</v>
      </c>
      <c r="V297" t="s">
        <v>36</v>
      </c>
      <c r="W297" t="s">
        <v>3125</v>
      </c>
      <c r="X297" t="s">
        <v>3126</v>
      </c>
      <c r="Y297" t="s">
        <v>3127</v>
      </c>
      <c r="Z297" t="s">
        <v>3128</v>
      </c>
      <c r="AA297" t="s">
        <v>3129</v>
      </c>
      <c r="AB297" t="s">
        <v>3130</v>
      </c>
      <c r="AC297" t="s">
        <v>3131</v>
      </c>
      <c r="AD297" t="s">
        <v>36</v>
      </c>
    </row>
    <row r="298" spans="1:30">
      <c r="A298">
        <v>297</v>
      </c>
      <c r="B298" t="s">
        <v>3132</v>
      </c>
      <c r="C298" t="s">
        <v>3133</v>
      </c>
      <c r="D298">
        <v>520.98228525187994</v>
      </c>
      <c r="E298">
        <v>7.1641433742323804E-2</v>
      </c>
      <c r="F298">
        <v>9.0484348189534394E-2</v>
      </c>
      <c r="G298">
        <v>0.79175498498656405</v>
      </c>
      <c r="H298">
        <v>0.42850355452363098</v>
      </c>
      <c r="I298" s="4">
        <v>0.59123823579279999</v>
      </c>
      <c r="J298" t="s">
        <v>3134</v>
      </c>
      <c r="K298" t="s">
        <v>3135</v>
      </c>
      <c r="L298" t="s">
        <v>33</v>
      </c>
      <c r="M298" t="s">
        <v>74</v>
      </c>
      <c r="N298" t="s">
        <v>3132</v>
      </c>
      <c r="O298" t="s">
        <v>35</v>
      </c>
      <c r="P298">
        <v>625</v>
      </c>
      <c r="Q298" t="s">
        <v>36</v>
      </c>
      <c r="R298" t="s">
        <v>36</v>
      </c>
      <c r="S298" t="s">
        <v>36</v>
      </c>
      <c r="T298" t="s">
        <v>37</v>
      </c>
      <c r="U298" t="s">
        <v>36</v>
      </c>
      <c r="V298" t="s">
        <v>89</v>
      </c>
      <c r="W298" t="s">
        <v>89</v>
      </c>
      <c r="X298" t="s">
        <v>36</v>
      </c>
      <c r="Y298" t="s">
        <v>90</v>
      </c>
      <c r="Z298" t="s">
        <v>3136</v>
      </c>
      <c r="AA298" t="s">
        <v>3137</v>
      </c>
      <c r="AB298" t="s">
        <v>3138</v>
      </c>
      <c r="AC298" t="s">
        <v>3139</v>
      </c>
      <c r="AD298" t="s">
        <v>36</v>
      </c>
    </row>
    <row r="299" spans="1:30">
      <c r="A299">
        <v>298</v>
      </c>
      <c r="B299" t="s">
        <v>3140</v>
      </c>
      <c r="C299" t="s">
        <v>3141</v>
      </c>
      <c r="D299">
        <v>110.018378359972</v>
      </c>
      <c r="E299">
        <v>0.373436681931688</v>
      </c>
      <c r="F299">
        <v>0.14297498609074</v>
      </c>
      <c r="G299">
        <v>2.6119022085071899</v>
      </c>
      <c r="H299">
        <v>9.0040005484531508E-3</v>
      </c>
      <c r="I299" s="4">
        <v>4.1772984845367803E-2</v>
      </c>
      <c r="J299" t="s">
        <v>3142</v>
      </c>
      <c r="K299" t="s">
        <v>3143</v>
      </c>
      <c r="L299" t="s">
        <v>155</v>
      </c>
      <c r="M299" t="s">
        <v>3144</v>
      </c>
      <c r="N299" t="s">
        <v>3145</v>
      </c>
      <c r="O299" t="s">
        <v>35</v>
      </c>
      <c r="P299">
        <v>86</v>
      </c>
      <c r="Q299" t="s">
        <v>36</v>
      </c>
      <c r="R299" t="s">
        <v>3146</v>
      </c>
      <c r="S299" t="s">
        <v>36</v>
      </c>
      <c r="T299" t="s">
        <v>37</v>
      </c>
      <c r="U299" t="s">
        <v>3147</v>
      </c>
      <c r="V299" t="s">
        <v>3148</v>
      </c>
      <c r="W299" t="s">
        <v>3149</v>
      </c>
      <c r="X299" t="s">
        <v>3150</v>
      </c>
      <c r="Y299" t="s">
        <v>3151</v>
      </c>
      <c r="Z299" t="s">
        <v>3152</v>
      </c>
      <c r="AA299" t="s">
        <v>3153</v>
      </c>
      <c r="AB299" t="s">
        <v>3154</v>
      </c>
      <c r="AC299" t="s">
        <v>3155</v>
      </c>
      <c r="AD299" t="s">
        <v>3156</v>
      </c>
    </row>
    <row r="300" spans="1:30">
      <c r="A300">
        <v>299</v>
      </c>
      <c r="B300" t="s">
        <v>3157</v>
      </c>
      <c r="C300" t="s">
        <v>3158</v>
      </c>
      <c r="D300">
        <v>481.73588331835498</v>
      </c>
      <c r="E300">
        <v>1.3016995982014499E-2</v>
      </c>
      <c r="F300">
        <v>8.2569888006769399E-2</v>
      </c>
      <c r="G300">
        <v>0.15764822135821899</v>
      </c>
      <c r="H300">
        <v>0.87473400350256403</v>
      </c>
      <c r="I300" s="4">
        <v>0.92689095772858898</v>
      </c>
      <c r="J300" t="s">
        <v>3159</v>
      </c>
      <c r="K300" t="s">
        <v>3160</v>
      </c>
      <c r="L300" t="s">
        <v>33</v>
      </c>
      <c r="M300" t="s">
        <v>3161</v>
      </c>
      <c r="N300" t="s">
        <v>3162</v>
      </c>
      <c r="O300" t="s">
        <v>35</v>
      </c>
      <c r="P300">
        <v>628</v>
      </c>
      <c r="Q300" t="s">
        <v>36</v>
      </c>
      <c r="R300" t="s">
        <v>3163</v>
      </c>
      <c r="S300" t="s">
        <v>36</v>
      </c>
      <c r="T300" t="s">
        <v>37</v>
      </c>
      <c r="U300" t="s">
        <v>3164</v>
      </c>
      <c r="V300" t="s">
        <v>36</v>
      </c>
      <c r="W300" t="s">
        <v>3165</v>
      </c>
      <c r="X300" t="s">
        <v>3166</v>
      </c>
      <c r="Y300" t="s">
        <v>3167</v>
      </c>
      <c r="Z300" t="s">
        <v>3168</v>
      </c>
      <c r="AA300" t="s">
        <v>3169</v>
      </c>
      <c r="AB300" t="s">
        <v>3170</v>
      </c>
      <c r="AC300" t="s">
        <v>3171</v>
      </c>
      <c r="AD300" t="s">
        <v>36</v>
      </c>
    </row>
    <row r="301" spans="1:30">
      <c r="A301">
        <v>300</v>
      </c>
      <c r="B301" t="s">
        <v>3172</v>
      </c>
      <c r="C301" t="s">
        <v>3173</v>
      </c>
      <c r="D301">
        <v>548.33098577244505</v>
      </c>
      <c r="E301">
        <v>0.13873782110117699</v>
      </c>
      <c r="F301">
        <v>0.13772732347328001</v>
      </c>
      <c r="G301">
        <v>1.00733694376986</v>
      </c>
      <c r="H301">
        <v>0.31377288201082498</v>
      </c>
      <c r="I301" s="4">
        <v>0.48044258315676802</v>
      </c>
      <c r="J301" t="s">
        <v>3174</v>
      </c>
      <c r="K301" t="s">
        <v>3175</v>
      </c>
      <c r="L301" t="s">
        <v>33</v>
      </c>
      <c r="M301" t="s">
        <v>3176</v>
      </c>
      <c r="N301" t="s">
        <v>3172</v>
      </c>
      <c r="O301" t="s">
        <v>35</v>
      </c>
      <c r="P301">
        <v>257</v>
      </c>
      <c r="Q301" t="s">
        <v>36</v>
      </c>
      <c r="R301" t="s">
        <v>36</v>
      </c>
      <c r="S301" t="s">
        <v>36</v>
      </c>
      <c r="T301" t="s">
        <v>37</v>
      </c>
      <c r="U301" t="s">
        <v>36</v>
      </c>
      <c r="V301" t="s">
        <v>36</v>
      </c>
      <c r="W301" t="s">
        <v>36</v>
      </c>
      <c r="X301" t="s">
        <v>36</v>
      </c>
      <c r="Y301" t="s">
        <v>36</v>
      </c>
      <c r="Z301" t="s">
        <v>3177</v>
      </c>
      <c r="AA301" t="s">
        <v>3178</v>
      </c>
      <c r="AB301" t="s">
        <v>3179</v>
      </c>
      <c r="AC301" t="s">
        <v>3180</v>
      </c>
      <c r="AD301" t="s">
        <v>3181</v>
      </c>
    </row>
    <row r="302" spans="1:30">
      <c r="A302">
        <v>301</v>
      </c>
      <c r="B302" t="s">
        <v>3182</v>
      </c>
      <c r="C302" t="s">
        <v>3183</v>
      </c>
      <c r="D302">
        <v>223.518094461987</v>
      </c>
      <c r="E302">
        <v>5.6978136937570799E-3</v>
      </c>
      <c r="F302">
        <v>9.7291842231224196E-2</v>
      </c>
      <c r="G302">
        <v>5.8564146418521201E-2</v>
      </c>
      <c r="H302">
        <v>0.95329926865818804</v>
      </c>
      <c r="I302" s="4">
        <v>0.97188806783166604</v>
      </c>
      <c r="J302" t="s">
        <v>3184</v>
      </c>
      <c r="K302" t="s">
        <v>3185</v>
      </c>
      <c r="L302" t="s">
        <v>33</v>
      </c>
      <c r="M302" t="s">
        <v>3186</v>
      </c>
      <c r="N302" t="s">
        <v>3182</v>
      </c>
      <c r="O302" t="s">
        <v>35</v>
      </c>
      <c r="P302">
        <v>178</v>
      </c>
      <c r="Q302" t="s">
        <v>36</v>
      </c>
      <c r="R302" t="s">
        <v>36</v>
      </c>
      <c r="S302" t="s">
        <v>36</v>
      </c>
      <c r="T302" t="s">
        <v>37</v>
      </c>
      <c r="U302" t="s">
        <v>546</v>
      </c>
      <c r="V302" t="s">
        <v>36</v>
      </c>
      <c r="W302" t="s">
        <v>546</v>
      </c>
      <c r="X302" t="s">
        <v>36</v>
      </c>
      <c r="Y302" t="s">
        <v>3187</v>
      </c>
      <c r="Z302" t="s">
        <v>3188</v>
      </c>
      <c r="AA302" t="s">
        <v>3189</v>
      </c>
      <c r="AB302" t="s">
        <v>3190</v>
      </c>
      <c r="AC302" t="s">
        <v>3191</v>
      </c>
      <c r="AD302" t="s">
        <v>36</v>
      </c>
    </row>
    <row r="303" spans="1:30">
      <c r="A303">
        <v>302</v>
      </c>
      <c r="B303" t="s">
        <v>3192</v>
      </c>
      <c r="C303" t="s">
        <v>3193</v>
      </c>
      <c r="D303">
        <v>439.625127634178</v>
      </c>
      <c r="E303">
        <v>-1.1254546846219401E-2</v>
      </c>
      <c r="F303">
        <v>7.5068203178537907E-2</v>
      </c>
      <c r="G303">
        <v>-0.14992428711064601</v>
      </c>
      <c r="H303">
        <v>0.88082434993852499</v>
      </c>
      <c r="I303" s="4">
        <v>0.93191401677045305</v>
      </c>
      <c r="J303" t="s">
        <v>3194</v>
      </c>
      <c r="K303" t="s">
        <v>3195</v>
      </c>
      <c r="L303" t="s">
        <v>33</v>
      </c>
      <c r="M303" t="s">
        <v>3196</v>
      </c>
      <c r="N303" t="s">
        <v>3192</v>
      </c>
      <c r="O303" t="s">
        <v>35</v>
      </c>
      <c r="P303">
        <v>363</v>
      </c>
      <c r="Q303" t="s">
        <v>36</v>
      </c>
      <c r="R303" t="s">
        <v>36</v>
      </c>
      <c r="S303" t="s">
        <v>36</v>
      </c>
      <c r="T303" t="s">
        <v>37</v>
      </c>
      <c r="U303" t="s">
        <v>36</v>
      </c>
      <c r="V303" t="s">
        <v>76</v>
      </c>
      <c r="W303" t="s">
        <v>76</v>
      </c>
      <c r="X303" t="s">
        <v>36</v>
      </c>
      <c r="Y303" t="s">
        <v>284</v>
      </c>
      <c r="Z303" t="s">
        <v>3197</v>
      </c>
      <c r="AA303" t="s">
        <v>3198</v>
      </c>
      <c r="AB303" t="s">
        <v>3199</v>
      </c>
      <c r="AC303" t="s">
        <v>3200</v>
      </c>
      <c r="AD303" t="s">
        <v>36</v>
      </c>
    </row>
    <row r="304" spans="1:30">
      <c r="A304">
        <v>303</v>
      </c>
      <c r="B304" t="s">
        <v>3201</v>
      </c>
      <c r="C304" t="s">
        <v>3202</v>
      </c>
      <c r="D304">
        <v>561.26849801952301</v>
      </c>
      <c r="E304">
        <v>-0.51446260792877097</v>
      </c>
      <c r="F304">
        <v>0.110276735880408</v>
      </c>
      <c r="G304">
        <v>-4.6651961886747397</v>
      </c>
      <c r="H304" s="1">
        <v>3.0832272667067999E-6</v>
      </c>
      <c r="I304" s="4">
        <v>1.9422740253108501E-4</v>
      </c>
      <c r="J304" t="s">
        <v>3203</v>
      </c>
      <c r="K304" t="s">
        <v>3204</v>
      </c>
      <c r="L304" t="s">
        <v>155</v>
      </c>
      <c r="M304" t="s">
        <v>3205</v>
      </c>
      <c r="N304" t="s">
        <v>3206</v>
      </c>
      <c r="O304" t="s">
        <v>35</v>
      </c>
      <c r="P304">
        <v>464</v>
      </c>
      <c r="Q304" t="s">
        <v>36</v>
      </c>
      <c r="R304" t="s">
        <v>3207</v>
      </c>
      <c r="S304" t="s">
        <v>3208</v>
      </c>
      <c r="T304" t="s">
        <v>37</v>
      </c>
      <c r="U304" t="s">
        <v>3209</v>
      </c>
      <c r="V304" t="s">
        <v>36</v>
      </c>
      <c r="W304" t="s">
        <v>3210</v>
      </c>
      <c r="X304" t="s">
        <v>3211</v>
      </c>
      <c r="Y304" t="s">
        <v>3212</v>
      </c>
      <c r="Z304" t="s">
        <v>3213</v>
      </c>
      <c r="AA304" t="s">
        <v>3214</v>
      </c>
      <c r="AB304" t="s">
        <v>3215</v>
      </c>
      <c r="AC304" t="s">
        <v>3216</v>
      </c>
      <c r="AD304" t="s">
        <v>3217</v>
      </c>
    </row>
    <row r="305" spans="1:30">
      <c r="A305">
        <v>304</v>
      </c>
      <c r="B305" t="s">
        <v>3218</v>
      </c>
      <c r="C305" t="s">
        <v>3219</v>
      </c>
      <c r="D305">
        <v>127.339993464393</v>
      </c>
      <c r="E305">
        <v>0.198650216056725</v>
      </c>
      <c r="F305">
        <v>0.128628944707083</v>
      </c>
      <c r="G305">
        <v>1.5443663672208101</v>
      </c>
      <c r="H305">
        <v>0.12249960298334001</v>
      </c>
      <c r="I305" s="4">
        <v>0.25308538665622099</v>
      </c>
      <c r="J305" t="s">
        <v>3220</v>
      </c>
      <c r="K305" t="s">
        <v>3221</v>
      </c>
      <c r="L305" t="s">
        <v>33</v>
      </c>
      <c r="M305" t="s">
        <v>3222</v>
      </c>
      <c r="N305" t="s">
        <v>3218</v>
      </c>
      <c r="O305" t="s">
        <v>35</v>
      </c>
      <c r="P305">
        <v>322</v>
      </c>
      <c r="Q305" t="s">
        <v>36</v>
      </c>
      <c r="R305" t="s">
        <v>36</v>
      </c>
      <c r="S305" t="s">
        <v>36</v>
      </c>
      <c r="T305" t="s">
        <v>37</v>
      </c>
      <c r="U305" t="s">
        <v>3223</v>
      </c>
      <c r="V305" t="s">
        <v>36</v>
      </c>
      <c r="W305" t="s">
        <v>3224</v>
      </c>
      <c r="X305" t="s">
        <v>591</v>
      </c>
      <c r="Y305" t="s">
        <v>3225</v>
      </c>
      <c r="Z305" t="s">
        <v>3226</v>
      </c>
      <c r="AA305" t="s">
        <v>3227</v>
      </c>
      <c r="AB305" t="s">
        <v>3228</v>
      </c>
      <c r="AC305" t="s">
        <v>3229</v>
      </c>
      <c r="AD305" t="s">
        <v>36</v>
      </c>
    </row>
    <row r="306" spans="1:30">
      <c r="A306">
        <v>305</v>
      </c>
      <c r="B306" t="s">
        <v>3230</v>
      </c>
      <c r="C306" t="s">
        <v>3231</v>
      </c>
      <c r="D306">
        <v>63.196396697748803</v>
      </c>
      <c r="E306">
        <v>0.13519672548772901</v>
      </c>
      <c r="F306">
        <v>0.14681970878381001</v>
      </c>
      <c r="G306">
        <v>0.92083499284693304</v>
      </c>
      <c r="H306">
        <v>0.35713658244986302</v>
      </c>
      <c r="I306" s="4">
        <v>0.52465099608215204</v>
      </c>
      <c r="J306" t="s">
        <v>3232</v>
      </c>
      <c r="K306" t="s">
        <v>3233</v>
      </c>
      <c r="L306" t="s">
        <v>33</v>
      </c>
      <c r="M306" t="s">
        <v>74</v>
      </c>
      <c r="N306" t="s">
        <v>3230</v>
      </c>
      <c r="O306" t="s">
        <v>35</v>
      </c>
      <c r="P306">
        <v>100</v>
      </c>
      <c r="Q306" t="s">
        <v>36</v>
      </c>
      <c r="R306" t="s">
        <v>36</v>
      </c>
      <c r="S306" t="s">
        <v>36</v>
      </c>
      <c r="T306" t="s">
        <v>37</v>
      </c>
      <c r="U306" t="s">
        <v>36</v>
      </c>
      <c r="V306" t="s">
        <v>36</v>
      </c>
      <c r="W306" t="s">
        <v>36</v>
      </c>
      <c r="X306" t="s">
        <v>36</v>
      </c>
      <c r="Y306" t="s">
        <v>36</v>
      </c>
      <c r="Z306" t="s">
        <v>36</v>
      </c>
      <c r="AA306" t="s">
        <v>36</v>
      </c>
      <c r="AB306" t="s">
        <v>3234</v>
      </c>
      <c r="AC306" t="s">
        <v>3235</v>
      </c>
      <c r="AD306" t="s">
        <v>36</v>
      </c>
    </row>
    <row r="307" spans="1:30">
      <c r="A307">
        <v>306</v>
      </c>
      <c r="B307" t="s">
        <v>3236</v>
      </c>
      <c r="C307" t="s">
        <v>3237</v>
      </c>
      <c r="D307">
        <v>32.2058617733218</v>
      </c>
      <c r="E307">
        <v>0.40078395491821001</v>
      </c>
      <c r="F307">
        <v>0.235984401656021</v>
      </c>
      <c r="G307">
        <v>1.6983493489642001</v>
      </c>
      <c r="H307">
        <v>8.9441845823736002E-2</v>
      </c>
      <c r="I307" s="4">
        <v>0.20254811089889199</v>
      </c>
      <c r="J307" t="s">
        <v>3238</v>
      </c>
      <c r="K307" t="s">
        <v>3239</v>
      </c>
      <c r="L307" t="s">
        <v>33</v>
      </c>
      <c r="M307" t="s">
        <v>3240</v>
      </c>
      <c r="N307" t="s">
        <v>3236</v>
      </c>
      <c r="O307" t="s">
        <v>35</v>
      </c>
      <c r="P307">
        <v>106</v>
      </c>
      <c r="Q307" t="s">
        <v>36</v>
      </c>
      <c r="R307" t="s">
        <v>36</v>
      </c>
      <c r="S307" t="s">
        <v>36</v>
      </c>
      <c r="T307" t="s">
        <v>37</v>
      </c>
      <c r="U307" t="s">
        <v>36</v>
      </c>
      <c r="V307" t="s">
        <v>36</v>
      </c>
      <c r="W307" t="s">
        <v>36</v>
      </c>
      <c r="X307" t="s">
        <v>36</v>
      </c>
      <c r="Y307" t="s">
        <v>36</v>
      </c>
      <c r="Z307" t="s">
        <v>36</v>
      </c>
      <c r="AA307" t="s">
        <v>36</v>
      </c>
      <c r="AB307" t="s">
        <v>3241</v>
      </c>
      <c r="AC307" t="s">
        <v>3242</v>
      </c>
      <c r="AD307" t="s">
        <v>36</v>
      </c>
    </row>
    <row r="308" spans="1:30">
      <c r="A308">
        <v>307</v>
      </c>
      <c r="B308" t="s">
        <v>3243</v>
      </c>
      <c r="C308" t="s">
        <v>3244</v>
      </c>
      <c r="D308">
        <v>877.09051427850295</v>
      </c>
      <c r="E308">
        <v>0.30735669101756702</v>
      </c>
      <c r="F308">
        <v>0.126172935186038</v>
      </c>
      <c r="G308">
        <v>2.4359954103023602</v>
      </c>
      <c r="H308">
        <v>1.4850872958683099E-2</v>
      </c>
      <c r="I308" s="4">
        <v>5.9671424719885201E-2</v>
      </c>
      <c r="J308" t="s">
        <v>3245</v>
      </c>
      <c r="K308" t="s">
        <v>3246</v>
      </c>
      <c r="L308" t="s">
        <v>33</v>
      </c>
      <c r="M308" t="s">
        <v>3247</v>
      </c>
      <c r="N308" t="s">
        <v>3243</v>
      </c>
      <c r="O308" t="s">
        <v>35</v>
      </c>
      <c r="P308">
        <v>431</v>
      </c>
      <c r="Q308" t="s">
        <v>36</v>
      </c>
      <c r="R308" t="s">
        <v>36</v>
      </c>
      <c r="S308" t="s">
        <v>36</v>
      </c>
      <c r="T308" t="s">
        <v>37</v>
      </c>
      <c r="U308" t="s">
        <v>36</v>
      </c>
      <c r="V308" t="s">
        <v>36</v>
      </c>
      <c r="W308" t="s">
        <v>3248</v>
      </c>
      <c r="X308" t="s">
        <v>3248</v>
      </c>
      <c r="Y308" t="s">
        <v>3249</v>
      </c>
      <c r="Z308" t="s">
        <v>3250</v>
      </c>
      <c r="AA308" t="s">
        <v>3251</v>
      </c>
      <c r="AB308" t="s">
        <v>3252</v>
      </c>
      <c r="AC308" t="s">
        <v>3253</v>
      </c>
      <c r="AD308" t="s">
        <v>36</v>
      </c>
    </row>
    <row r="309" spans="1:30">
      <c r="A309">
        <v>308</v>
      </c>
      <c r="B309" t="s">
        <v>3254</v>
      </c>
      <c r="C309" t="s">
        <v>3255</v>
      </c>
      <c r="D309">
        <v>951.45414815163394</v>
      </c>
      <c r="E309">
        <v>0.38651765454843401</v>
      </c>
      <c r="F309">
        <v>0.13199801130795</v>
      </c>
      <c r="G309">
        <v>2.9282081655510002</v>
      </c>
      <c r="H309">
        <v>3.4092170975430999E-3</v>
      </c>
      <c r="I309" s="4">
        <v>2.2623823587176801E-2</v>
      </c>
      <c r="J309" t="s">
        <v>3256</v>
      </c>
      <c r="K309" t="s">
        <v>3257</v>
      </c>
      <c r="L309" t="s">
        <v>33</v>
      </c>
      <c r="M309" t="s">
        <v>74</v>
      </c>
      <c r="N309" t="s">
        <v>3254</v>
      </c>
      <c r="O309" t="s">
        <v>35</v>
      </c>
      <c r="P309">
        <v>371</v>
      </c>
      <c r="Q309" t="s">
        <v>36</v>
      </c>
      <c r="R309" t="s">
        <v>36</v>
      </c>
      <c r="S309" t="s">
        <v>36</v>
      </c>
      <c r="T309" t="s">
        <v>37</v>
      </c>
      <c r="U309" t="s">
        <v>36</v>
      </c>
      <c r="V309" t="s">
        <v>36</v>
      </c>
      <c r="W309" t="s">
        <v>36</v>
      </c>
      <c r="X309" t="s">
        <v>36</v>
      </c>
      <c r="Y309" t="s">
        <v>36</v>
      </c>
      <c r="Z309" t="s">
        <v>3258</v>
      </c>
      <c r="AA309" t="s">
        <v>3259</v>
      </c>
      <c r="AB309" t="s">
        <v>3260</v>
      </c>
      <c r="AC309" t="s">
        <v>3261</v>
      </c>
      <c r="AD309" t="s">
        <v>36</v>
      </c>
    </row>
    <row r="310" spans="1:30">
      <c r="A310">
        <v>309</v>
      </c>
      <c r="B310" t="s">
        <v>3262</v>
      </c>
      <c r="C310" t="s">
        <v>3263</v>
      </c>
      <c r="D310">
        <v>281.82863873255098</v>
      </c>
      <c r="E310">
        <v>0.253231414346201</v>
      </c>
      <c r="F310">
        <v>0.16086857014238301</v>
      </c>
      <c r="G310">
        <v>1.5741509613846201</v>
      </c>
      <c r="H310">
        <v>0.115452553309354</v>
      </c>
      <c r="I310" s="4">
        <v>0.24258918265502499</v>
      </c>
      <c r="J310" t="s">
        <v>3264</v>
      </c>
      <c r="K310" t="s">
        <v>3265</v>
      </c>
      <c r="L310" t="s">
        <v>33</v>
      </c>
      <c r="M310" t="s">
        <v>74</v>
      </c>
      <c r="N310" t="s">
        <v>3262</v>
      </c>
      <c r="O310" t="s">
        <v>35</v>
      </c>
      <c r="P310">
        <v>195</v>
      </c>
      <c r="Q310" t="s">
        <v>36</v>
      </c>
      <c r="R310" t="s">
        <v>36</v>
      </c>
      <c r="S310" t="s">
        <v>36</v>
      </c>
      <c r="T310" t="s">
        <v>37</v>
      </c>
      <c r="U310" t="s">
        <v>36</v>
      </c>
      <c r="V310" t="s">
        <v>36</v>
      </c>
      <c r="W310" t="s">
        <v>36</v>
      </c>
      <c r="X310" t="s">
        <v>36</v>
      </c>
      <c r="Y310" t="s">
        <v>36</v>
      </c>
      <c r="Z310" t="s">
        <v>3266</v>
      </c>
      <c r="AA310" t="s">
        <v>3267</v>
      </c>
      <c r="AB310" t="s">
        <v>3268</v>
      </c>
      <c r="AC310" t="s">
        <v>3269</v>
      </c>
      <c r="AD310" t="s">
        <v>36</v>
      </c>
    </row>
    <row r="311" spans="1:30">
      <c r="A311">
        <v>310</v>
      </c>
      <c r="B311" t="s">
        <v>3270</v>
      </c>
      <c r="C311" t="s">
        <v>3271</v>
      </c>
      <c r="D311">
        <v>1803.1037680289701</v>
      </c>
      <c r="E311">
        <v>0.35042270234314998</v>
      </c>
      <c r="F311">
        <v>0.13424269803167799</v>
      </c>
      <c r="G311">
        <v>2.61036695091199</v>
      </c>
      <c r="H311">
        <v>9.0445146776553208E-3</v>
      </c>
      <c r="I311" s="4">
        <v>4.1868316289278597E-2</v>
      </c>
      <c r="J311" t="s">
        <v>3272</v>
      </c>
      <c r="K311" t="s">
        <v>3273</v>
      </c>
      <c r="L311" t="s">
        <v>33</v>
      </c>
      <c r="M311" t="s">
        <v>3274</v>
      </c>
      <c r="N311" t="s">
        <v>3270</v>
      </c>
      <c r="O311" t="s">
        <v>35</v>
      </c>
      <c r="P311">
        <v>671</v>
      </c>
      <c r="Q311" t="s">
        <v>36</v>
      </c>
      <c r="R311" t="s">
        <v>36</v>
      </c>
      <c r="S311" t="s">
        <v>36</v>
      </c>
      <c r="T311" t="s">
        <v>37</v>
      </c>
      <c r="U311" t="s">
        <v>36</v>
      </c>
      <c r="V311" t="s">
        <v>36</v>
      </c>
      <c r="W311" t="s">
        <v>36</v>
      </c>
      <c r="X311" t="s">
        <v>36</v>
      </c>
      <c r="Y311" t="s">
        <v>36</v>
      </c>
      <c r="Z311" t="s">
        <v>3275</v>
      </c>
      <c r="AA311" t="s">
        <v>3276</v>
      </c>
      <c r="AB311" t="s">
        <v>3277</v>
      </c>
      <c r="AC311" t="s">
        <v>3278</v>
      </c>
      <c r="AD311" t="s">
        <v>36</v>
      </c>
    </row>
    <row r="312" spans="1:30">
      <c r="A312">
        <v>311</v>
      </c>
      <c r="B312" t="s">
        <v>3279</v>
      </c>
      <c r="C312" t="s">
        <v>3280</v>
      </c>
      <c r="D312">
        <v>1611.5545355833101</v>
      </c>
      <c r="E312">
        <v>0.18567960890034499</v>
      </c>
      <c r="F312">
        <v>0.129607640828348</v>
      </c>
      <c r="G312">
        <v>1.43262856814328</v>
      </c>
      <c r="H312">
        <v>0.15196401306732901</v>
      </c>
      <c r="I312" s="4">
        <v>0.294790504534864</v>
      </c>
      <c r="J312" t="s">
        <v>3281</v>
      </c>
      <c r="K312" t="s">
        <v>3282</v>
      </c>
      <c r="L312" t="s">
        <v>33</v>
      </c>
      <c r="M312" t="s">
        <v>3283</v>
      </c>
      <c r="N312" t="s">
        <v>3279</v>
      </c>
      <c r="O312" t="s">
        <v>35</v>
      </c>
      <c r="P312">
        <v>455</v>
      </c>
      <c r="Q312" t="s">
        <v>36</v>
      </c>
      <c r="R312" t="s">
        <v>36</v>
      </c>
      <c r="S312" t="s">
        <v>36</v>
      </c>
      <c r="T312" t="s">
        <v>37</v>
      </c>
      <c r="U312" t="s">
        <v>36</v>
      </c>
      <c r="V312" t="s">
        <v>36</v>
      </c>
      <c r="W312" t="s">
        <v>36</v>
      </c>
      <c r="X312" t="s">
        <v>36</v>
      </c>
      <c r="Y312" t="s">
        <v>36</v>
      </c>
      <c r="Z312" t="s">
        <v>3284</v>
      </c>
      <c r="AA312" t="s">
        <v>36</v>
      </c>
      <c r="AB312" t="s">
        <v>3285</v>
      </c>
      <c r="AC312" t="s">
        <v>3286</v>
      </c>
      <c r="AD312" t="s">
        <v>36</v>
      </c>
    </row>
    <row r="313" spans="1:30">
      <c r="A313">
        <v>312</v>
      </c>
      <c r="B313" t="s">
        <v>3287</v>
      </c>
      <c r="C313" t="s">
        <v>3288</v>
      </c>
      <c r="D313">
        <v>649.03260672016802</v>
      </c>
      <c r="E313">
        <v>0.166762019976257</v>
      </c>
      <c r="F313">
        <v>0.107480313994423</v>
      </c>
      <c r="G313">
        <v>1.5515587346061399</v>
      </c>
      <c r="H313">
        <v>0.12076784337617801</v>
      </c>
      <c r="I313" s="4">
        <v>0.25049472557848201</v>
      </c>
      <c r="J313" t="s">
        <v>3289</v>
      </c>
      <c r="K313" t="s">
        <v>3290</v>
      </c>
      <c r="L313" t="s">
        <v>33</v>
      </c>
      <c r="M313" t="s">
        <v>74</v>
      </c>
      <c r="N313" t="s">
        <v>3287</v>
      </c>
      <c r="O313" t="s">
        <v>35</v>
      </c>
      <c r="P313">
        <v>148</v>
      </c>
      <c r="Q313" t="s">
        <v>36</v>
      </c>
      <c r="R313" t="s">
        <v>36</v>
      </c>
      <c r="S313" t="s">
        <v>36</v>
      </c>
      <c r="T313" t="s">
        <v>37</v>
      </c>
      <c r="U313" t="s">
        <v>3291</v>
      </c>
      <c r="V313" t="s">
        <v>36</v>
      </c>
      <c r="W313" t="s">
        <v>3292</v>
      </c>
      <c r="X313" t="s">
        <v>1358</v>
      </c>
      <c r="Y313" t="s">
        <v>3293</v>
      </c>
      <c r="Z313" t="s">
        <v>3294</v>
      </c>
      <c r="AA313" t="s">
        <v>36</v>
      </c>
      <c r="AB313" t="s">
        <v>3295</v>
      </c>
      <c r="AC313" t="s">
        <v>3296</v>
      </c>
      <c r="AD313" t="s">
        <v>36</v>
      </c>
    </row>
    <row r="314" spans="1:30">
      <c r="A314">
        <v>313</v>
      </c>
      <c r="B314" t="s">
        <v>3297</v>
      </c>
      <c r="C314" t="s">
        <v>3298</v>
      </c>
      <c r="D314">
        <v>1299.48825547771</v>
      </c>
      <c r="E314">
        <v>-2.4605679831089598E-2</v>
      </c>
      <c r="F314">
        <v>0.119356644931652</v>
      </c>
      <c r="G314">
        <v>-0.20615257613164001</v>
      </c>
      <c r="H314">
        <v>0.83667173086803703</v>
      </c>
      <c r="I314" s="4">
        <v>0.89606773219115099</v>
      </c>
      <c r="J314" t="s">
        <v>3299</v>
      </c>
      <c r="K314" t="s">
        <v>3300</v>
      </c>
      <c r="L314" t="s">
        <v>33</v>
      </c>
      <c r="M314" t="s">
        <v>74</v>
      </c>
      <c r="N314" t="s">
        <v>3297</v>
      </c>
      <c r="O314" t="s">
        <v>35</v>
      </c>
      <c r="P314">
        <v>149</v>
      </c>
      <c r="Q314" t="s">
        <v>36</v>
      </c>
      <c r="R314" t="s">
        <v>36</v>
      </c>
      <c r="S314" t="s">
        <v>36</v>
      </c>
      <c r="T314" t="s">
        <v>37</v>
      </c>
      <c r="U314" t="s">
        <v>36</v>
      </c>
      <c r="V314" t="s">
        <v>36</v>
      </c>
      <c r="W314" t="s">
        <v>36</v>
      </c>
      <c r="X314" t="s">
        <v>36</v>
      </c>
      <c r="Y314" t="s">
        <v>36</v>
      </c>
      <c r="Z314" t="s">
        <v>3301</v>
      </c>
      <c r="AA314" t="s">
        <v>3302</v>
      </c>
      <c r="AB314" t="s">
        <v>3303</v>
      </c>
      <c r="AC314" t="s">
        <v>3304</v>
      </c>
      <c r="AD314" t="s">
        <v>36</v>
      </c>
    </row>
    <row r="315" spans="1:30">
      <c r="A315">
        <v>314</v>
      </c>
      <c r="B315" t="s">
        <v>3305</v>
      </c>
      <c r="C315" t="s">
        <v>3306</v>
      </c>
      <c r="D315">
        <v>395.36859627215603</v>
      </c>
      <c r="E315">
        <v>-0.13059609642253101</v>
      </c>
      <c r="F315">
        <v>9.5932508875352304E-2</v>
      </c>
      <c r="G315">
        <v>-1.36133306585589</v>
      </c>
      <c r="H315">
        <v>0.17340845805566801</v>
      </c>
      <c r="I315" s="4">
        <v>0.32265974848512502</v>
      </c>
      <c r="J315" t="s">
        <v>3307</v>
      </c>
      <c r="K315" t="s">
        <v>3308</v>
      </c>
      <c r="L315" t="s">
        <v>33</v>
      </c>
      <c r="M315" t="s">
        <v>3309</v>
      </c>
      <c r="N315" t="s">
        <v>3305</v>
      </c>
      <c r="O315" t="s">
        <v>35</v>
      </c>
      <c r="P315">
        <v>211</v>
      </c>
      <c r="Q315" t="s">
        <v>36</v>
      </c>
      <c r="R315" t="s">
        <v>36</v>
      </c>
      <c r="S315" t="s">
        <v>36</v>
      </c>
      <c r="T315" t="s">
        <v>37</v>
      </c>
      <c r="U315" t="s">
        <v>36</v>
      </c>
      <c r="V315" t="s">
        <v>36</v>
      </c>
      <c r="W315" t="s">
        <v>3310</v>
      </c>
      <c r="X315" t="s">
        <v>3310</v>
      </c>
      <c r="Y315" t="s">
        <v>3311</v>
      </c>
      <c r="Z315" t="s">
        <v>3312</v>
      </c>
      <c r="AA315" t="s">
        <v>3313</v>
      </c>
      <c r="AB315" t="s">
        <v>3314</v>
      </c>
      <c r="AC315" t="s">
        <v>3315</v>
      </c>
      <c r="AD315" t="s">
        <v>36</v>
      </c>
    </row>
    <row r="316" spans="1:30">
      <c r="A316">
        <v>315</v>
      </c>
      <c r="B316" t="s">
        <v>3316</v>
      </c>
      <c r="C316" t="s">
        <v>3317</v>
      </c>
      <c r="D316">
        <v>880.09708956942598</v>
      </c>
      <c r="E316">
        <v>0.20599689467364399</v>
      </c>
      <c r="F316">
        <v>0.111711262143058</v>
      </c>
      <c r="G316">
        <v>1.8440118813611099</v>
      </c>
      <c r="H316">
        <v>6.5181408657856002E-2</v>
      </c>
      <c r="I316" s="4">
        <v>0.16337830366339001</v>
      </c>
      <c r="J316" t="s">
        <v>3318</v>
      </c>
      <c r="K316" t="s">
        <v>3319</v>
      </c>
      <c r="L316" t="s">
        <v>33</v>
      </c>
      <c r="M316" t="s">
        <v>74</v>
      </c>
      <c r="N316" t="s">
        <v>3316</v>
      </c>
      <c r="O316" t="s">
        <v>35</v>
      </c>
      <c r="P316">
        <v>941</v>
      </c>
      <c r="Q316" t="s">
        <v>36</v>
      </c>
      <c r="R316" t="s">
        <v>36</v>
      </c>
      <c r="S316" t="s">
        <v>36</v>
      </c>
      <c r="T316" t="s">
        <v>37</v>
      </c>
      <c r="U316" t="s">
        <v>36</v>
      </c>
      <c r="V316" t="s">
        <v>76</v>
      </c>
      <c r="W316" t="s">
        <v>76</v>
      </c>
      <c r="X316" t="s">
        <v>36</v>
      </c>
      <c r="Y316" t="s">
        <v>284</v>
      </c>
      <c r="Z316" t="s">
        <v>3320</v>
      </c>
      <c r="AA316" t="s">
        <v>36</v>
      </c>
      <c r="AB316" t="s">
        <v>3321</v>
      </c>
      <c r="AC316" t="s">
        <v>3322</v>
      </c>
      <c r="AD316" t="s">
        <v>36</v>
      </c>
    </row>
    <row r="317" spans="1:30">
      <c r="A317">
        <v>316</v>
      </c>
      <c r="B317" t="s">
        <v>3323</v>
      </c>
      <c r="C317" t="s">
        <v>3324</v>
      </c>
      <c r="D317">
        <v>576.90544830004399</v>
      </c>
      <c r="E317">
        <v>-6.4148323506740601E-2</v>
      </c>
      <c r="F317">
        <v>7.6068941920464705E-2</v>
      </c>
      <c r="G317">
        <v>-0.84329191240509305</v>
      </c>
      <c r="H317">
        <v>0.39906520487833602</v>
      </c>
      <c r="I317" s="4">
        <v>0.56278461013846404</v>
      </c>
      <c r="J317" t="s">
        <v>3325</v>
      </c>
      <c r="K317" t="s">
        <v>3326</v>
      </c>
      <c r="L317" t="s">
        <v>33</v>
      </c>
      <c r="M317" t="s">
        <v>62</v>
      </c>
      <c r="N317" t="s">
        <v>3323</v>
      </c>
      <c r="O317" t="s">
        <v>35</v>
      </c>
      <c r="P317">
        <v>248</v>
      </c>
      <c r="Q317" t="s">
        <v>36</v>
      </c>
      <c r="R317" t="s">
        <v>36</v>
      </c>
      <c r="S317" t="s">
        <v>36</v>
      </c>
      <c r="T317" t="s">
        <v>37</v>
      </c>
      <c r="U317" t="s">
        <v>36</v>
      </c>
      <c r="V317" t="s">
        <v>36</v>
      </c>
      <c r="W317" t="s">
        <v>590</v>
      </c>
      <c r="X317" t="s">
        <v>591</v>
      </c>
      <c r="Y317" t="s">
        <v>592</v>
      </c>
      <c r="Z317" t="s">
        <v>3327</v>
      </c>
      <c r="AA317" t="s">
        <v>3328</v>
      </c>
      <c r="AB317" t="s">
        <v>3329</v>
      </c>
      <c r="AC317" t="s">
        <v>3330</v>
      </c>
      <c r="AD317" t="s">
        <v>36</v>
      </c>
    </row>
    <row r="318" spans="1:30">
      <c r="A318">
        <v>317</v>
      </c>
      <c r="B318" t="s">
        <v>3331</v>
      </c>
      <c r="C318" t="s">
        <v>3332</v>
      </c>
      <c r="D318">
        <v>2734.2424022794498</v>
      </c>
      <c r="E318">
        <v>0.16627847318547501</v>
      </c>
      <c r="F318">
        <v>9.4553471326052602E-2</v>
      </c>
      <c r="G318">
        <v>1.7585655064116099</v>
      </c>
      <c r="H318">
        <v>7.8651336076152795E-2</v>
      </c>
      <c r="I318" s="4">
        <v>0.185549439962475</v>
      </c>
      <c r="J318" t="s">
        <v>3333</v>
      </c>
      <c r="K318" t="s">
        <v>3334</v>
      </c>
      <c r="L318" t="s">
        <v>33</v>
      </c>
      <c r="M318" t="s">
        <v>3335</v>
      </c>
      <c r="N318" t="s">
        <v>3331</v>
      </c>
      <c r="O318" t="s">
        <v>35</v>
      </c>
      <c r="P318">
        <v>740</v>
      </c>
      <c r="Q318" t="s">
        <v>36</v>
      </c>
      <c r="R318" t="s">
        <v>36</v>
      </c>
      <c r="S318" t="s">
        <v>36</v>
      </c>
      <c r="T318" t="s">
        <v>37</v>
      </c>
      <c r="U318" t="s">
        <v>36</v>
      </c>
      <c r="V318" t="s">
        <v>36</v>
      </c>
      <c r="W318" t="s">
        <v>36</v>
      </c>
      <c r="X318" t="s">
        <v>36</v>
      </c>
      <c r="Y318" t="s">
        <v>36</v>
      </c>
      <c r="Z318" t="s">
        <v>36</v>
      </c>
      <c r="AA318" t="s">
        <v>36</v>
      </c>
      <c r="AB318" t="s">
        <v>3336</v>
      </c>
      <c r="AC318" t="s">
        <v>3337</v>
      </c>
      <c r="AD318" t="s">
        <v>36</v>
      </c>
    </row>
    <row r="319" spans="1:30">
      <c r="A319">
        <v>318</v>
      </c>
      <c r="B319" t="s">
        <v>3338</v>
      </c>
      <c r="C319" t="s">
        <v>3339</v>
      </c>
      <c r="D319">
        <v>1722.4156500727299</v>
      </c>
      <c r="E319">
        <v>0.152708096658043</v>
      </c>
      <c r="F319">
        <v>8.87596040464083E-2</v>
      </c>
      <c r="G319">
        <v>1.7204684304157001</v>
      </c>
      <c r="H319">
        <v>8.5347327427901298E-2</v>
      </c>
      <c r="I319" s="4">
        <v>0.19581328842046899</v>
      </c>
      <c r="J319" t="s">
        <v>3340</v>
      </c>
      <c r="K319" t="s">
        <v>3341</v>
      </c>
      <c r="L319" t="s">
        <v>33</v>
      </c>
      <c r="M319" t="s">
        <v>3342</v>
      </c>
      <c r="N319" t="s">
        <v>3338</v>
      </c>
      <c r="O319" t="s">
        <v>35</v>
      </c>
      <c r="P319">
        <v>295</v>
      </c>
      <c r="Q319" t="s">
        <v>36</v>
      </c>
      <c r="R319" t="s">
        <v>36</v>
      </c>
      <c r="S319" t="s">
        <v>36</v>
      </c>
      <c r="T319" t="s">
        <v>37</v>
      </c>
      <c r="U319" t="s">
        <v>3343</v>
      </c>
      <c r="V319" t="s">
        <v>36</v>
      </c>
      <c r="W319" t="s">
        <v>3344</v>
      </c>
      <c r="X319" t="s">
        <v>3345</v>
      </c>
      <c r="Y319" t="s">
        <v>3346</v>
      </c>
      <c r="Z319" t="s">
        <v>36</v>
      </c>
      <c r="AA319" t="s">
        <v>36</v>
      </c>
      <c r="AB319" t="s">
        <v>3347</v>
      </c>
      <c r="AC319" t="s">
        <v>3348</v>
      </c>
      <c r="AD319" t="s">
        <v>36</v>
      </c>
    </row>
    <row r="320" spans="1:30">
      <c r="A320">
        <v>319</v>
      </c>
      <c r="B320" t="s">
        <v>3349</v>
      </c>
      <c r="C320" t="s">
        <v>3350</v>
      </c>
      <c r="D320">
        <v>15831.9127883946</v>
      </c>
      <c r="E320">
        <v>7.0012050445106999E-2</v>
      </c>
      <c r="F320">
        <v>9.3343976146033097E-2</v>
      </c>
      <c r="G320">
        <v>0.75004358433988105</v>
      </c>
      <c r="H320">
        <v>0.45322845543038098</v>
      </c>
      <c r="I320" s="4">
        <v>0.61436332969457597</v>
      </c>
      <c r="J320" t="s">
        <v>3351</v>
      </c>
      <c r="K320" t="s">
        <v>3352</v>
      </c>
      <c r="L320" t="s">
        <v>33</v>
      </c>
      <c r="M320" t="s">
        <v>74</v>
      </c>
      <c r="N320" t="s">
        <v>3349</v>
      </c>
      <c r="O320" t="s">
        <v>35</v>
      </c>
      <c r="P320">
        <v>198</v>
      </c>
      <c r="Q320" t="s">
        <v>36</v>
      </c>
      <c r="R320" t="s">
        <v>36</v>
      </c>
      <c r="S320" t="s">
        <v>36</v>
      </c>
      <c r="T320" t="s">
        <v>37</v>
      </c>
      <c r="U320" t="s">
        <v>36</v>
      </c>
      <c r="V320" t="s">
        <v>36</v>
      </c>
      <c r="W320" t="s">
        <v>36</v>
      </c>
      <c r="X320" t="s">
        <v>36</v>
      </c>
      <c r="Y320" t="s">
        <v>36</v>
      </c>
      <c r="Z320" t="s">
        <v>36</v>
      </c>
      <c r="AA320" t="s">
        <v>36</v>
      </c>
      <c r="AB320" t="s">
        <v>3353</v>
      </c>
      <c r="AC320" t="s">
        <v>3354</v>
      </c>
      <c r="AD320" t="s">
        <v>36</v>
      </c>
    </row>
    <row r="321" spans="1:30">
      <c r="A321">
        <v>320</v>
      </c>
      <c r="B321" t="s">
        <v>3355</v>
      </c>
      <c r="C321" t="s">
        <v>3356</v>
      </c>
      <c r="D321">
        <v>2014.56715056237</v>
      </c>
      <c r="E321">
        <v>-9.6509485844460105E-2</v>
      </c>
      <c r="F321">
        <v>9.8271336955608607E-2</v>
      </c>
      <c r="G321">
        <v>-0.98207156668740203</v>
      </c>
      <c r="H321">
        <v>0.326064592018314</v>
      </c>
      <c r="I321" s="4">
        <v>0.49368768914253103</v>
      </c>
      <c r="J321" t="s">
        <v>3357</v>
      </c>
      <c r="K321" t="s">
        <v>3358</v>
      </c>
      <c r="L321" t="s">
        <v>33</v>
      </c>
      <c r="M321" t="s">
        <v>3359</v>
      </c>
      <c r="N321" t="s">
        <v>3355</v>
      </c>
      <c r="O321" t="s">
        <v>35</v>
      </c>
      <c r="P321">
        <v>888</v>
      </c>
      <c r="Q321" t="s">
        <v>36</v>
      </c>
      <c r="R321" t="s">
        <v>36</v>
      </c>
      <c r="S321" t="s">
        <v>36</v>
      </c>
      <c r="T321" t="s">
        <v>37</v>
      </c>
      <c r="U321" t="s">
        <v>36</v>
      </c>
      <c r="V321" t="s">
        <v>89</v>
      </c>
      <c r="W321" t="s">
        <v>3360</v>
      </c>
      <c r="X321" t="s">
        <v>3361</v>
      </c>
      <c r="Y321" t="s">
        <v>3362</v>
      </c>
      <c r="Z321" t="s">
        <v>3363</v>
      </c>
      <c r="AA321" t="s">
        <v>3364</v>
      </c>
      <c r="AB321" t="s">
        <v>3365</v>
      </c>
      <c r="AC321" t="s">
        <v>3366</v>
      </c>
      <c r="AD321" t="s">
        <v>3367</v>
      </c>
    </row>
    <row r="322" spans="1:30">
      <c r="A322">
        <v>321</v>
      </c>
      <c r="B322" t="s">
        <v>3368</v>
      </c>
      <c r="C322" t="s">
        <v>3369</v>
      </c>
      <c r="D322">
        <v>385.68762436053902</v>
      </c>
      <c r="E322">
        <v>-0.25825051425276302</v>
      </c>
      <c r="F322">
        <v>8.9702593752225196E-2</v>
      </c>
      <c r="G322">
        <v>-2.87896373393726</v>
      </c>
      <c r="H322">
        <v>3.9898421246139402E-3</v>
      </c>
      <c r="I322" s="4">
        <v>2.4804048081909499E-2</v>
      </c>
      <c r="J322" t="s">
        <v>3370</v>
      </c>
      <c r="K322" t="s">
        <v>3371</v>
      </c>
      <c r="L322" t="s">
        <v>33</v>
      </c>
      <c r="M322" t="s">
        <v>3372</v>
      </c>
      <c r="N322" t="s">
        <v>3368</v>
      </c>
      <c r="O322" t="s">
        <v>35</v>
      </c>
      <c r="P322">
        <v>155</v>
      </c>
      <c r="Q322" t="s">
        <v>36</v>
      </c>
      <c r="R322" t="s">
        <v>36</v>
      </c>
      <c r="S322" t="s">
        <v>36</v>
      </c>
      <c r="T322" t="s">
        <v>37</v>
      </c>
      <c r="U322" t="s">
        <v>36</v>
      </c>
      <c r="V322" t="s">
        <v>36</v>
      </c>
      <c r="W322" t="s">
        <v>274</v>
      </c>
      <c r="X322" t="s">
        <v>274</v>
      </c>
      <c r="Y322" t="s">
        <v>329</v>
      </c>
      <c r="Z322" t="s">
        <v>3373</v>
      </c>
      <c r="AA322" t="s">
        <v>36</v>
      </c>
      <c r="AB322" t="s">
        <v>3374</v>
      </c>
      <c r="AC322" t="s">
        <v>3375</v>
      </c>
      <c r="AD322" t="s">
        <v>36</v>
      </c>
    </row>
    <row r="323" spans="1:30">
      <c r="A323">
        <v>322</v>
      </c>
      <c r="B323" t="s">
        <v>3376</v>
      </c>
      <c r="C323" t="s">
        <v>3377</v>
      </c>
      <c r="D323">
        <v>58.304878476832599</v>
      </c>
      <c r="E323">
        <v>6.6952514867857096E-2</v>
      </c>
      <c r="F323">
        <v>0.18627684832097699</v>
      </c>
      <c r="G323">
        <v>0.35942477807274198</v>
      </c>
      <c r="H323">
        <v>0.719277341240526</v>
      </c>
      <c r="I323" s="4">
        <v>0.82738594875555904</v>
      </c>
      <c r="J323" t="s">
        <v>3378</v>
      </c>
      <c r="K323" t="s">
        <v>3379</v>
      </c>
      <c r="L323" t="s">
        <v>33</v>
      </c>
      <c r="M323" t="s">
        <v>74</v>
      </c>
      <c r="N323" t="s">
        <v>3376</v>
      </c>
      <c r="O323" t="s">
        <v>35</v>
      </c>
      <c r="P323">
        <v>153</v>
      </c>
      <c r="Q323" t="s">
        <v>36</v>
      </c>
      <c r="R323" t="s">
        <v>36</v>
      </c>
      <c r="S323" t="s">
        <v>36</v>
      </c>
      <c r="T323" t="s">
        <v>37</v>
      </c>
      <c r="U323" t="s">
        <v>36</v>
      </c>
      <c r="V323" t="s">
        <v>36</v>
      </c>
      <c r="W323" t="s">
        <v>36</v>
      </c>
      <c r="X323" t="s">
        <v>36</v>
      </c>
      <c r="Y323" t="s">
        <v>36</v>
      </c>
      <c r="Z323" t="s">
        <v>36</v>
      </c>
      <c r="AA323" t="s">
        <v>36</v>
      </c>
      <c r="AB323" t="s">
        <v>3380</v>
      </c>
      <c r="AC323" t="s">
        <v>3381</v>
      </c>
      <c r="AD323" t="s">
        <v>36</v>
      </c>
    </row>
    <row r="324" spans="1:30">
      <c r="A324">
        <v>323</v>
      </c>
      <c r="B324" t="s">
        <v>3382</v>
      </c>
      <c r="C324" t="s">
        <v>3383</v>
      </c>
      <c r="D324">
        <v>7293.8502908750597</v>
      </c>
      <c r="E324">
        <v>-0.27753375073418302</v>
      </c>
      <c r="F324">
        <v>0.14854682095291699</v>
      </c>
      <c r="G324">
        <v>-1.8683250772640201</v>
      </c>
      <c r="H324">
        <v>6.17167732443554E-2</v>
      </c>
      <c r="I324" s="4">
        <v>0.15782935791879699</v>
      </c>
      <c r="J324" t="s">
        <v>3384</v>
      </c>
      <c r="K324" t="s">
        <v>3385</v>
      </c>
      <c r="L324" t="s">
        <v>33</v>
      </c>
      <c r="M324" t="s">
        <v>3386</v>
      </c>
      <c r="N324" t="s">
        <v>3382</v>
      </c>
      <c r="O324" t="s">
        <v>35</v>
      </c>
      <c r="P324">
        <v>135</v>
      </c>
      <c r="Q324" t="s">
        <v>36</v>
      </c>
      <c r="R324" t="s">
        <v>36</v>
      </c>
      <c r="S324" t="s">
        <v>36</v>
      </c>
      <c r="T324" t="s">
        <v>37</v>
      </c>
      <c r="U324" t="s">
        <v>36</v>
      </c>
      <c r="V324" t="s">
        <v>36</v>
      </c>
      <c r="W324" t="s">
        <v>36</v>
      </c>
      <c r="X324" t="s">
        <v>36</v>
      </c>
      <c r="Y324" t="s">
        <v>36</v>
      </c>
      <c r="Z324" t="s">
        <v>3387</v>
      </c>
      <c r="AA324" t="s">
        <v>3388</v>
      </c>
      <c r="AB324" t="s">
        <v>3389</v>
      </c>
      <c r="AC324" t="s">
        <v>3390</v>
      </c>
      <c r="AD324" t="s">
        <v>3391</v>
      </c>
    </row>
    <row r="325" spans="1:30">
      <c r="A325">
        <v>324</v>
      </c>
      <c r="B325" t="s">
        <v>3392</v>
      </c>
      <c r="C325" t="s">
        <v>3393</v>
      </c>
      <c r="D325">
        <v>5345.0772954737604</v>
      </c>
      <c r="E325">
        <v>-0.21082725530553401</v>
      </c>
      <c r="F325">
        <v>8.6448573566463599E-2</v>
      </c>
      <c r="G325">
        <v>-2.4387592138052501</v>
      </c>
      <c r="H325">
        <v>1.4737784624697501E-2</v>
      </c>
      <c r="I325" s="4">
        <v>5.9432950688443398E-2</v>
      </c>
      <c r="J325" t="s">
        <v>3394</v>
      </c>
      <c r="K325" t="s">
        <v>3395</v>
      </c>
      <c r="L325" t="s">
        <v>33</v>
      </c>
      <c r="M325" t="s">
        <v>3396</v>
      </c>
      <c r="N325" t="s">
        <v>3392</v>
      </c>
      <c r="O325" t="s">
        <v>35</v>
      </c>
      <c r="P325">
        <v>776</v>
      </c>
      <c r="Q325" t="s">
        <v>36</v>
      </c>
      <c r="R325" t="s">
        <v>36</v>
      </c>
      <c r="S325" t="s">
        <v>36</v>
      </c>
      <c r="T325" t="s">
        <v>37</v>
      </c>
      <c r="U325" t="s">
        <v>36</v>
      </c>
      <c r="V325" t="s">
        <v>89</v>
      </c>
      <c r="W325" t="s">
        <v>89</v>
      </c>
      <c r="X325" t="s">
        <v>36</v>
      </c>
      <c r="Y325" t="s">
        <v>90</v>
      </c>
      <c r="Z325" t="s">
        <v>3397</v>
      </c>
      <c r="AA325" t="s">
        <v>36</v>
      </c>
      <c r="AB325" t="s">
        <v>3398</v>
      </c>
      <c r="AC325" t="s">
        <v>3399</v>
      </c>
      <c r="AD325" t="s">
        <v>36</v>
      </c>
    </row>
    <row r="326" spans="1:30">
      <c r="A326">
        <v>325</v>
      </c>
      <c r="B326" t="s">
        <v>3400</v>
      </c>
      <c r="C326" t="s">
        <v>3401</v>
      </c>
      <c r="D326">
        <v>297.32238842818299</v>
      </c>
      <c r="E326">
        <v>-9.4920651417406202E-2</v>
      </c>
      <c r="F326">
        <v>0.12069758955762799</v>
      </c>
      <c r="G326">
        <v>-0.78643369569601496</v>
      </c>
      <c r="H326">
        <v>0.43161344927938999</v>
      </c>
      <c r="I326" s="4">
        <v>0.59311494307921497</v>
      </c>
      <c r="J326" t="s">
        <v>3402</v>
      </c>
      <c r="K326" t="s">
        <v>3403</v>
      </c>
      <c r="L326" t="s">
        <v>33</v>
      </c>
      <c r="M326" t="s">
        <v>262</v>
      </c>
      <c r="N326" t="s">
        <v>3400</v>
      </c>
      <c r="O326" t="s">
        <v>35</v>
      </c>
      <c r="P326">
        <v>243</v>
      </c>
      <c r="Q326" t="s">
        <v>36</v>
      </c>
      <c r="R326" t="s">
        <v>36</v>
      </c>
      <c r="S326" t="s">
        <v>36</v>
      </c>
      <c r="T326" t="s">
        <v>37</v>
      </c>
      <c r="U326" t="s">
        <v>36</v>
      </c>
      <c r="V326" t="s">
        <v>36</v>
      </c>
      <c r="W326" t="s">
        <v>36</v>
      </c>
      <c r="X326" t="s">
        <v>36</v>
      </c>
      <c r="Y326" t="s">
        <v>36</v>
      </c>
      <c r="Z326" t="s">
        <v>3404</v>
      </c>
      <c r="AA326" t="s">
        <v>3405</v>
      </c>
      <c r="AB326" t="s">
        <v>3406</v>
      </c>
      <c r="AC326" t="s">
        <v>3407</v>
      </c>
      <c r="AD326" t="s">
        <v>36</v>
      </c>
    </row>
    <row r="327" spans="1:30">
      <c r="A327">
        <v>326</v>
      </c>
      <c r="B327" t="s">
        <v>3408</v>
      </c>
      <c r="C327" t="s">
        <v>3409</v>
      </c>
      <c r="D327">
        <v>92.330321277483307</v>
      </c>
      <c r="E327">
        <v>-0.34353309864655701</v>
      </c>
      <c r="F327">
        <v>0.16247656965853999</v>
      </c>
      <c r="G327">
        <v>-2.114354699687</v>
      </c>
      <c r="H327">
        <v>3.4484983692107403E-2</v>
      </c>
      <c r="I327" s="4">
        <v>0.106345604121102</v>
      </c>
      <c r="J327" t="s">
        <v>3410</v>
      </c>
      <c r="K327" t="s">
        <v>3411</v>
      </c>
      <c r="L327" t="s">
        <v>33</v>
      </c>
      <c r="M327" t="s">
        <v>3412</v>
      </c>
      <c r="N327" t="s">
        <v>3408</v>
      </c>
      <c r="O327" t="s">
        <v>35</v>
      </c>
      <c r="P327">
        <v>197</v>
      </c>
      <c r="Q327" t="s">
        <v>36</v>
      </c>
      <c r="R327" t="s">
        <v>36</v>
      </c>
      <c r="S327" t="s">
        <v>36</v>
      </c>
      <c r="T327" t="s">
        <v>37</v>
      </c>
      <c r="U327" t="s">
        <v>36</v>
      </c>
      <c r="V327" t="s">
        <v>36</v>
      </c>
      <c r="W327" t="s">
        <v>3413</v>
      </c>
      <c r="X327" t="s">
        <v>3413</v>
      </c>
      <c r="Y327" t="s">
        <v>3414</v>
      </c>
      <c r="Z327" t="s">
        <v>36</v>
      </c>
      <c r="AA327" t="s">
        <v>3415</v>
      </c>
      <c r="AB327" t="s">
        <v>3416</v>
      </c>
      <c r="AC327" t="s">
        <v>3417</v>
      </c>
      <c r="AD327" t="s">
        <v>3418</v>
      </c>
    </row>
    <row r="328" spans="1:30">
      <c r="A328">
        <v>327</v>
      </c>
      <c r="B328" t="s">
        <v>3419</v>
      </c>
      <c r="C328" t="s">
        <v>3420</v>
      </c>
      <c r="D328">
        <v>1740.2794841459399</v>
      </c>
      <c r="E328">
        <v>-0.17423175213534201</v>
      </c>
      <c r="F328">
        <v>8.88205619684726E-2</v>
      </c>
      <c r="G328">
        <v>-1.96161506157985</v>
      </c>
      <c r="H328">
        <v>4.98073173954931E-2</v>
      </c>
      <c r="I328" s="4">
        <v>0.13815601134702299</v>
      </c>
      <c r="J328" t="s">
        <v>3421</v>
      </c>
      <c r="K328" t="s">
        <v>3422</v>
      </c>
      <c r="L328" t="s">
        <v>33</v>
      </c>
      <c r="M328" t="s">
        <v>3423</v>
      </c>
      <c r="N328" t="s">
        <v>3424</v>
      </c>
      <c r="O328" t="s">
        <v>35</v>
      </c>
      <c r="P328">
        <v>823</v>
      </c>
      <c r="Q328" t="s">
        <v>36</v>
      </c>
      <c r="R328" t="s">
        <v>3425</v>
      </c>
      <c r="S328" t="s">
        <v>36</v>
      </c>
      <c r="T328" t="s">
        <v>37</v>
      </c>
      <c r="U328" t="s">
        <v>905</v>
      </c>
      <c r="V328" t="s">
        <v>36</v>
      </c>
      <c r="W328" t="s">
        <v>3426</v>
      </c>
      <c r="X328" t="s">
        <v>3427</v>
      </c>
      <c r="Y328" t="s">
        <v>3428</v>
      </c>
      <c r="Z328" t="s">
        <v>3429</v>
      </c>
      <c r="AA328" t="s">
        <v>36</v>
      </c>
      <c r="AB328" t="s">
        <v>3430</v>
      </c>
      <c r="AC328" t="s">
        <v>3431</v>
      </c>
      <c r="AD328" t="s">
        <v>36</v>
      </c>
    </row>
    <row r="329" spans="1:30">
      <c r="A329">
        <v>328</v>
      </c>
      <c r="B329" t="s">
        <v>3432</v>
      </c>
      <c r="C329" t="s">
        <v>3433</v>
      </c>
      <c r="D329">
        <v>220.131267545177</v>
      </c>
      <c r="E329">
        <v>4.2886738231280697E-2</v>
      </c>
      <c r="F329">
        <v>9.4212141316491402E-2</v>
      </c>
      <c r="G329">
        <v>0.45521455761427998</v>
      </c>
      <c r="H329">
        <v>0.64895488839172799</v>
      </c>
      <c r="I329" s="4">
        <v>0.77365457700821705</v>
      </c>
      <c r="J329" t="s">
        <v>3434</v>
      </c>
      <c r="K329" t="s">
        <v>3435</v>
      </c>
      <c r="L329" t="s">
        <v>33</v>
      </c>
      <c r="M329" t="s">
        <v>3436</v>
      </c>
      <c r="N329" t="s">
        <v>3437</v>
      </c>
      <c r="O329" t="s">
        <v>35</v>
      </c>
      <c r="P329">
        <v>116</v>
      </c>
      <c r="Q329" t="s">
        <v>36</v>
      </c>
      <c r="R329" t="s">
        <v>3438</v>
      </c>
      <c r="S329" t="s">
        <v>36</v>
      </c>
      <c r="T329" t="s">
        <v>37</v>
      </c>
      <c r="U329" t="s">
        <v>3439</v>
      </c>
      <c r="V329" t="s">
        <v>51</v>
      </c>
      <c r="W329" t="s">
        <v>3440</v>
      </c>
      <c r="X329" t="s">
        <v>36</v>
      </c>
      <c r="Y329" t="s">
        <v>3441</v>
      </c>
      <c r="Z329" t="s">
        <v>3442</v>
      </c>
      <c r="AA329" t="s">
        <v>36</v>
      </c>
      <c r="AB329" t="s">
        <v>3443</v>
      </c>
      <c r="AC329" t="s">
        <v>3444</v>
      </c>
      <c r="AD329" t="s">
        <v>36</v>
      </c>
    </row>
    <row r="330" spans="1:30">
      <c r="A330">
        <v>329</v>
      </c>
      <c r="B330" t="s">
        <v>3445</v>
      </c>
      <c r="C330" t="s">
        <v>3446</v>
      </c>
      <c r="D330">
        <v>822.30918247712304</v>
      </c>
      <c r="E330">
        <v>2.1849075986206098E-2</v>
      </c>
      <c r="F330">
        <v>8.4572445136171404E-2</v>
      </c>
      <c r="G330">
        <v>0.25834745526189501</v>
      </c>
      <c r="H330">
        <v>0.79613876494871105</v>
      </c>
      <c r="I330" s="4">
        <v>0.87089357855891902</v>
      </c>
      <c r="J330" t="s">
        <v>3447</v>
      </c>
      <c r="K330" t="s">
        <v>3448</v>
      </c>
      <c r="L330" t="s">
        <v>155</v>
      </c>
      <c r="M330" t="s">
        <v>3449</v>
      </c>
      <c r="N330" t="s">
        <v>3450</v>
      </c>
      <c r="O330" t="s">
        <v>35</v>
      </c>
      <c r="P330">
        <v>812</v>
      </c>
      <c r="Q330" t="s">
        <v>36</v>
      </c>
      <c r="R330" t="s">
        <v>3451</v>
      </c>
      <c r="S330" t="s">
        <v>36</v>
      </c>
      <c r="T330" t="s">
        <v>37</v>
      </c>
      <c r="U330" t="s">
        <v>3452</v>
      </c>
      <c r="V330" t="s">
        <v>76</v>
      </c>
      <c r="W330" t="s">
        <v>3453</v>
      </c>
      <c r="X330" t="s">
        <v>3454</v>
      </c>
      <c r="Y330" t="s">
        <v>3455</v>
      </c>
      <c r="Z330" t="s">
        <v>36</v>
      </c>
      <c r="AA330" t="s">
        <v>36</v>
      </c>
      <c r="AB330" t="s">
        <v>3456</v>
      </c>
      <c r="AC330" t="s">
        <v>3457</v>
      </c>
      <c r="AD330" t="s">
        <v>36</v>
      </c>
    </row>
    <row r="331" spans="1:30">
      <c r="A331">
        <v>330</v>
      </c>
      <c r="B331" t="s">
        <v>3458</v>
      </c>
      <c r="C331" t="s">
        <v>3459</v>
      </c>
      <c r="D331">
        <v>131.56986439978999</v>
      </c>
      <c r="E331">
        <v>-9.3381760337372499E-2</v>
      </c>
      <c r="F331">
        <v>0.17133829436275899</v>
      </c>
      <c r="G331">
        <v>-0.54501394848523499</v>
      </c>
      <c r="H331">
        <v>0.58574392432767597</v>
      </c>
      <c r="I331" s="4">
        <v>0.72723801617237305</v>
      </c>
      <c r="J331" t="s">
        <v>3460</v>
      </c>
      <c r="K331" t="s">
        <v>3461</v>
      </c>
      <c r="L331" t="s">
        <v>33</v>
      </c>
      <c r="M331" t="s">
        <v>74</v>
      </c>
      <c r="N331" t="s">
        <v>3458</v>
      </c>
      <c r="O331" t="s">
        <v>35</v>
      </c>
      <c r="P331">
        <v>265</v>
      </c>
      <c r="Q331" t="s">
        <v>36</v>
      </c>
      <c r="R331" t="s">
        <v>36</v>
      </c>
      <c r="S331" t="s">
        <v>36</v>
      </c>
      <c r="T331" t="s">
        <v>37</v>
      </c>
      <c r="U331" t="s">
        <v>36</v>
      </c>
      <c r="V331" t="s">
        <v>36</v>
      </c>
      <c r="W331" t="s">
        <v>36</v>
      </c>
      <c r="X331" t="s">
        <v>36</v>
      </c>
      <c r="Y331" t="s">
        <v>36</v>
      </c>
      <c r="Z331" t="s">
        <v>3462</v>
      </c>
      <c r="AA331" t="s">
        <v>3463</v>
      </c>
      <c r="AB331" t="s">
        <v>3464</v>
      </c>
      <c r="AC331" t="s">
        <v>3465</v>
      </c>
      <c r="AD331" t="s">
        <v>3466</v>
      </c>
    </row>
    <row r="332" spans="1:30">
      <c r="A332">
        <v>331</v>
      </c>
      <c r="B332" t="s">
        <v>3467</v>
      </c>
      <c r="C332" t="s">
        <v>3468</v>
      </c>
      <c r="D332">
        <v>573.61816579029301</v>
      </c>
      <c r="E332">
        <v>-8.5361505077743302E-2</v>
      </c>
      <c r="F332">
        <v>0.18208897865247101</v>
      </c>
      <c r="G332">
        <v>-0.46879007015938801</v>
      </c>
      <c r="H332">
        <v>0.63921969835021897</v>
      </c>
      <c r="I332" s="4">
        <v>0.76684422622449</v>
      </c>
      <c r="J332" t="s">
        <v>3469</v>
      </c>
      <c r="K332" t="s">
        <v>3470</v>
      </c>
      <c r="L332" t="s">
        <v>33</v>
      </c>
      <c r="M332" t="s">
        <v>3471</v>
      </c>
      <c r="N332" t="s">
        <v>3467</v>
      </c>
      <c r="O332" t="s">
        <v>35</v>
      </c>
      <c r="P332">
        <v>358</v>
      </c>
      <c r="Q332" t="s">
        <v>36</v>
      </c>
      <c r="R332" t="s">
        <v>36</v>
      </c>
      <c r="S332" t="s">
        <v>36</v>
      </c>
      <c r="T332" t="s">
        <v>37</v>
      </c>
      <c r="U332" t="s">
        <v>36</v>
      </c>
      <c r="V332" t="s">
        <v>36</v>
      </c>
      <c r="W332" t="s">
        <v>635</v>
      </c>
      <c r="X332" t="s">
        <v>636</v>
      </c>
      <c r="Y332" t="s">
        <v>637</v>
      </c>
      <c r="Z332" t="s">
        <v>36</v>
      </c>
      <c r="AA332" t="s">
        <v>3472</v>
      </c>
      <c r="AB332" t="s">
        <v>3473</v>
      </c>
      <c r="AC332" t="s">
        <v>3474</v>
      </c>
      <c r="AD332" t="s">
        <v>36</v>
      </c>
    </row>
    <row r="333" spans="1:30">
      <c r="A333">
        <v>332</v>
      </c>
      <c r="B333" t="s">
        <v>3475</v>
      </c>
      <c r="C333" t="s">
        <v>3476</v>
      </c>
      <c r="D333">
        <v>1256.87009545161</v>
      </c>
      <c r="E333">
        <v>-0.53534310919957795</v>
      </c>
      <c r="F333">
        <v>0.161943074999226</v>
      </c>
      <c r="G333">
        <v>-3.3057486972020098</v>
      </c>
      <c r="H333">
        <v>9.4723001339279498E-4</v>
      </c>
      <c r="I333" s="4">
        <v>9.2767088048638403E-3</v>
      </c>
      <c r="J333" t="s">
        <v>3477</v>
      </c>
      <c r="K333" t="s">
        <v>3478</v>
      </c>
      <c r="L333" t="s">
        <v>33</v>
      </c>
      <c r="M333" t="s">
        <v>3479</v>
      </c>
      <c r="N333" t="s">
        <v>3480</v>
      </c>
      <c r="O333" t="s">
        <v>35</v>
      </c>
      <c r="P333">
        <v>274</v>
      </c>
      <c r="Q333" t="s">
        <v>36</v>
      </c>
      <c r="R333" t="s">
        <v>3481</v>
      </c>
      <c r="S333" t="s">
        <v>36</v>
      </c>
      <c r="T333" t="s">
        <v>37</v>
      </c>
      <c r="U333" t="s">
        <v>3482</v>
      </c>
      <c r="V333" t="s">
        <v>36</v>
      </c>
      <c r="W333" t="s">
        <v>3483</v>
      </c>
      <c r="X333" t="s">
        <v>3484</v>
      </c>
      <c r="Y333" t="s">
        <v>3485</v>
      </c>
      <c r="Z333" t="s">
        <v>3486</v>
      </c>
      <c r="AA333" t="s">
        <v>3487</v>
      </c>
      <c r="AB333" t="s">
        <v>3488</v>
      </c>
      <c r="AC333" t="s">
        <v>3489</v>
      </c>
      <c r="AD333" t="s">
        <v>36</v>
      </c>
    </row>
    <row r="334" spans="1:30">
      <c r="A334">
        <v>333</v>
      </c>
      <c r="B334" t="s">
        <v>3490</v>
      </c>
      <c r="C334" t="s">
        <v>3491</v>
      </c>
      <c r="D334">
        <v>453.93647028172097</v>
      </c>
      <c r="E334">
        <v>-0.27338795361738699</v>
      </c>
      <c r="F334">
        <v>0.11388099841381499</v>
      </c>
      <c r="G334">
        <v>-2.4006459148168302</v>
      </c>
      <c r="H334">
        <v>1.6366164345267602E-2</v>
      </c>
      <c r="I334" s="4">
        <v>6.3555271540789202E-2</v>
      </c>
      <c r="J334" t="s">
        <v>3492</v>
      </c>
      <c r="K334" t="s">
        <v>3493</v>
      </c>
      <c r="L334" t="s">
        <v>33</v>
      </c>
      <c r="M334" t="s">
        <v>74</v>
      </c>
      <c r="N334" t="s">
        <v>3490</v>
      </c>
      <c r="O334" t="s">
        <v>35</v>
      </c>
      <c r="P334">
        <v>276</v>
      </c>
      <c r="Q334" t="s">
        <v>36</v>
      </c>
      <c r="R334" t="s">
        <v>36</v>
      </c>
      <c r="S334" t="s">
        <v>36</v>
      </c>
      <c r="T334" t="s">
        <v>37</v>
      </c>
      <c r="U334" t="s">
        <v>36</v>
      </c>
      <c r="V334" t="s">
        <v>89</v>
      </c>
      <c r="W334" t="s">
        <v>89</v>
      </c>
      <c r="X334" t="s">
        <v>36</v>
      </c>
      <c r="Y334" t="s">
        <v>90</v>
      </c>
      <c r="Z334" t="s">
        <v>3494</v>
      </c>
      <c r="AA334" t="s">
        <v>3495</v>
      </c>
      <c r="AB334" t="s">
        <v>3496</v>
      </c>
      <c r="AC334" t="s">
        <v>3497</v>
      </c>
      <c r="AD334" t="s">
        <v>36</v>
      </c>
    </row>
    <row r="335" spans="1:30">
      <c r="A335">
        <v>334</v>
      </c>
      <c r="B335" t="s">
        <v>3498</v>
      </c>
      <c r="C335" t="s">
        <v>3499</v>
      </c>
      <c r="D335">
        <v>748.275614061905</v>
      </c>
      <c r="E335">
        <v>-2.8664302136584201E-2</v>
      </c>
      <c r="F335">
        <v>0.103514088238107</v>
      </c>
      <c r="G335">
        <v>-0.27691208631089398</v>
      </c>
      <c r="H335">
        <v>0.78184761183252105</v>
      </c>
      <c r="I335" s="4">
        <v>0.86155251813599398</v>
      </c>
      <c r="J335" t="s">
        <v>3500</v>
      </c>
      <c r="K335" t="s">
        <v>3501</v>
      </c>
      <c r="L335" t="s">
        <v>33</v>
      </c>
      <c r="M335" t="s">
        <v>74</v>
      </c>
      <c r="N335" t="s">
        <v>3498</v>
      </c>
      <c r="O335" t="s">
        <v>35</v>
      </c>
      <c r="P335">
        <v>342</v>
      </c>
      <c r="Q335" t="s">
        <v>36</v>
      </c>
      <c r="R335" t="s">
        <v>36</v>
      </c>
      <c r="S335" t="s">
        <v>36</v>
      </c>
      <c r="T335" t="s">
        <v>37</v>
      </c>
      <c r="U335" t="s">
        <v>36</v>
      </c>
      <c r="V335" t="s">
        <v>89</v>
      </c>
      <c r="W335" t="s">
        <v>89</v>
      </c>
      <c r="X335" t="s">
        <v>36</v>
      </c>
      <c r="Y335" t="s">
        <v>90</v>
      </c>
      <c r="Z335" t="s">
        <v>3502</v>
      </c>
      <c r="AA335" t="s">
        <v>36</v>
      </c>
      <c r="AB335" t="s">
        <v>3503</v>
      </c>
      <c r="AC335" t="s">
        <v>3504</v>
      </c>
      <c r="AD335" t="s">
        <v>36</v>
      </c>
    </row>
    <row r="336" spans="1:30">
      <c r="A336">
        <v>335</v>
      </c>
      <c r="B336" t="s">
        <v>3505</v>
      </c>
      <c r="C336" t="s">
        <v>3506</v>
      </c>
      <c r="D336">
        <v>461.43799481062501</v>
      </c>
      <c r="E336">
        <v>-0.170466225154009</v>
      </c>
      <c r="F336">
        <v>8.1387563951711303E-2</v>
      </c>
      <c r="G336">
        <v>-2.0944996615840399</v>
      </c>
      <c r="H336">
        <v>3.6215493182022898E-2</v>
      </c>
      <c r="I336" s="4">
        <v>0.110063607540148</v>
      </c>
      <c r="J336" t="s">
        <v>3507</v>
      </c>
      <c r="K336" t="s">
        <v>3508</v>
      </c>
      <c r="L336" t="s">
        <v>33</v>
      </c>
      <c r="M336" t="s">
        <v>74</v>
      </c>
      <c r="N336" t="s">
        <v>3505</v>
      </c>
      <c r="O336" t="s">
        <v>35</v>
      </c>
      <c r="P336">
        <v>429</v>
      </c>
      <c r="Q336" t="s">
        <v>36</v>
      </c>
      <c r="R336" t="s">
        <v>36</v>
      </c>
      <c r="S336" t="s">
        <v>36</v>
      </c>
      <c r="T336" t="s">
        <v>37</v>
      </c>
      <c r="U336" t="s">
        <v>36</v>
      </c>
      <c r="V336" t="s">
        <v>36</v>
      </c>
      <c r="W336" t="s">
        <v>36</v>
      </c>
      <c r="X336" t="s">
        <v>36</v>
      </c>
      <c r="Y336" t="s">
        <v>36</v>
      </c>
      <c r="Z336" t="s">
        <v>3509</v>
      </c>
      <c r="AA336" t="s">
        <v>3510</v>
      </c>
      <c r="AB336" t="s">
        <v>3511</v>
      </c>
      <c r="AC336" t="s">
        <v>3512</v>
      </c>
      <c r="AD336" t="s">
        <v>36</v>
      </c>
    </row>
    <row r="337" spans="1:30">
      <c r="A337">
        <v>336</v>
      </c>
      <c r="B337" t="s">
        <v>3513</v>
      </c>
      <c r="C337" t="s">
        <v>3514</v>
      </c>
      <c r="D337">
        <v>554.88202118357503</v>
      </c>
      <c r="E337">
        <v>0.30284830769240101</v>
      </c>
      <c r="F337">
        <v>0.13589434562504701</v>
      </c>
      <c r="G337">
        <v>2.2285570919043698</v>
      </c>
      <c r="H337">
        <v>2.5843388676461399E-2</v>
      </c>
      <c r="I337" s="4">
        <v>8.7691886819643197E-2</v>
      </c>
      <c r="J337" t="s">
        <v>3515</v>
      </c>
      <c r="K337" t="s">
        <v>3516</v>
      </c>
      <c r="L337" t="s">
        <v>33</v>
      </c>
      <c r="M337" t="s">
        <v>74</v>
      </c>
      <c r="N337" t="s">
        <v>3513</v>
      </c>
      <c r="O337" t="s">
        <v>35</v>
      </c>
      <c r="P337">
        <v>171</v>
      </c>
      <c r="Q337" t="s">
        <v>36</v>
      </c>
      <c r="R337" t="s">
        <v>36</v>
      </c>
      <c r="S337" t="s">
        <v>36</v>
      </c>
      <c r="T337" t="s">
        <v>37</v>
      </c>
      <c r="U337" t="s">
        <v>36</v>
      </c>
      <c r="V337" t="s">
        <v>36</v>
      </c>
      <c r="W337" t="s">
        <v>36</v>
      </c>
      <c r="X337" t="s">
        <v>36</v>
      </c>
      <c r="Y337" t="s">
        <v>36</v>
      </c>
      <c r="Z337" t="s">
        <v>3517</v>
      </c>
      <c r="AA337" t="s">
        <v>3518</v>
      </c>
      <c r="AB337" t="s">
        <v>3519</v>
      </c>
      <c r="AC337" t="s">
        <v>3520</v>
      </c>
      <c r="AD337" t="s">
        <v>36</v>
      </c>
    </row>
    <row r="338" spans="1:30">
      <c r="A338">
        <v>337</v>
      </c>
      <c r="B338" t="s">
        <v>3521</v>
      </c>
      <c r="C338" t="s">
        <v>3522</v>
      </c>
      <c r="D338">
        <v>917.47603919178596</v>
      </c>
      <c r="E338">
        <v>7.5182192104423395E-2</v>
      </c>
      <c r="F338">
        <v>0.12795110515339</v>
      </c>
      <c r="G338">
        <v>0.587585328116498</v>
      </c>
      <c r="H338">
        <v>0.55681066141493796</v>
      </c>
      <c r="I338" s="4">
        <v>0.70339274517296702</v>
      </c>
      <c r="J338" t="s">
        <v>3523</v>
      </c>
      <c r="K338" t="s">
        <v>3524</v>
      </c>
      <c r="L338" t="s">
        <v>33</v>
      </c>
      <c r="M338" t="s">
        <v>74</v>
      </c>
      <c r="N338" t="s">
        <v>3521</v>
      </c>
      <c r="O338" t="s">
        <v>35</v>
      </c>
      <c r="P338">
        <v>160</v>
      </c>
      <c r="Q338" t="s">
        <v>36</v>
      </c>
      <c r="R338" t="s">
        <v>36</v>
      </c>
      <c r="S338" t="s">
        <v>36</v>
      </c>
      <c r="T338" t="s">
        <v>37</v>
      </c>
      <c r="U338" t="s">
        <v>36</v>
      </c>
      <c r="V338" t="s">
        <v>36</v>
      </c>
      <c r="W338" t="s">
        <v>36</v>
      </c>
      <c r="X338" t="s">
        <v>36</v>
      </c>
      <c r="Y338" t="s">
        <v>36</v>
      </c>
      <c r="Z338" t="s">
        <v>3525</v>
      </c>
      <c r="AA338" t="s">
        <v>3526</v>
      </c>
      <c r="AB338" t="s">
        <v>3527</v>
      </c>
      <c r="AC338" t="s">
        <v>3528</v>
      </c>
      <c r="AD338" t="s">
        <v>36</v>
      </c>
    </row>
    <row r="339" spans="1:30">
      <c r="A339">
        <v>338</v>
      </c>
      <c r="B339" t="s">
        <v>3529</v>
      </c>
      <c r="C339" t="s">
        <v>3530</v>
      </c>
      <c r="D339">
        <v>175.06321941391101</v>
      </c>
      <c r="E339">
        <v>0.37358006409622102</v>
      </c>
      <c r="F339">
        <v>0.12619207100395999</v>
      </c>
      <c r="G339">
        <v>2.9604083768820701</v>
      </c>
      <c r="H339">
        <v>3.0723149180854601E-3</v>
      </c>
      <c r="I339" s="4">
        <v>2.11929091553461E-2</v>
      </c>
      <c r="J339" t="s">
        <v>3531</v>
      </c>
      <c r="K339" t="s">
        <v>3532</v>
      </c>
      <c r="L339" t="s">
        <v>33</v>
      </c>
      <c r="M339" t="s">
        <v>74</v>
      </c>
      <c r="N339" t="s">
        <v>3529</v>
      </c>
      <c r="O339" t="s">
        <v>35</v>
      </c>
      <c r="P339">
        <v>350</v>
      </c>
      <c r="Q339" t="s">
        <v>36</v>
      </c>
      <c r="R339" t="s">
        <v>36</v>
      </c>
      <c r="S339" t="s">
        <v>36</v>
      </c>
      <c r="T339" t="s">
        <v>37</v>
      </c>
      <c r="U339" t="s">
        <v>36</v>
      </c>
      <c r="V339" t="s">
        <v>89</v>
      </c>
      <c r="W339" t="s">
        <v>89</v>
      </c>
      <c r="X339" t="s">
        <v>36</v>
      </c>
      <c r="Y339" t="s">
        <v>90</v>
      </c>
      <c r="Z339" t="s">
        <v>36</v>
      </c>
      <c r="AA339" t="s">
        <v>36</v>
      </c>
      <c r="AB339" t="s">
        <v>3533</v>
      </c>
      <c r="AC339" t="s">
        <v>3534</v>
      </c>
      <c r="AD339" t="s">
        <v>36</v>
      </c>
    </row>
    <row r="340" spans="1:30">
      <c r="A340">
        <v>339</v>
      </c>
      <c r="B340" t="s">
        <v>3535</v>
      </c>
      <c r="C340" t="s">
        <v>3536</v>
      </c>
      <c r="D340">
        <v>191.57402707454099</v>
      </c>
      <c r="E340">
        <v>0.102789867995812</v>
      </c>
      <c r="F340">
        <v>0.115080507100326</v>
      </c>
      <c r="G340">
        <v>0.89319964419518305</v>
      </c>
      <c r="H340">
        <v>0.37175026861037103</v>
      </c>
      <c r="I340" s="4">
        <v>0.53651776550306096</v>
      </c>
      <c r="J340" t="s">
        <v>3537</v>
      </c>
      <c r="K340" t="s">
        <v>3538</v>
      </c>
      <c r="L340" t="s">
        <v>33</v>
      </c>
      <c r="M340" t="s">
        <v>62</v>
      </c>
      <c r="N340" t="s">
        <v>3535</v>
      </c>
      <c r="O340" t="s">
        <v>35</v>
      </c>
      <c r="P340">
        <v>210</v>
      </c>
      <c r="Q340" t="s">
        <v>36</v>
      </c>
      <c r="R340" t="s">
        <v>36</v>
      </c>
      <c r="S340" t="s">
        <v>36</v>
      </c>
      <c r="T340" t="s">
        <v>37</v>
      </c>
      <c r="U340" t="s">
        <v>36</v>
      </c>
      <c r="V340" t="s">
        <v>36</v>
      </c>
      <c r="W340" t="s">
        <v>590</v>
      </c>
      <c r="X340" t="s">
        <v>591</v>
      </c>
      <c r="Y340" t="s">
        <v>592</v>
      </c>
      <c r="Z340" t="s">
        <v>36</v>
      </c>
      <c r="AA340" t="s">
        <v>3539</v>
      </c>
      <c r="AB340" t="s">
        <v>3540</v>
      </c>
      <c r="AC340" t="s">
        <v>3541</v>
      </c>
      <c r="AD340" t="s">
        <v>36</v>
      </c>
    </row>
    <row r="341" spans="1:30">
      <c r="A341">
        <v>340</v>
      </c>
      <c r="B341" t="s">
        <v>3542</v>
      </c>
      <c r="C341" t="s">
        <v>3543</v>
      </c>
      <c r="D341">
        <v>439.067515444381</v>
      </c>
      <c r="E341">
        <v>0.45714266672736598</v>
      </c>
      <c r="F341">
        <v>0.11967157567890099</v>
      </c>
      <c r="G341">
        <v>3.8199770006701899</v>
      </c>
      <c r="H341">
        <v>1.3346411848686601E-4</v>
      </c>
      <c r="I341" s="4">
        <v>2.37988872709648E-3</v>
      </c>
      <c r="J341" t="s">
        <v>3544</v>
      </c>
      <c r="K341" t="s">
        <v>3545</v>
      </c>
      <c r="L341" t="s">
        <v>33</v>
      </c>
      <c r="M341" t="s">
        <v>74</v>
      </c>
      <c r="N341" t="s">
        <v>3542</v>
      </c>
      <c r="O341" t="s">
        <v>35</v>
      </c>
      <c r="P341">
        <v>368</v>
      </c>
      <c r="Q341" t="s">
        <v>36</v>
      </c>
      <c r="R341" t="s">
        <v>36</v>
      </c>
      <c r="S341" t="s">
        <v>36</v>
      </c>
      <c r="T341" t="s">
        <v>37</v>
      </c>
      <c r="U341" t="s">
        <v>36</v>
      </c>
      <c r="V341" t="s">
        <v>36</v>
      </c>
      <c r="W341" t="s">
        <v>36</v>
      </c>
      <c r="X341" t="s">
        <v>36</v>
      </c>
      <c r="Y341" t="s">
        <v>36</v>
      </c>
      <c r="Z341" t="s">
        <v>3546</v>
      </c>
      <c r="AA341" t="s">
        <v>36</v>
      </c>
      <c r="AB341" t="s">
        <v>3547</v>
      </c>
      <c r="AC341" t="s">
        <v>3548</v>
      </c>
      <c r="AD341" t="s">
        <v>36</v>
      </c>
    </row>
    <row r="342" spans="1:30">
      <c r="A342">
        <v>341</v>
      </c>
      <c r="B342" t="s">
        <v>3549</v>
      </c>
      <c r="C342" t="s">
        <v>3550</v>
      </c>
      <c r="D342">
        <v>2797.18568117225</v>
      </c>
      <c r="E342">
        <v>6.9291532319781898E-2</v>
      </c>
      <c r="F342">
        <v>8.2658582808223205E-2</v>
      </c>
      <c r="G342">
        <v>0.83828599481974797</v>
      </c>
      <c r="H342">
        <v>0.40187009969228199</v>
      </c>
      <c r="I342" s="4">
        <v>0.56558496580853301</v>
      </c>
      <c r="J342" t="s">
        <v>3551</v>
      </c>
      <c r="K342" t="s">
        <v>3552</v>
      </c>
      <c r="L342" t="s">
        <v>33</v>
      </c>
      <c r="M342" t="s">
        <v>74</v>
      </c>
      <c r="N342" t="s">
        <v>3549</v>
      </c>
      <c r="O342" t="s">
        <v>35</v>
      </c>
      <c r="P342">
        <v>184</v>
      </c>
      <c r="Q342" t="s">
        <v>36</v>
      </c>
      <c r="R342" t="s">
        <v>36</v>
      </c>
      <c r="S342" t="s">
        <v>36</v>
      </c>
      <c r="T342" t="s">
        <v>37</v>
      </c>
      <c r="U342" t="s">
        <v>36</v>
      </c>
      <c r="V342" t="s">
        <v>36</v>
      </c>
      <c r="W342" t="s">
        <v>36</v>
      </c>
      <c r="X342" t="s">
        <v>36</v>
      </c>
      <c r="Y342" t="s">
        <v>36</v>
      </c>
      <c r="Z342" t="s">
        <v>36</v>
      </c>
      <c r="AA342" t="s">
        <v>36</v>
      </c>
      <c r="AB342" t="s">
        <v>3553</v>
      </c>
      <c r="AC342" t="s">
        <v>3554</v>
      </c>
      <c r="AD342" t="s">
        <v>36</v>
      </c>
    </row>
    <row r="343" spans="1:30">
      <c r="A343">
        <v>342</v>
      </c>
      <c r="B343" t="s">
        <v>3555</v>
      </c>
      <c r="C343" t="s">
        <v>3556</v>
      </c>
      <c r="D343">
        <v>2163.5537916039898</v>
      </c>
      <c r="E343">
        <v>-0.30793965965207998</v>
      </c>
      <c r="F343">
        <v>0.139296019502266</v>
      </c>
      <c r="G343">
        <v>-2.2106852783906801</v>
      </c>
      <c r="H343">
        <v>2.70576386848679E-2</v>
      </c>
      <c r="I343" s="4">
        <v>9.0929276157320396E-2</v>
      </c>
      <c r="J343" t="s">
        <v>3557</v>
      </c>
      <c r="K343" t="s">
        <v>3558</v>
      </c>
      <c r="L343" t="s">
        <v>33</v>
      </c>
      <c r="M343" t="s">
        <v>62</v>
      </c>
      <c r="N343" t="s">
        <v>3555</v>
      </c>
      <c r="O343" t="s">
        <v>35</v>
      </c>
      <c r="P343">
        <v>1194</v>
      </c>
      <c r="Q343" t="s">
        <v>36</v>
      </c>
      <c r="R343" t="s">
        <v>36</v>
      </c>
      <c r="S343" t="s">
        <v>36</v>
      </c>
      <c r="T343" t="s">
        <v>37</v>
      </c>
      <c r="U343" t="s">
        <v>36</v>
      </c>
      <c r="V343" t="s">
        <v>89</v>
      </c>
      <c r="W343" t="s">
        <v>3559</v>
      </c>
      <c r="X343" t="s">
        <v>63</v>
      </c>
      <c r="Y343" t="s">
        <v>3560</v>
      </c>
      <c r="Z343" t="s">
        <v>3561</v>
      </c>
      <c r="AA343" t="s">
        <v>36</v>
      </c>
      <c r="AB343" t="s">
        <v>3562</v>
      </c>
      <c r="AC343" t="s">
        <v>3563</v>
      </c>
      <c r="AD343" t="s">
        <v>36</v>
      </c>
    </row>
    <row r="344" spans="1:30">
      <c r="A344">
        <v>343</v>
      </c>
      <c r="B344" t="s">
        <v>3564</v>
      </c>
      <c r="C344" t="s">
        <v>3565</v>
      </c>
      <c r="D344">
        <v>1101.02486037739</v>
      </c>
      <c r="E344">
        <v>-0.44566822345476198</v>
      </c>
      <c r="F344">
        <v>0.15521489694861801</v>
      </c>
      <c r="G344">
        <v>-2.87129800177811</v>
      </c>
      <c r="H344">
        <v>4.0878995216896098E-3</v>
      </c>
      <c r="I344" s="4">
        <v>2.5111045067985401E-2</v>
      </c>
      <c r="J344" t="s">
        <v>3566</v>
      </c>
      <c r="K344" t="s">
        <v>3567</v>
      </c>
      <c r="L344" t="s">
        <v>33</v>
      </c>
      <c r="M344" t="s">
        <v>74</v>
      </c>
      <c r="N344" t="s">
        <v>3564</v>
      </c>
      <c r="O344" t="s">
        <v>35</v>
      </c>
      <c r="P344">
        <v>140</v>
      </c>
      <c r="Q344" t="s">
        <v>36</v>
      </c>
      <c r="R344" t="s">
        <v>36</v>
      </c>
      <c r="S344" t="s">
        <v>36</v>
      </c>
      <c r="T344" t="s">
        <v>37</v>
      </c>
      <c r="U344" t="s">
        <v>36</v>
      </c>
      <c r="V344" t="s">
        <v>36</v>
      </c>
      <c r="W344" t="s">
        <v>36</v>
      </c>
      <c r="X344" t="s">
        <v>36</v>
      </c>
      <c r="Y344" t="s">
        <v>36</v>
      </c>
      <c r="Z344" t="s">
        <v>3568</v>
      </c>
      <c r="AA344" t="s">
        <v>3569</v>
      </c>
      <c r="AB344" t="s">
        <v>3570</v>
      </c>
      <c r="AC344" t="s">
        <v>3571</v>
      </c>
      <c r="AD344" t="s">
        <v>3572</v>
      </c>
    </row>
    <row r="345" spans="1:30">
      <c r="A345">
        <v>344</v>
      </c>
      <c r="B345" t="s">
        <v>3573</v>
      </c>
      <c r="C345" t="s">
        <v>3574</v>
      </c>
      <c r="D345">
        <v>327.34487109652503</v>
      </c>
      <c r="E345">
        <v>-0.54266996797928702</v>
      </c>
      <c r="F345">
        <v>0.237378261000947</v>
      </c>
      <c r="G345">
        <v>-2.2860980011018102</v>
      </c>
      <c r="H345">
        <v>2.22485259123298E-2</v>
      </c>
      <c r="I345" s="4">
        <v>7.9210795990077298E-2</v>
      </c>
      <c r="J345" t="s">
        <v>3575</v>
      </c>
      <c r="K345" t="s">
        <v>3576</v>
      </c>
      <c r="L345" t="s">
        <v>33</v>
      </c>
      <c r="M345" t="s">
        <v>2238</v>
      </c>
      <c r="N345" t="s">
        <v>3573</v>
      </c>
      <c r="O345" t="s">
        <v>35</v>
      </c>
      <c r="P345">
        <v>281</v>
      </c>
      <c r="Q345" t="s">
        <v>36</v>
      </c>
      <c r="R345" t="s">
        <v>36</v>
      </c>
      <c r="S345" t="s">
        <v>36</v>
      </c>
      <c r="T345" t="s">
        <v>37</v>
      </c>
      <c r="U345" t="s">
        <v>36</v>
      </c>
      <c r="V345" t="s">
        <v>89</v>
      </c>
      <c r="W345" t="s">
        <v>3577</v>
      </c>
      <c r="X345" t="s">
        <v>1223</v>
      </c>
      <c r="Y345" t="s">
        <v>3578</v>
      </c>
      <c r="Z345" t="s">
        <v>36</v>
      </c>
      <c r="AA345" t="s">
        <v>36</v>
      </c>
      <c r="AB345" t="s">
        <v>3579</v>
      </c>
      <c r="AC345" t="s">
        <v>3580</v>
      </c>
      <c r="AD345" t="s">
        <v>36</v>
      </c>
    </row>
    <row r="346" spans="1:30">
      <c r="A346">
        <v>345</v>
      </c>
      <c r="B346" t="s">
        <v>3581</v>
      </c>
      <c r="C346" t="s">
        <v>3582</v>
      </c>
      <c r="D346">
        <v>477.306494373634</v>
      </c>
      <c r="E346">
        <v>9.3581367736531307E-2</v>
      </c>
      <c r="F346">
        <v>0.105422576393916</v>
      </c>
      <c r="G346">
        <v>0.88767862575147605</v>
      </c>
      <c r="H346">
        <v>0.37471364651505901</v>
      </c>
      <c r="I346" s="4">
        <v>0.53792942393413101</v>
      </c>
      <c r="J346" t="s">
        <v>3583</v>
      </c>
      <c r="K346" t="s">
        <v>3584</v>
      </c>
      <c r="L346" t="s">
        <v>33</v>
      </c>
      <c r="M346" t="s">
        <v>74</v>
      </c>
      <c r="N346" t="s">
        <v>3581</v>
      </c>
      <c r="O346" t="s">
        <v>35</v>
      </c>
      <c r="P346">
        <v>526</v>
      </c>
      <c r="Q346" t="s">
        <v>36</v>
      </c>
      <c r="R346" t="s">
        <v>36</v>
      </c>
      <c r="S346" t="s">
        <v>36</v>
      </c>
      <c r="T346" t="s">
        <v>37</v>
      </c>
      <c r="U346" t="s">
        <v>36</v>
      </c>
      <c r="V346" t="s">
        <v>36</v>
      </c>
      <c r="W346" t="s">
        <v>3585</v>
      </c>
      <c r="X346" t="s">
        <v>3585</v>
      </c>
      <c r="Y346" t="s">
        <v>3586</v>
      </c>
      <c r="Z346" t="s">
        <v>3587</v>
      </c>
      <c r="AA346" t="s">
        <v>3588</v>
      </c>
      <c r="AB346" t="s">
        <v>3589</v>
      </c>
      <c r="AC346" t="s">
        <v>3590</v>
      </c>
      <c r="AD346" t="s">
        <v>36</v>
      </c>
    </row>
    <row r="347" spans="1:30">
      <c r="A347">
        <v>346</v>
      </c>
      <c r="B347" t="s">
        <v>3591</v>
      </c>
      <c r="C347" t="s">
        <v>3592</v>
      </c>
      <c r="D347">
        <v>139.95812091752001</v>
      </c>
      <c r="E347">
        <v>7.5111750223117904E-2</v>
      </c>
      <c r="F347">
        <v>0.21919162733801301</v>
      </c>
      <c r="G347">
        <v>0.34267618309748998</v>
      </c>
      <c r="H347">
        <v>0.73184208217025404</v>
      </c>
      <c r="I347" s="4">
        <v>0.83275307450570102</v>
      </c>
      <c r="J347" t="s">
        <v>3593</v>
      </c>
      <c r="K347" t="s">
        <v>3594</v>
      </c>
      <c r="L347" t="s">
        <v>33</v>
      </c>
      <c r="M347" t="s">
        <v>3595</v>
      </c>
      <c r="N347" t="s">
        <v>3591</v>
      </c>
      <c r="O347" t="s">
        <v>35</v>
      </c>
      <c r="P347">
        <v>299</v>
      </c>
      <c r="Q347" t="s">
        <v>36</v>
      </c>
      <c r="R347" t="s">
        <v>36</v>
      </c>
      <c r="S347" t="s">
        <v>36</v>
      </c>
      <c r="T347" t="s">
        <v>37</v>
      </c>
      <c r="U347" t="s">
        <v>272</v>
      </c>
      <c r="V347" t="s">
        <v>36</v>
      </c>
      <c r="W347" t="s">
        <v>3596</v>
      </c>
      <c r="X347" t="s">
        <v>3597</v>
      </c>
      <c r="Y347" t="s">
        <v>3598</v>
      </c>
      <c r="Z347" t="s">
        <v>36</v>
      </c>
      <c r="AA347" t="s">
        <v>3599</v>
      </c>
      <c r="AB347" t="s">
        <v>3600</v>
      </c>
      <c r="AC347" t="s">
        <v>3601</v>
      </c>
      <c r="AD347" t="s">
        <v>3602</v>
      </c>
    </row>
    <row r="348" spans="1:30">
      <c r="A348">
        <v>347</v>
      </c>
      <c r="B348" t="s">
        <v>3603</v>
      </c>
      <c r="C348" t="s">
        <v>3604</v>
      </c>
      <c r="D348">
        <v>1898.26454307481</v>
      </c>
      <c r="E348">
        <v>8.3773787111717901E-2</v>
      </c>
      <c r="F348">
        <v>6.1720465329217801E-2</v>
      </c>
      <c r="G348">
        <v>1.35730971347781</v>
      </c>
      <c r="H348">
        <v>0.17468282224467799</v>
      </c>
      <c r="I348" s="4">
        <v>0.32445516230920202</v>
      </c>
      <c r="J348" t="s">
        <v>3605</v>
      </c>
      <c r="K348" t="s">
        <v>3606</v>
      </c>
      <c r="L348" t="s">
        <v>33</v>
      </c>
      <c r="M348" t="s">
        <v>3607</v>
      </c>
      <c r="N348" t="s">
        <v>3603</v>
      </c>
      <c r="O348" t="s">
        <v>35</v>
      </c>
      <c r="P348">
        <v>508</v>
      </c>
      <c r="Q348" t="s">
        <v>36</v>
      </c>
      <c r="R348" t="s">
        <v>36</v>
      </c>
      <c r="S348" t="s">
        <v>36</v>
      </c>
      <c r="T348" t="s">
        <v>37</v>
      </c>
      <c r="U348" t="s">
        <v>3608</v>
      </c>
      <c r="V348" t="s">
        <v>36</v>
      </c>
      <c r="W348" t="s">
        <v>3609</v>
      </c>
      <c r="X348" t="s">
        <v>3126</v>
      </c>
      <c r="Y348" t="s">
        <v>3610</v>
      </c>
      <c r="Z348" t="s">
        <v>3611</v>
      </c>
      <c r="AA348" t="s">
        <v>3612</v>
      </c>
      <c r="AB348" t="s">
        <v>3613</v>
      </c>
      <c r="AC348" t="s">
        <v>3614</v>
      </c>
      <c r="AD348" t="s">
        <v>3615</v>
      </c>
    </row>
    <row r="349" spans="1:30">
      <c r="A349">
        <v>348</v>
      </c>
      <c r="B349" t="s">
        <v>3616</v>
      </c>
      <c r="C349" t="s">
        <v>3617</v>
      </c>
      <c r="D349">
        <v>2257.15017765326</v>
      </c>
      <c r="E349">
        <v>-0.271420983001952</v>
      </c>
      <c r="F349">
        <v>0.10219661888319601</v>
      </c>
      <c r="G349">
        <v>-2.6558704775954198</v>
      </c>
      <c r="H349">
        <v>7.9103990349309195E-3</v>
      </c>
      <c r="I349" s="4">
        <v>3.82214441849082E-2</v>
      </c>
      <c r="J349" t="s">
        <v>3618</v>
      </c>
      <c r="K349" t="s">
        <v>3619</v>
      </c>
      <c r="L349" t="s">
        <v>33</v>
      </c>
      <c r="M349" t="s">
        <v>3620</v>
      </c>
      <c r="N349" t="s">
        <v>3616</v>
      </c>
      <c r="O349" t="s">
        <v>35</v>
      </c>
      <c r="P349">
        <v>595</v>
      </c>
      <c r="Q349" t="s">
        <v>36</v>
      </c>
      <c r="R349" t="s">
        <v>36</v>
      </c>
      <c r="S349" t="s">
        <v>36</v>
      </c>
      <c r="T349" t="s">
        <v>37</v>
      </c>
      <c r="U349" t="s">
        <v>3621</v>
      </c>
      <c r="V349" t="s">
        <v>89</v>
      </c>
      <c r="W349" t="s">
        <v>3622</v>
      </c>
      <c r="X349" t="s">
        <v>3623</v>
      </c>
      <c r="Y349" t="s">
        <v>3624</v>
      </c>
      <c r="Z349" t="s">
        <v>3625</v>
      </c>
      <c r="AA349" t="s">
        <v>3626</v>
      </c>
      <c r="AB349" t="s">
        <v>3627</v>
      </c>
      <c r="AC349" t="s">
        <v>3628</v>
      </c>
      <c r="AD349" t="s">
        <v>36</v>
      </c>
    </row>
    <row r="350" spans="1:30">
      <c r="A350">
        <v>349</v>
      </c>
      <c r="B350" t="s">
        <v>3629</v>
      </c>
      <c r="C350" t="s">
        <v>3630</v>
      </c>
      <c r="D350">
        <v>15373.6185957127</v>
      </c>
      <c r="E350">
        <v>-3.4119926202437097E-2</v>
      </c>
      <c r="F350">
        <v>9.9275114072784304E-2</v>
      </c>
      <c r="G350">
        <v>-0.343690627012746</v>
      </c>
      <c r="H350">
        <v>0.73107896082217305</v>
      </c>
      <c r="I350" s="4">
        <v>0.83275307450570102</v>
      </c>
      <c r="J350" t="s">
        <v>3631</v>
      </c>
      <c r="K350" t="s">
        <v>3632</v>
      </c>
      <c r="L350" t="s">
        <v>33</v>
      </c>
      <c r="M350" t="s">
        <v>74</v>
      </c>
      <c r="N350" t="s">
        <v>3629</v>
      </c>
      <c r="O350" t="s">
        <v>35</v>
      </c>
      <c r="P350">
        <v>284</v>
      </c>
      <c r="Q350" t="s">
        <v>36</v>
      </c>
      <c r="R350" t="s">
        <v>36</v>
      </c>
      <c r="S350" t="s">
        <v>36</v>
      </c>
      <c r="T350" t="s">
        <v>37</v>
      </c>
      <c r="U350" t="s">
        <v>36</v>
      </c>
      <c r="V350" t="s">
        <v>36</v>
      </c>
      <c r="W350" t="s">
        <v>36</v>
      </c>
      <c r="X350" t="s">
        <v>36</v>
      </c>
      <c r="Y350" t="s">
        <v>36</v>
      </c>
      <c r="Z350" t="s">
        <v>3633</v>
      </c>
      <c r="AA350" t="s">
        <v>36</v>
      </c>
      <c r="AB350" t="s">
        <v>3634</v>
      </c>
      <c r="AC350" t="s">
        <v>3635</v>
      </c>
      <c r="AD350" t="s">
        <v>36</v>
      </c>
    </row>
    <row r="351" spans="1:30">
      <c r="A351">
        <v>350</v>
      </c>
      <c r="B351" t="s">
        <v>3636</v>
      </c>
      <c r="C351" t="s">
        <v>3637</v>
      </c>
      <c r="D351">
        <v>1047.29162210351</v>
      </c>
      <c r="E351">
        <v>-8.5293925161881196E-2</v>
      </c>
      <c r="F351">
        <v>8.5458471234237401E-2</v>
      </c>
      <c r="G351">
        <v>-0.99807454931056205</v>
      </c>
      <c r="H351">
        <v>0.31824321033172898</v>
      </c>
      <c r="I351" s="4">
        <v>0.484644888936555</v>
      </c>
      <c r="J351" t="s">
        <v>3638</v>
      </c>
      <c r="K351" t="s">
        <v>3639</v>
      </c>
      <c r="L351" t="s">
        <v>33</v>
      </c>
      <c r="M351" t="s">
        <v>3640</v>
      </c>
      <c r="N351" t="s">
        <v>3636</v>
      </c>
      <c r="O351" t="s">
        <v>35</v>
      </c>
      <c r="P351">
        <v>665</v>
      </c>
      <c r="Q351" t="s">
        <v>36</v>
      </c>
      <c r="R351" t="s">
        <v>36</v>
      </c>
      <c r="S351" t="s">
        <v>36</v>
      </c>
      <c r="T351" t="s">
        <v>37</v>
      </c>
      <c r="U351" t="s">
        <v>1463</v>
      </c>
      <c r="V351" t="s">
        <v>36</v>
      </c>
      <c r="W351" t="s">
        <v>3641</v>
      </c>
      <c r="X351" t="s">
        <v>3642</v>
      </c>
      <c r="Y351" t="s">
        <v>3643</v>
      </c>
      <c r="Z351" t="s">
        <v>3644</v>
      </c>
      <c r="AA351" t="s">
        <v>36</v>
      </c>
      <c r="AB351" t="s">
        <v>3645</v>
      </c>
      <c r="AC351" t="s">
        <v>3646</v>
      </c>
      <c r="AD351" t="s">
        <v>36</v>
      </c>
    </row>
    <row r="352" spans="1:30">
      <c r="A352">
        <v>351</v>
      </c>
      <c r="B352" t="s">
        <v>3647</v>
      </c>
      <c r="C352" t="s">
        <v>3648</v>
      </c>
      <c r="D352">
        <v>1588.12127974892</v>
      </c>
      <c r="E352">
        <v>4.1928271391451603E-2</v>
      </c>
      <c r="F352">
        <v>0.10519468504622401</v>
      </c>
      <c r="G352">
        <v>0.39857784994581902</v>
      </c>
      <c r="H352">
        <v>0.69020428521471899</v>
      </c>
      <c r="I352" s="4">
        <v>0.80903207719131598</v>
      </c>
      <c r="J352" t="s">
        <v>3649</v>
      </c>
      <c r="K352" t="s">
        <v>3650</v>
      </c>
      <c r="L352" t="s">
        <v>33</v>
      </c>
      <c r="M352" t="s">
        <v>74</v>
      </c>
      <c r="N352" t="s">
        <v>3647</v>
      </c>
      <c r="O352" t="s">
        <v>35</v>
      </c>
      <c r="P352">
        <v>176</v>
      </c>
      <c r="Q352" t="s">
        <v>36</v>
      </c>
      <c r="R352" t="s">
        <v>36</v>
      </c>
      <c r="S352" t="s">
        <v>36</v>
      </c>
      <c r="T352" t="s">
        <v>37</v>
      </c>
      <c r="U352" t="s">
        <v>36</v>
      </c>
      <c r="V352" t="s">
        <v>36</v>
      </c>
      <c r="W352" t="s">
        <v>36</v>
      </c>
      <c r="X352" t="s">
        <v>36</v>
      </c>
      <c r="Y352" t="s">
        <v>36</v>
      </c>
      <c r="Z352" t="s">
        <v>3651</v>
      </c>
      <c r="AA352" t="s">
        <v>36</v>
      </c>
      <c r="AB352" t="s">
        <v>3652</v>
      </c>
      <c r="AC352" t="s">
        <v>3653</v>
      </c>
      <c r="AD352" t="s">
        <v>36</v>
      </c>
    </row>
    <row r="353" spans="1:30">
      <c r="A353">
        <v>352</v>
      </c>
      <c r="B353" t="s">
        <v>3654</v>
      </c>
      <c r="C353" t="s">
        <v>3655</v>
      </c>
      <c r="D353">
        <v>1158.0167472984299</v>
      </c>
      <c r="E353">
        <v>-5.8571711196886103E-2</v>
      </c>
      <c r="F353">
        <v>0.104329352904336</v>
      </c>
      <c r="G353">
        <v>-0.56141162162285096</v>
      </c>
      <c r="H353">
        <v>0.57451696327058199</v>
      </c>
      <c r="I353" s="4">
        <v>0.71712028093953095</v>
      </c>
      <c r="J353" t="s">
        <v>3656</v>
      </c>
      <c r="K353" t="s">
        <v>3657</v>
      </c>
      <c r="L353" t="s">
        <v>33</v>
      </c>
      <c r="M353" t="s">
        <v>3658</v>
      </c>
      <c r="N353" t="s">
        <v>3654</v>
      </c>
      <c r="O353" t="s">
        <v>35</v>
      </c>
      <c r="P353">
        <v>858</v>
      </c>
      <c r="Q353" t="s">
        <v>36</v>
      </c>
      <c r="R353" t="s">
        <v>36</v>
      </c>
      <c r="S353" t="s">
        <v>36</v>
      </c>
      <c r="T353" t="s">
        <v>37</v>
      </c>
      <c r="U353" t="s">
        <v>36</v>
      </c>
      <c r="V353" t="s">
        <v>36</v>
      </c>
      <c r="W353" t="s">
        <v>36</v>
      </c>
      <c r="X353" t="s">
        <v>36</v>
      </c>
      <c r="Y353" t="s">
        <v>36</v>
      </c>
      <c r="Z353" t="s">
        <v>3659</v>
      </c>
      <c r="AA353" t="s">
        <v>3660</v>
      </c>
      <c r="AB353" t="s">
        <v>3661</v>
      </c>
      <c r="AC353" t="s">
        <v>3662</v>
      </c>
      <c r="AD353" t="s">
        <v>36</v>
      </c>
    </row>
    <row r="354" spans="1:30">
      <c r="A354">
        <v>353</v>
      </c>
      <c r="B354" t="s">
        <v>3663</v>
      </c>
      <c r="C354" t="s">
        <v>3664</v>
      </c>
      <c r="D354">
        <v>164362.02260151901</v>
      </c>
      <c r="E354">
        <v>4.4527978377063002E-2</v>
      </c>
      <c r="F354">
        <v>0.109519461535211</v>
      </c>
      <c r="G354">
        <v>0.40657594324226298</v>
      </c>
      <c r="H354">
        <v>0.68431946900205998</v>
      </c>
      <c r="I354" s="4">
        <v>0.803931611483092</v>
      </c>
      <c r="J354" t="s">
        <v>3665</v>
      </c>
      <c r="K354" t="s">
        <v>3666</v>
      </c>
      <c r="L354" t="s">
        <v>33</v>
      </c>
      <c r="M354" t="s">
        <v>3667</v>
      </c>
      <c r="N354" t="s">
        <v>3663</v>
      </c>
      <c r="O354" t="s">
        <v>35</v>
      </c>
      <c r="P354">
        <v>466</v>
      </c>
      <c r="Q354" t="s">
        <v>36</v>
      </c>
      <c r="R354" t="s">
        <v>36</v>
      </c>
      <c r="S354" t="s">
        <v>36</v>
      </c>
      <c r="T354" t="s">
        <v>37</v>
      </c>
      <c r="U354" t="s">
        <v>3668</v>
      </c>
      <c r="V354" t="s">
        <v>36</v>
      </c>
      <c r="W354" t="s">
        <v>3669</v>
      </c>
      <c r="X354" t="s">
        <v>3670</v>
      </c>
      <c r="Y354" t="s">
        <v>3671</v>
      </c>
      <c r="Z354" t="s">
        <v>3672</v>
      </c>
      <c r="AA354" t="s">
        <v>3673</v>
      </c>
      <c r="AB354" t="s">
        <v>3674</v>
      </c>
      <c r="AC354" t="s">
        <v>3675</v>
      </c>
      <c r="AD354" t="s">
        <v>36</v>
      </c>
    </row>
    <row r="355" spans="1:30">
      <c r="A355">
        <v>354</v>
      </c>
      <c r="B355" t="s">
        <v>3676</v>
      </c>
      <c r="C355" t="s">
        <v>3677</v>
      </c>
      <c r="D355">
        <v>101.681839596111</v>
      </c>
      <c r="E355">
        <v>0.46139707342867797</v>
      </c>
      <c r="F355">
        <v>0.152508773962307</v>
      </c>
      <c r="G355">
        <v>3.0253805170757802</v>
      </c>
      <c r="H355">
        <v>2.4832049685872201E-3</v>
      </c>
      <c r="I355" s="4">
        <v>1.8664088957445899E-2</v>
      </c>
      <c r="J355" t="s">
        <v>3678</v>
      </c>
      <c r="K355" t="s">
        <v>3679</v>
      </c>
      <c r="L355" t="s">
        <v>33</v>
      </c>
      <c r="M355" t="s">
        <v>430</v>
      </c>
      <c r="N355" t="s">
        <v>3676</v>
      </c>
      <c r="O355" t="s">
        <v>35</v>
      </c>
      <c r="P355">
        <v>187</v>
      </c>
      <c r="Q355" t="s">
        <v>36</v>
      </c>
      <c r="R355" t="s">
        <v>36</v>
      </c>
      <c r="S355" t="s">
        <v>36</v>
      </c>
      <c r="T355" t="s">
        <v>37</v>
      </c>
      <c r="U355" t="s">
        <v>36</v>
      </c>
      <c r="V355" t="s">
        <v>36</v>
      </c>
      <c r="W355" t="s">
        <v>431</v>
      </c>
      <c r="X355" t="s">
        <v>431</v>
      </c>
      <c r="Y355" t="s">
        <v>432</v>
      </c>
      <c r="Z355" t="s">
        <v>3680</v>
      </c>
      <c r="AA355" t="s">
        <v>3681</v>
      </c>
      <c r="AB355" t="s">
        <v>3682</v>
      </c>
      <c r="AC355" t="s">
        <v>3683</v>
      </c>
      <c r="AD355" t="s">
        <v>36</v>
      </c>
    </row>
    <row r="356" spans="1:30">
      <c r="A356">
        <v>355</v>
      </c>
      <c r="B356" t="s">
        <v>3684</v>
      </c>
      <c r="C356" t="s">
        <v>3685</v>
      </c>
      <c r="D356">
        <v>1743.0986187973001</v>
      </c>
      <c r="E356">
        <v>0.20201592145278299</v>
      </c>
      <c r="F356">
        <v>0.10960028616546599</v>
      </c>
      <c r="G356">
        <v>1.84320614955142</v>
      </c>
      <c r="H356">
        <v>6.5298917379328705E-2</v>
      </c>
      <c r="I356" s="4">
        <v>0.16337830366339001</v>
      </c>
      <c r="J356" t="s">
        <v>3686</v>
      </c>
      <c r="K356" t="s">
        <v>3687</v>
      </c>
      <c r="L356" t="s">
        <v>33</v>
      </c>
      <c r="M356" t="s">
        <v>3688</v>
      </c>
      <c r="N356" t="s">
        <v>3684</v>
      </c>
      <c r="O356" t="s">
        <v>35</v>
      </c>
      <c r="P356">
        <v>1174</v>
      </c>
      <c r="Q356" t="s">
        <v>36</v>
      </c>
      <c r="R356" t="s">
        <v>36</v>
      </c>
      <c r="S356" t="s">
        <v>36</v>
      </c>
      <c r="T356" t="s">
        <v>37</v>
      </c>
      <c r="U356" t="s">
        <v>309</v>
      </c>
      <c r="V356" t="s">
        <v>51</v>
      </c>
      <c r="W356" t="s">
        <v>3689</v>
      </c>
      <c r="X356" t="s">
        <v>3690</v>
      </c>
      <c r="Y356" t="s">
        <v>3691</v>
      </c>
      <c r="Z356" t="s">
        <v>3692</v>
      </c>
      <c r="AA356" t="s">
        <v>3693</v>
      </c>
      <c r="AB356" t="s">
        <v>3694</v>
      </c>
      <c r="AC356" t="s">
        <v>3695</v>
      </c>
      <c r="AD356" t="s">
        <v>36</v>
      </c>
    </row>
    <row r="357" spans="1:30">
      <c r="A357">
        <v>356</v>
      </c>
      <c r="B357" t="s">
        <v>3696</v>
      </c>
      <c r="C357" t="s">
        <v>3697</v>
      </c>
      <c r="D357">
        <v>957.50410548251102</v>
      </c>
      <c r="E357">
        <v>0.26678804638884401</v>
      </c>
      <c r="F357">
        <v>6.2787017237625004E-2</v>
      </c>
      <c r="G357">
        <v>4.2490957227535304</v>
      </c>
      <c r="H357" s="1">
        <v>2.1463519341752499E-5</v>
      </c>
      <c r="I357" s="4">
        <v>5.8453246830720597E-4</v>
      </c>
      <c r="J357" t="s">
        <v>3698</v>
      </c>
      <c r="K357" t="s">
        <v>3699</v>
      </c>
      <c r="L357" t="s">
        <v>155</v>
      </c>
      <c r="M357" t="s">
        <v>3700</v>
      </c>
      <c r="N357" t="s">
        <v>3701</v>
      </c>
      <c r="O357" t="s">
        <v>35</v>
      </c>
      <c r="P357">
        <v>348</v>
      </c>
      <c r="Q357" t="s">
        <v>36</v>
      </c>
      <c r="R357" t="s">
        <v>3702</v>
      </c>
      <c r="S357" t="s">
        <v>36</v>
      </c>
      <c r="T357" t="s">
        <v>37</v>
      </c>
      <c r="U357" t="s">
        <v>3703</v>
      </c>
      <c r="V357" t="s">
        <v>3704</v>
      </c>
      <c r="W357" t="s">
        <v>3705</v>
      </c>
      <c r="X357" t="s">
        <v>3706</v>
      </c>
      <c r="Y357" t="s">
        <v>3707</v>
      </c>
      <c r="Z357" t="s">
        <v>3708</v>
      </c>
      <c r="AA357" t="s">
        <v>3709</v>
      </c>
      <c r="AB357" t="s">
        <v>3710</v>
      </c>
      <c r="AC357" t="s">
        <v>3711</v>
      </c>
      <c r="AD357" t="s">
        <v>36</v>
      </c>
    </row>
    <row r="358" spans="1:30">
      <c r="A358">
        <v>357</v>
      </c>
      <c r="B358" t="s">
        <v>3712</v>
      </c>
      <c r="C358" t="s">
        <v>3713</v>
      </c>
      <c r="D358">
        <v>157.61792429240199</v>
      </c>
      <c r="E358">
        <v>6.13239090176056E-2</v>
      </c>
      <c r="F358">
        <v>0.107576162984098</v>
      </c>
      <c r="G358">
        <v>0.57005109046946001</v>
      </c>
      <c r="H358">
        <v>0.56864304655648601</v>
      </c>
      <c r="I358" s="4">
        <v>0.71457345004273398</v>
      </c>
      <c r="J358" t="s">
        <v>3714</v>
      </c>
      <c r="K358" t="s">
        <v>3715</v>
      </c>
      <c r="L358" t="s">
        <v>33</v>
      </c>
      <c r="M358" t="s">
        <v>3716</v>
      </c>
      <c r="N358" t="s">
        <v>3717</v>
      </c>
      <c r="O358" t="s">
        <v>35</v>
      </c>
      <c r="P358">
        <v>214</v>
      </c>
      <c r="Q358" t="s">
        <v>36</v>
      </c>
      <c r="R358" t="s">
        <v>3718</v>
      </c>
      <c r="S358" t="s">
        <v>36</v>
      </c>
      <c r="T358" t="s">
        <v>37</v>
      </c>
      <c r="U358" t="s">
        <v>3719</v>
      </c>
      <c r="V358" t="s">
        <v>36</v>
      </c>
      <c r="W358" t="s">
        <v>3720</v>
      </c>
      <c r="X358" t="s">
        <v>3721</v>
      </c>
      <c r="Y358" t="s">
        <v>3722</v>
      </c>
      <c r="Z358" t="s">
        <v>3723</v>
      </c>
      <c r="AA358" t="s">
        <v>36</v>
      </c>
      <c r="AB358" t="s">
        <v>3724</v>
      </c>
      <c r="AC358" t="s">
        <v>3725</v>
      </c>
      <c r="AD358" t="s">
        <v>36</v>
      </c>
    </row>
    <row r="359" spans="1:30">
      <c r="A359">
        <v>358</v>
      </c>
      <c r="B359" t="s">
        <v>3726</v>
      </c>
      <c r="C359" t="s">
        <v>3727</v>
      </c>
      <c r="D359">
        <v>733.70633731558996</v>
      </c>
      <c r="E359">
        <v>0.27149030790108902</v>
      </c>
      <c r="F359">
        <v>0.100014101489615</v>
      </c>
      <c r="G359">
        <v>2.7145202912139301</v>
      </c>
      <c r="H359">
        <v>6.6371834178048502E-3</v>
      </c>
      <c r="I359" s="4">
        <v>3.4226211965310498E-2</v>
      </c>
      <c r="J359" t="s">
        <v>3728</v>
      </c>
      <c r="K359" t="s">
        <v>3729</v>
      </c>
      <c r="L359" t="s">
        <v>33</v>
      </c>
      <c r="M359" t="s">
        <v>3730</v>
      </c>
      <c r="N359" t="s">
        <v>3726</v>
      </c>
      <c r="O359" t="s">
        <v>35</v>
      </c>
      <c r="P359">
        <v>224</v>
      </c>
      <c r="Q359" t="s">
        <v>36</v>
      </c>
      <c r="R359" t="s">
        <v>36</v>
      </c>
      <c r="S359" t="s">
        <v>36</v>
      </c>
      <c r="T359" t="s">
        <v>37</v>
      </c>
      <c r="U359" t="s">
        <v>36</v>
      </c>
      <c r="V359" t="s">
        <v>36</v>
      </c>
      <c r="W359" t="s">
        <v>1358</v>
      </c>
      <c r="X359" t="s">
        <v>1358</v>
      </c>
      <c r="Y359" t="s">
        <v>1359</v>
      </c>
      <c r="Z359" t="s">
        <v>3731</v>
      </c>
      <c r="AA359" t="s">
        <v>3732</v>
      </c>
      <c r="AB359" t="s">
        <v>3733</v>
      </c>
      <c r="AC359" t="s">
        <v>3734</v>
      </c>
      <c r="AD359" t="s">
        <v>36</v>
      </c>
    </row>
    <row r="360" spans="1:30">
      <c r="A360">
        <v>359</v>
      </c>
      <c r="B360" t="s">
        <v>3735</v>
      </c>
      <c r="C360" t="s">
        <v>3736</v>
      </c>
      <c r="D360">
        <v>892.09969619261801</v>
      </c>
      <c r="E360">
        <v>-0.13850210805803601</v>
      </c>
      <c r="F360">
        <v>9.4893785106200196E-2</v>
      </c>
      <c r="G360">
        <v>-1.4595487776468301</v>
      </c>
      <c r="H360">
        <v>0.14441412561320099</v>
      </c>
      <c r="I360" s="4">
        <v>0.28382045118170701</v>
      </c>
      <c r="J360" t="s">
        <v>3737</v>
      </c>
      <c r="K360" t="s">
        <v>3738</v>
      </c>
      <c r="L360" t="s">
        <v>33</v>
      </c>
      <c r="M360" t="s">
        <v>2541</v>
      </c>
      <c r="N360" t="s">
        <v>3735</v>
      </c>
      <c r="O360" t="s">
        <v>35</v>
      </c>
      <c r="P360">
        <v>230</v>
      </c>
      <c r="Q360" t="s">
        <v>36</v>
      </c>
      <c r="R360" t="s">
        <v>36</v>
      </c>
      <c r="S360" t="s">
        <v>36</v>
      </c>
      <c r="T360" t="s">
        <v>37</v>
      </c>
      <c r="U360" t="s">
        <v>36</v>
      </c>
      <c r="V360" t="s">
        <v>3739</v>
      </c>
      <c r="W360" t="s">
        <v>3740</v>
      </c>
      <c r="X360" t="s">
        <v>3741</v>
      </c>
      <c r="Y360" t="s">
        <v>3742</v>
      </c>
      <c r="Z360" t="s">
        <v>36</v>
      </c>
      <c r="AA360" t="s">
        <v>36</v>
      </c>
      <c r="AB360" t="s">
        <v>3743</v>
      </c>
      <c r="AC360" t="s">
        <v>3744</v>
      </c>
      <c r="AD360" t="s">
        <v>36</v>
      </c>
    </row>
    <row r="361" spans="1:30">
      <c r="A361">
        <v>360</v>
      </c>
      <c r="B361" t="s">
        <v>3745</v>
      </c>
      <c r="C361" t="s">
        <v>3746</v>
      </c>
      <c r="D361">
        <v>1501.73054745329</v>
      </c>
      <c r="E361">
        <v>-0.15946031258965601</v>
      </c>
      <c r="F361">
        <v>8.1999664392647206E-2</v>
      </c>
      <c r="G361">
        <v>-1.9446459174039601</v>
      </c>
      <c r="H361">
        <v>5.18176088411995E-2</v>
      </c>
      <c r="I361" s="4">
        <v>0.14204121011764101</v>
      </c>
      <c r="J361" t="s">
        <v>3747</v>
      </c>
      <c r="K361" t="s">
        <v>3748</v>
      </c>
      <c r="L361" t="s">
        <v>33</v>
      </c>
      <c r="M361" t="s">
        <v>3749</v>
      </c>
      <c r="N361" t="s">
        <v>3745</v>
      </c>
      <c r="O361" t="s">
        <v>35</v>
      </c>
      <c r="P361">
        <v>767</v>
      </c>
      <c r="Q361" t="s">
        <v>36</v>
      </c>
      <c r="R361" t="s">
        <v>36</v>
      </c>
      <c r="S361" t="s">
        <v>36</v>
      </c>
      <c r="T361" t="s">
        <v>37</v>
      </c>
      <c r="U361" t="s">
        <v>36</v>
      </c>
      <c r="V361" t="s">
        <v>89</v>
      </c>
      <c r="W361" t="s">
        <v>3750</v>
      </c>
      <c r="X361" t="s">
        <v>574</v>
      </c>
      <c r="Y361" t="s">
        <v>3751</v>
      </c>
      <c r="Z361" t="s">
        <v>3752</v>
      </c>
      <c r="AA361" t="s">
        <v>36</v>
      </c>
      <c r="AB361" t="s">
        <v>3753</v>
      </c>
      <c r="AC361" t="s">
        <v>3754</v>
      </c>
      <c r="AD361" t="s">
        <v>36</v>
      </c>
    </row>
    <row r="362" spans="1:30">
      <c r="A362">
        <v>361</v>
      </c>
      <c r="B362" t="s">
        <v>3755</v>
      </c>
      <c r="C362" t="s">
        <v>3756</v>
      </c>
      <c r="D362">
        <v>451.05226221760103</v>
      </c>
      <c r="E362">
        <v>0.29503188475752701</v>
      </c>
      <c r="F362">
        <v>8.5991957173293498E-2</v>
      </c>
      <c r="G362">
        <v>3.43092417541992</v>
      </c>
      <c r="H362">
        <v>6.0152871370331698E-4</v>
      </c>
      <c r="I362" s="4">
        <v>6.8184092574911197E-3</v>
      </c>
      <c r="J362" t="s">
        <v>3757</v>
      </c>
      <c r="K362" t="s">
        <v>3758</v>
      </c>
      <c r="L362" t="s">
        <v>33</v>
      </c>
      <c r="M362" t="s">
        <v>74</v>
      </c>
      <c r="N362" t="s">
        <v>3755</v>
      </c>
      <c r="O362" t="s">
        <v>35</v>
      </c>
      <c r="P362">
        <v>441</v>
      </c>
      <c r="Q362" t="s">
        <v>36</v>
      </c>
      <c r="R362" t="s">
        <v>36</v>
      </c>
      <c r="S362" t="s">
        <v>36</v>
      </c>
      <c r="T362" t="s">
        <v>37</v>
      </c>
      <c r="U362" t="s">
        <v>36</v>
      </c>
      <c r="V362" t="s">
        <v>89</v>
      </c>
      <c r="W362" t="s">
        <v>3759</v>
      </c>
      <c r="X362" t="s">
        <v>3760</v>
      </c>
      <c r="Y362" t="s">
        <v>3761</v>
      </c>
      <c r="Z362" t="s">
        <v>3762</v>
      </c>
      <c r="AA362" t="s">
        <v>3763</v>
      </c>
      <c r="AB362" t="s">
        <v>3764</v>
      </c>
      <c r="AC362" t="s">
        <v>3765</v>
      </c>
      <c r="AD362" t="s">
        <v>36</v>
      </c>
    </row>
    <row r="363" spans="1:30">
      <c r="A363">
        <v>362</v>
      </c>
      <c r="B363" t="s">
        <v>3766</v>
      </c>
      <c r="C363" t="s">
        <v>3767</v>
      </c>
      <c r="D363">
        <v>300.05080070541601</v>
      </c>
      <c r="E363">
        <v>0.22373284487668399</v>
      </c>
      <c r="F363">
        <v>9.2236162564486704E-2</v>
      </c>
      <c r="G363">
        <v>2.4256521374711499</v>
      </c>
      <c r="H363">
        <v>1.52809094371666E-2</v>
      </c>
      <c r="I363" s="4">
        <v>6.0804681384702998E-2</v>
      </c>
      <c r="J363" t="s">
        <v>3768</v>
      </c>
      <c r="K363" t="s">
        <v>3769</v>
      </c>
      <c r="L363" t="s">
        <v>33</v>
      </c>
      <c r="M363" t="s">
        <v>74</v>
      </c>
      <c r="N363" t="s">
        <v>3766</v>
      </c>
      <c r="O363" t="s">
        <v>35</v>
      </c>
      <c r="P363">
        <v>444</v>
      </c>
      <c r="Q363" t="s">
        <v>36</v>
      </c>
      <c r="R363" t="s">
        <v>36</v>
      </c>
      <c r="S363" t="s">
        <v>36</v>
      </c>
      <c r="T363" t="s">
        <v>37</v>
      </c>
      <c r="U363" t="s">
        <v>36</v>
      </c>
      <c r="V363" t="s">
        <v>89</v>
      </c>
      <c r="W363" t="s">
        <v>3759</v>
      </c>
      <c r="X363" t="s">
        <v>3760</v>
      </c>
      <c r="Y363" t="s">
        <v>3761</v>
      </c>
      <c r="Z363" t="s">
        <v>3770</v>
      </c>
      <c r="AA363" t="s">
        <v>3771</v>
      </c>
      <c r="AB363" t="s">
        <v>3772</v>
      </c>
      <c r="AC363" t="s">
        <v>3773</v>
      </c>
      <c r="AD363" t="s">
        <v>36</v>
      </c>
    </row>
    <row r="364" spans="1:30">
      <c r="A364">
        <v>363</v>
      </c>
      <c r="B364" t="s">
        <v>3774</v>
      </c>
      <c r="C364" t="s">
        <v>3775</v>
      </c>
      <c r="D364">
        <v>19411.2257113509</v>
      </c>
      <c r="E364">
        <v>0.26051762684992602</v>
      </c>
      <c r="F364">
        <v>6.6993942159499206E-2</v>
      </c>
      <c r="G364">
        <v>3.8886743853598902</v>
      </c>
      <c r="H364">
        <v>1.00793236338043E-4</v>
      </c>
      <c r="I364" s="4">
        <v>1.9753590336530498E-3</v>
      </c>
      <c r="J364" t="s">
        <v>3776</v>
      </c>
      <c r="K364" t="s">
        <v>3777</v>
      </c>
      <c r="L364" t="s">
        <v>155</v>
      </c>
      <c r="M364" t="s">
        <v>3778</v>
      </c>
      <c r="N364" t="s">
        <v>3779</v>
      </c>
      <c r="O364" t="s">
        <v>35</v>
      </c>
      <c r="P364">
        <v>714</v>
      </c>
      <c r="Q364" t="s">
        <v>36</v>
      </c>
      <c r="R364" t="s">
        <v>3780</v>
      </c>
      <c r="S364" t="s">
        <v>36</v>
      </c>
      <c r="T364" t="s">
        <v>37</v>
      </c>
      <c r="U364" t="s">
        <v>3781</v>
      </c>
      <c r="V364" t="s">
        <v>51</v>
      </c>
      <c r="W364" t="s">
        <v>3782</v>
      </c>
      <c r="X364" t="s">
        <v>3783</v>
      </c>
      <c r="Y364" t="s">
        <v>3784</v>
      </c>
      <c r="Z364" t="s">
        <v>3785</v>
      </c>
      <c r="AA364" t="s">
        <v>3786</v>
      </c>
      <c r="AB364" t="s">
        <v>3787</v>
      </c>
      <c r="AC364" t="s">
        <v>3788</v>
      </c>
      <c r="AD364" t="s">
        <v>3789</v>
      </c>
    </row>
    <row r="365" spans="1:30">
      <c r="A365">
        <v>364</v>
      </c>
      <c r="B365" t="s">
        <v>3790</v>
      </c>
      <c r="C365" t="s">
        <v>3791</v>
      </c>
      <c r="D365">
        <v>1394.06712542489</v>
      </c>
      <c r="E365">
        <v>-0.33401799245587799</v>
      </c>
      <c r="F365">
        <v>0.13525795305246499</v>
      </c>
      <c r="G365">
        <v>-2.46948874293785</v>
      </c>
      <c r="H365">
        <v>1.35306275669179E-2</v>
      </c>
      <c r="I365" s="4">
        <v>5.5899489459535698E-2</v>
      </c>
      <c r="J365" t="s">
        <v>3792</v>
      </c>
      <c r="K365" t="s">
        <v>3793</v>
      </c>
      <c r="L365" t="s">
        <v>155</v>
      </c>
      <c r="M365" t="s">
        <v>3794</v>
      </c>
      <c r="N365" t="s">
        <v>3795</v>
      </c>
      <c r="O365" t="s">
        <v>35</v>
      </c>
      <c r="P365">
        <v>84</v>
      </c>
      <c r="Q365" t="s">
        <v>36</v>
      </c>
      <c r="R365" t="s">
        <v>3796</v>
      </c>
      <c r="S365" t="s">
        <v>36</v>
      </c>
      <c r="T365" t="s">
        <v>37</v>
      </c>
      <c r="U365" t="s">
        <v>993</v>
      </c>
      <c r="V365" t="s">
        <v>994</v>
      </c>
      <c r="W365" t="s">
        <v>2895</v>
      </c>
      <c r="X365" t="s">
        <v>2881</v>
      </c>
      <c r="Y365" t="s">
        <v>2896</v>
      </c>
      <c r="Z365" t="s">
        <v>3797</v>
      </c>
      <c r="AA365" t="s">
        <v>3798</v>
      </c>
      <c r="AB365" t="s">
        <v>3799</v>
      </c>
      <c r="AC365" t="s">
        <v>3800</v>
      </c>
      <c r="AD365" t="s">
        <v>36</v>
      </c>
    </row>
    <row r="366" spans="1:30">
      <c r="A366">
        <v>365</v>
      </c>
      <c r="B366" t="s">
        <v>3801</v>
      </c>
      <c r="C366" t="s">
        <v>3802</v>
      </c>
      <c r="D366">
        <v>4093.33995345315</v>
      </c>
      <c r="E366">
        <v>-0.141861922966427</v>
      </c>
      <c r="F366">
        <v>0.100298730721108</v>
      </c>
      <c r="G366">
        <v>-1.41439400026796</v>
      </c>
      <c r="H366">
        <v>0.15724625071552201</v>
      </c>
      <c r="I366" s="4">
        <v>0.30251870435821099</v>
      </c>
      <c r="J366" t="s">
        <v>3803</v>
      </c>
      <c r="K366" t="s">
        <v>3804</v>
      </c>
      <c r="L366" t="s">
        <v>33</v>
      </c>
      <c r="M366" t="s">
        <v>3805</v>
      </c>
      <c r="N366" t="s">
        <v>3801</v>
      </c>
      <c r="O366" t="s">
        <v>35</v>
      </c>
      <c r="P366">
        <v>213</v>
      </c>
      <c r="Q366" t="s">
        <v>36</v>
      </c>
      <c r="R366" t="s">
        <v>36</v>
      </c>
      <c r="S366" t="s">
        <v>36</v>
      </c>
      <c r="T366" t="s">
        <v>37</v>
      </c>
      <c r="U366" t="s">
        <v>36</v>
      </c>
      <c r="V366" t="s">
        <v>36</v>
      </c>
      <c r="W366" t="s">
        <v>3806</v>
      </c>
      <c r="X366" t="s">
        <v>3806</v>
      </c>
      <c r="Y366" t="s">
        <v>3807</v>
      </c>
      <c r="Z366" t="s">
        <v>3808</v>
      </c>
      <c r="AA366" t="s">
        <v>36</v>
      </c>
      <c r="AB366" t="s">
        <v>3809</v>
      </c>
      <c r="AC366" t="s">
        <v>3810</v>
      </c>
      <c r="AD366" t="s">
        <v>36</v>
      </c>
    </row>
    <row r="367" spans="1:30">
      <c r="A367">
        <v>366</v>
      </c>
      <c r="B367" t="s">
        <v>3811</v>
      </c>
      <c r="C367" t="s">
        <v>3812</v>
      </c>
      <c r="D367">
        <v>9656.5451277695192</v>
      </c>
      <c r="E367">
        <v>-0.18160829764785699</v>
      </c>
      <c r="F367">
        <v>0.115931743640018</v>
      </c>
      <c r="G367">
        <v>-1.5665105340929899</v>
      </c>
      <c r="H367">
        <v>0.117229144406542</v>
      </c>
      <c r="I367" s="4">
        <v>0.24558393188863001</v>
      </c>
      <c r="J367" t="s">
        <v>3813</v>
      </c>
      <c r="K367" t="s">
        <v>3814</v>
      </c>
      <c r="L367" t="s">
        <v>33</v>
      </c>
      <c r="M367" t="s">
        <v>3815</v>
      </c>
      <c r="N367" t="s">
        <v>3811</v>
      </c>
      <c r="O367" t="s">
        <v>35</v>
      </c>
      <c r="P367">
        <v>292</v>
      </c>
      <c r="Q367" t="s">
        <v>36</v>
      </c>
      <c r="R367" t="s">
        <v>36</v>
      </c>
      <c r="S367" t="s">
        <v>36</v>
      </c>
      <c r="T367" t="s">
        <v>37</v>
      </c>
      <c r="U367" t="s">
        <v>3816</v>
      </c>
      <c r="V367" t="s">
        <v>36</v>
      </c>
      <c r="W367" t="s">
        <v>3817</v>
      </c>
      <c r="X367" t="s">
        <v>3597</v>
      </c>
      <c r="Y367" t="s">
        <v>3818</v>
      </c>
      <c r="Z367" t="s">
        <v>3819</v>
      </c>
      <c r="AA367" t="s">
        <v>36</v>
      </c>
      <c r="AB367" t="s">
        <v>3820</v>
      </c>
      <c r="AC367" t="s">
        <v>3821</v>
      </c>
      <c r="AD367" t="s">
        <v>36</v>
      </c>
    </row>
    <row r="368" spans="1:30">
      <c r="A368">
        <v>367</v>
      </c>
      <c r="B368" t="s">
        <v>3822</v>
      </c>
      <c r="C368" t="s">
        <v>3823</v>
      </c>
      <c r="D368">
        <v>70.210619761620507</v>
      </c>
      <c r="E368">
        <v>0.18132555260590399</v>
      </c>
      <c r="F368">
        <v>0.14939101050873499</v>
      </c>
      <c r="G368">
        <v>1.21376481749751</v>
      </c>
      <c r="H368">
        <v>0.22483754483370499</v>
      </c>
      <c r="I368" s="4">
        <v>0.38457123288440498</v>
      </c>
      <c r="J368" t="s">
        <v>3824</v>
      </c>
      <c r="K368" t="s">
        <v>3825</v>
      </c>
      <c r="L368" t="s">
        <v>33</v>
      </c>
      <c r="M368" t="s">
        <v>74</v>
      </c>
      <c r="N368" t="s">
        <v>3822</v>
      </c>
      <c r="O368" t="s">
        <v>35</v>
      </c>
      <c r="P368">
        <v>543</v>
      </c>
      <c r="Q368" t="s">
        <v>36</v>
      </c>
      <c r="R368" t="s">
        <v>36</v>
      </c>
      <c r="S368" t="s">
        <v>36</v>
      </c>
      <c r="T368" t="s">
        <v>37</v>
      </c>
      <c r="U368" t="s">
        <v>36</v>
      </c>
      <c r="V368" t="s">
        <v>36</v>
      </c>
      <c r="W368" t="s">
        <v>36</v>
      </c>
      <c r="X368" t="s">
        <v>36</v>
      </c>
      <c r="Y368" t="s">
        <v>36</v>
      </c>
      <c r="Z368" t="s">
        <v>3826</v>
      </c>
      <c r="AA368" t="s">
        <v>3827</v>
      </c>
      <c r="AB368" t="s">
        <v>3828</v>
      </c>
      <c r="AC368" t="s">
        <v>3829</v>
      </c>
      <c r="AD368" t="s">
        <v>36</v>
      </c>
    </row>
    <row r="369" spans="1:30">
      <c r="A369">
        <v>368</v>
      </c>
      <c r="B369" t="s">
        <v>3830</v>
      </c>
      <c r="C369" t="s">
        <v>3831</v>
      </c>
      <c r="D369">
        <v>139.844588173457</v>
      </c>
      <c r="E369">
        <v>2.5119652902118601E-2</v>
      </c>
      <c r="F369">
        <v>0.118599101190644</v>
      </c>
      <c r="G369">
        <v>0.21180306300753299</v>
      </c>
      <c r="H369">
        <v>0.83226067880191101</v>
      </c>
      <c r="I369" s="4">
        <v>0.89408332143832303</v>
      </c>
      <c r="J369" t="s">
        <v>3832</v>
      </c>
      <c r="K369" t="s">
        <v>3833</v>
      </c>
      <c r="L369" t="s">
        <v>33</v>
      </c>
      <c r="M369" t="s">
        <v>74</v>
      </c>
      <c r="N369" t="s">
        <v>3830</v>
      </c>
      <c r="O369" t="s">
        <v>35</v>
      </c>
      <c r="P369">
        <v>1727</v>
      </c>
      <c r="Q369" t="s">
        <v>36</v>
      </c>
      <c r="R369" t="s">
        <v>36</v>
      </c>
      <c r="S369" t="s">
        <v>36</v>
      </c>
      <c r="T369" t="s">
        <v>37</v>
      </c>
      <c r="U369" t="s">
        <v>36</v>
      </c>
      <c r="V369" t="s">
        <v>36</v>
      </c>
      <c r="W369" t="s">
        <v>36</v>
      </c>
      <c r="X369" t="s">
        <v>36</v>
      </c>
      <c r="Y369" t="s">
        <v>36</v>
      </c>
      <c r="Z369" t="s">
        <v>3834</v>
      </c>
      <c r="AA369" t="s">
        <v>3835</v>
      </c>
      <c r="AB369" t="s">
        <v>3836</v>
      </c>
      <c r="AC369" t="s">
        <v>3837</v>
      </c>
      <c r="AD369" t="s">
        <v>36</v>
      </c>
    </row>
    <row r="370" spans="1:30">
      <c r="A370">
        <v>369</v>
      </c>
      <c r="B370" t="s">
        <v>3838</v>
      </c>
      <c r="C370" t="s">
        <v>3839</v>
      </c>
      <c r="D370">
        <v>10.6276613299835</v>
      </c>
      <c r="E370">
        <v>-0.20506369476271699</v>
      </c>
      <c r="F370">
        <v>0.367122160975488</v>
      </c>
      <c r="G370">
        <v>-0.55857073356137898</v>
      </c>
      <c r="H370">
        <v>0.57645471821544803</v>
      </c>
      <c r="I370" s="4" t="s">
        <v>36</v>
      </c>
      <c r="J370" t="s">
        <v>3840</v>
      </c>
      <c r="K370" t="s">
        <v>3841</v>
      </c>
      <c r="L370" t="s">
        <v>33</v>
      </c>
      <c r="M370" t="s">
        <v>74</v>
      </c>
      <c r="N370" t="s">
        <v>3838</v>
      </c>
      <c r="O370" t="s">
        <v>35</v>
      </c>
      <c r="P370">
        <v>423</v>
      </c>
      <c r="Q370" t="s">
        <v>36</v>
      </c>
      <c r="R370" t="s">
        <v>36</v>
      </c>
      <c r="S370" t="s">
        <v>36</v>
      </c>
      <c r="T370" t="s">
        <v>37</v>
      </c>
      <c r="U370" t="s">
        <v>36</v>
      </c>
      <c r="V370" t="s">
        <v>36</v>
      </c>
      <c r="W370" t="s">
        <v>36</v>
      </c>
      <c r="X370" t="s">
        <v>36</v>
      </c>
      <c r="Y370" t="s">
        <v>36</v>
      </c>
      <c r="Z370" t="s">
        <v>3842</v>
      </c>
      <c r="AA370" t="s">
        <v>36</v>
      </c>
      <c r="AB370" t="s">
        <v>3843</v>
      </c>
      <c r="AC370" t="s">
        <v>3844</v>
      </c>
      <c r="AD370" t="s">
        <v>36</v>
      </c>
    </row>
    <row r="371" spans="1:30">
      <c r="A371">
        <v>370</v>
      </c>
      <c r="B371" t="s">
        <v>3845</v>
      </c>
      <c r="C371" t="s">
        <v>3846</v>
      </c>
      <c r="D371">
        <v>92.827757314898506</v>
      </c>
      <c r="E371">
        <v>8.2720234575191898E-2</v>
      </c>
      <c r="F371">
        <v>0.14622789014944401</v>
      </c>
      <c r="G371">
        <v>0.56569396228484503</v>
      </c>
      <c r="H371">
        <v>0.57160184032723804</v>
      </c>
      <c r="I371" s="4">
        <v>0.71526936093118798</v>
      </c>
      <c r="J371" t="s">
        <v>3847</v>
      </c>
      <c r="K371" t="s">
        <v>3848</v>
      </c>
      <c r="L371" t="s">
        <v>155</v>
      </c>
      <c r="M371" t="s">
        <v>3849</v>
      </c>
      <c r="N371" t="s">
        <v>3850</v>
      </c>
      <c r="O371" t="s">
        <v>35</v>
      </c>
      <c r="P371">
        <v>265</v>
      </c>
      <c r="Q371" t="s">
        <v>36</v>
      </c>
      <c r="R371" t="s">
        <v>3851</v>
      </c>
      <c r="S371" t="s">
        <v>36</v>
      </c>
      <c r="T371" t="s">
        <v>37</v>
      </c>
      <c r="U371" t="s">
        <v>3852</v>
      </c>
      <c r="V371" t="s">
        <v>36</v>
      </c>
      <c r="W371" t="s">
        <v>3853</v>
      </c>
      <c r="X371" t="s">
        <v>3854</v>
      </c>
      <c r="Y371" t="s">
        <v>3855</v>
      </c>
      <c r="Z371" t="s">
        <v>3856</v>
      </c>
      <c r="AA371" t="s">
        <v>3857</v>
      </c>
      <c r="AB371" t="s">
        <v>3858</v>
      </c>
      <c r="AC371" t="s">
        <v>3859</v>
      </c>
      <c r="AD371" t="s">
        <v>36</v>
      </c>
    </row>
    <row r="372" spans="1:30">
      <c r="A372">
        <v>371</v>
      </c>
      <c r="B372" t="s">
        <v>3860</v>
      </c>
      <c r="C372" t="s">
        <v>3861</v>
      </c>
      <c r="D372">
        <v>77.977118282903305</v>
      </c>
      <c r="E372">
        <v>0.42458670795833497</v>
      </c>
      <c r="F372">
        <v>0.19459171502557401</v>
      </c>
      <c r="G372">
        <v>2.18193620372036</v>
      </c>
      <c r="H372">
        <v>2.91142414254199E-2</v>
      </c>
      <c r="I372" s="4">
        <v>9.5994597907398796E-2</v>
      </c>
      <c r="J372" t="s">
        <v>3862</v>
      </c>
      <c r="K372" t="s">
        <v>3863</v>
      </c>
      <c r="L372" t="s">
        <v>33</v>
      </c>
      <c r="M372" t="s">
        <v>3864</v>
      </c>
      <c r="N372" t="s">
        <v>3865</v>
      </c>
      <c r="O372" t="s">
        <v>35</v>
      </c>
      <c r="P372">
        <v>193</v>
      </c>
      <c r="Q372" t="s">
        <v>36</v>
      </c>
      <c r="R372" t="s">
        <v>3866</v>
      </c>
      <c r="S372" t="s">
        <v>36</v>
      </c>
      <c r="T372" t="s">
        <v>37</v>
      </c>
      <c r="U372" t="s">
        <v>3867</v>
      </c>
      <c r="V372" t="s">
        <v>36</v>
      </c>
      <c r="W372" t="s">
        <v>3868</v>
      </c>
      <c r="X372" t="s">
        <v>3869</v>
      </c>
      <c r="Y372" t="s">
        <v>3870</v>
      </c>
      <c r="Z372" t="s">
        <v>3871</v>
      </c>
      <c r="AA372" t="s">
        <v>36</v>
      </c>
      <c r="AB372" t="s">
        <v>3872</v>
      </c>
      <c r="AC372" t="s">
        <v>3873</v>
      </c>
      <c r="AD372" t="s">
        <v>36</v>
      </c>
    </row>
    <row r="373" spans="1:30">
      <c r="A373">
        <v>372</v>
      </c>
      <c r="B373" t="s">
        <v>3874</v>
      </c>
      <c r="C373" t="s">
        <v>3875</v>
      </c>
      <c r="D373">
        <v>222.91357511602899</v>
      </c>
      <c r="E373">
        <v>8.8215323007083096E-2</v>
      </c>
      <c r="F373">
        <v>9.5280975365168705E-2</v>
      </c>
      <c r="G373">
        <v>0.92584403831923301</v>
      </c>
      <c r="H373">
        <v>0.35452703729717799</v>
      </c>
      <c r="I373" s="4">
        <v>0.52180228379814098</v>
      </c>
      <c r="J373" t="s">
        <v>3876</v>
      </c>
      <c r="K373" t="s">
        <v>3877</v>
      </c>
      <c r="L373" t="s">
        <v>33</v>
      </c>
      <c r="M373" t="s">
        <v>2457</v>
      </c>
      <c r="N373" t="s">
        <v>3874</v>
      </c>
      <c r="O373" t="s">
        <v>35</v>
      </c>
      <c r="P373">
        <v>225</v>
      </c>
      <c r="Q373" t="s">
        <v>36</v>
      </c>
      <c r="R373" t="s">
        <v>36</v>
      </c>
      <c r="S373" t="s">
        <v>36</v>
      </c>
      <c r="T373" t="s">
        <v>37</v>
      </c>
      <c r="U373" t="s">
        <v>36</v>
      </c>
      <c r="V373" t="s">
        <v>36</v>
      </c>
      <c r="W373" t="s">
        <v>36</v>
      </c>
      <c r="X373" t="s">
        <v>36</v>
      </c>
      <c r="Y373" t="s">
        <v>36</v>
      </c>
      <c r="Z373" t="s">
        <v>3878</v>
      </c>
      <c r="AA373" t="s">
        <v>3879</v>
      </c>
      <c r="AB373" t="s">
        <v>3880</v>
      </c>
      <c r="AC373" t="s">
        <v>3881</v>
      </c>
      <c r="AD373" t="s">
        <v>3882</v>
      </c>
    </row>
    <row r="374" spans="1:30">
      <c r="A374">
        <v>373</v>
      </c>
      <c r="B374" t="s">
        <v>3883</v>
      </c>
      <c r="C374" t="s">
        <v>3884</v>
      </c>
      <c r="D374">
        <v>4674.4323113099999</v>
      </c>
      <c r="E374">
        <v>-9.5459658475773208E-3</v>
      </c>
      <c r="F374">
        <v>8.3884677359345405E-2</v>
      </c>
      <c r="G374">
        <v>-0.11379868347927601</v>
      </c>
      <c r="H374">
        <v>0.90939738224585098</v>
      </c>
      <c r="I374" s="4">
        <v>0.94802082826634304</v>
      </c>
      <c r="J374" t="s">
        <v>3885</v>
      </c>
      <c r="K374" t="s">
        <v>3886</v>
      </c>
      <c r="L374" t="s">
        <v>33</v>
      </c>
      <c r="M374" t="s">
        <v>3887</v>
      </c>
      <c r="N374" t="s">
        <v>3883</v>
      </c>
      <c r="O374" t="s">
        <v>35</v>
      </c>
      <c r="P374">
        <v>709</v>
      </c>
      <c r="Q374" t="s">
        <v>36</v>
      </c>
      <c r="R374" t="s">
        <v>36</v>
      </c>
      <c r="S374" t="s">
        <v>36</v>
      </c>
      <c r="T374" t="s">
        <v>37</v>
      </c>
      <c r="U374" t="s">
        <v>1463</v>
      </c>
      <c r="V374" t="s">
        <v>36</v>
      </c>
      <c r="W374" t="s">
        <v>1464</v>
      </c>
      <c r="X374" t="s">
        <v>145</v>
      </c>
      <c r="Y374" t="s">
        <v>1465</v>
      </c>
      <c r="Z374" t="s">
        <v>3888</v>
      </c>
      <c r="AA374" t="s">
        <v>36</v>
      </c>
      <c r="AB374" t="s">
        <v>3889</v>
      </c>
      <c r="AC374" t="s">
        <v>3890</v>
      </c>
      <c r="AD374" t="s">
        <v>36</v>
      </c>
    </row>
    <row r="375" spans="1:30">
      <c r="A375">
        <v>374</v>
      </c>
      <c r="B375" t="s">
        <v>3891</v>
      </c>
      <c r="C375" t="s">
        <v>3892</v>
      </c>
      <c r="D375">
        <v>28030.6327617678</v>
      </c>
      <c r="E375">
        <v>-9.2242354626439302E-2</v>
      </c>
      <c r="F375">
        <v>0.10532812953734701</v>
      </c>
      <c r="G375">
        <v>-0.87576182195215002</v>
      </c>
      <c r="H375">
        <v>0.38115952893111898</v>
      </c>
      <c r="I375" s="4">
        <v>0.54373573616908599</v>
      </c>
      <c r="J375" t="s">
        <v>3893</v>
      </c>
      <c r="K375" t="s">
        <v>3894</v>
      </c>
      <c r="L375" t="s">
        <v>33</v>
      </c>
      <c r="M375" t="s">
        <v>74</v>
      </c>
      <c r="N375" t="s">
        <v>3891</v>
      </c>
      <c r="O375" t="s">
        <v>35</v>
      </c>
      <c r="P375">
        <v>252</v>
      </c>
      <c r="Q375" t="s">
        <v>36</v>
      </c>
      <c r="R375" t="s">
        <v>36</v>
      </c>
      <c r="S375" t="s">
        <v>36</v>
      </c>
      <c r="T375" t="s">
        <v>37</v>
      </c>
      <c r="U375" t="s">
        <v>36</v>
      </c>
      <c r="V375" t="s">
        <v>89</v>
      </c>
      <c r="W375" t="s">
        <v>89</v>
      </c>
      <c r="X375" t="s">
        <v>36</v>
      </c>
      <c r="Y375" t="s">
        <v>90</v>
      </c>
      <c r="Z375" t="s">
        <v>3895</v>
      </c>
      <c r="AA375" t="s">
        <v>3896</v>
      </c>
      <c r="AB375" t="s">
        <v>3897</v>
      </c>
      <c r="AC375" t="s">
        <v>3898</v>
      </c>
      <c r="AD375" t="s">
        <v>3899</v>
      </c>
    </row>
    <row r="376" spans="1:30">
      <c r="A376">
        <v>375</v>
      </c>
      <c r="B376" t="s">
        <v>3900</v>
      </c>
      <c r="C376" t="s">
        <v>3901</v>
      </c>
      <c r="D376">
        <v>1299.0067013334501</v>
      </c>
      <c r="E376">
        <v>-9.2176944296678096E-2</v>
      </c>
      <c r="F376">
        <v>0.10422798170200499</v>
      </c>
      <c r="G376">
        <v>-0.88437809877407403</v>
      </c>
      <c r="H376">
        <v>0.37649214163105699</v>
      </c>
      <c r="I376" s="4">
        <v>0.53943025579957304</v>
      </c>
      <c r="J376" t="s">
        <v>3902</v>
      </c>
      <c r="K376" t="s">
        <v>3903</v>
      </c>
      <c r="L376" t="s">
        <v>33</v>
      </c>
      <c r="M376" t="s">
        <v>3904</v>
      </c>
      <c r="N376" t="s">
        <v>3905</v>
      </c>
      <c r="O376" t="s">
        <v>35</v>
      </c>
      <c r="P376">
        <v>270</v>
      </c>
      <c r="Q376" t="s">
        <v>36</v>
      </c>
      <c r="R376" t="s">
        <v>3906</v>
      </c>
      <c r="S376" t="s">
        <v>36</v>
      </c>
      <c r="T376" t="s">
        <v>37</v>
      </c>
      <c r="U376" t="s">
        <v>3907</v>
      </c>
      <c r="V376" t="s">
        <v>36</v>
      </c>
      <c r="W376" t="s">
        <v>3908</v>
      </c>
      <c r="X376" t="s">
        <v>3909</v>
      </c>
      <c r="Y376" t="s">
        <v>3910</v>
      </c>
      <c r="Z376" t="s">
        <v>3911</v>
      </c>
      <c r="AA376" t="s">
        <v>36</v>
      </c>
      <c r="AB376" t="s">
        <v>3912</v>
      </c>
      <c r="AC376" t="s">
        <v>3913</v>
      </c>
      <c r="AD376" t="s">
        <v>36</v>
      </c>
    </row>
    <row r="377" spans="1:30">
      <c r="A377">
        <v>376</v>
      </c>
      <c r="B377" t="s">
        <v>3914</v>
      </c>
      <c r="C377" t="s">
        <v>3915</v>
      </c>
      <c r="D377">
        <v>684.16429610283001</v>
      </c>
      <c r="E377">
        <v>-5.2520267738219301E-2</v>
      </c>
      <c r="F377">
        <v>6.7870475481075901E-2</v>
      </c>
      <c r="G377">
        <v>-0.77383085010010499</v>
      </c>
      <c r="H377">
        <v>0.43903082638521201</v>
      </c>
      <c r="I377" s="4">
        <v>0.60055293080873495</v>
      </c>
      <c r="J377" t="s">
        <v>3916</v>
      </c>
      <c r="K377" t="s">
        <v>3917</v>
      </c>
      <c r="L377" t="s">
        <v>33</v>
      </c>
      <c r="M377" t="s">
        <v>3918</v>
      </c>
      <c r="N377" t="s">
        <v>3914</v>
      </c>
      <c r="O377" t="s">
        <v>35</v>
      </c>
      <c r="P377">
        <v>471</v>
      </c>
      <c r="Q377" t="s">
        <v>36</v>
      </c>
      <c r="R377" t="s">
        <v>36</v>
      </c>
      <c r="S377" t="s">
        <v>36</v>
      </c>
      <c r="T377" t="s">
        <v>37</v>
      </c>
      <c r="U377" t="s">
        <v>36</v>
      </c>
      <c r="V377" t="s">
        <v>36</v>
      </c>
      <c r="W377" t="s">
        <v>274</v>
      </c>
      <c r="X377" t="s">
        <v>274</v>
      </c>
      <c r="Y377" t="s">
        <v>329</v>
      </c>
      <c r="Z377" t="s">
        <v>3919</v>
      </c>
      <c r="AA377" t="s">
        <v>36</v>
      </c>
      <c r="AB377" t="s">
        <v>3920</v>
      </c>
      <c r="AC377" t="s">
        <v>3921</v>
      </c>
      <c r="AD377" t="s">
        <v>36</v>
      </c>
    </row>
    <row r="378" spans="1:30">
      <c r="A378">
        <v>377</v>
      </c>
      <c r="B378" t="s">
        <v>3922</v>
      </c>
      <c r="C378" t="s">
        <v>3923</v>
      </c>
      <c r="D378">
        <v>256.77435199383501</v>
      </c>
      <c r="E378">
        <v>2.71088286803878E-2</v>
      </c>
      <c r="F378">
        <v>9.4021343061052601E-2</v>
      </c>
      <c r="G378">
        <v>0.288326328871783</v>
      </c>
      <c r="H378">
        <v>0.77309695497279296</v>
      </c>
      <c r="I378" s="4">
        <v>0.85701301877184799</v>
      </c>
      <c r="J378" t="s">
        <v>3924</v>
      </c>
      <c r="K378" t="s">
        <v>3925</v>
      </c>
      <c r="L378" t="s">
        <v>33</v>
      </c>
      <c r="M378" t="s">
        <v>3640</v>
      </c>
      <c r="N378" t="s">
        <v>3922</v>
      </c>
      <c r="O378" t="s">
        <v>35</v>
      </c>
      <c r="P378">
        <v>722</v>
      </c>
      <c r="Q378" t="s">
        <v>36</v>
      </c>
      <c r="R378" t="s">
        <v>36</v>
      </c>
      <c r="S378" t="s">
        <v>36</v>
      </c>
      <c r="T378" t="s">
        <v>37</v>
      </c>
      <c r="U378" t="s">
        <v>1463</v>
      </c>
      <c r="V378" t="s">
        <v>36</v>
      </c>
      <c r="W378" t="s">
        <v>3641</v>
      </c>
      <c r="X378" t="s">
        <v>3642</v>
      </c>
      <c r="Y378" t="s">
        <v>3643</v>
      </c>
      <c r="Z378" t="s">
        <v>3926</v>
      </c>
      <c r="AA378" t="s">
        <v>3927</v>
      </c>
      <c r="AB378" t="s">
        <v>3928</v>
      </c>
      <c r="AC378" t="s">
        <v>3929</v>
      </c>
      <c r="AD378" t="s">
        <v>36</v>
      </c>
    </row>
    <row r="379" spans="1:30">
      <c r="A379">
        <v>378</v>
      </c>
      <c r="B379" t="s">
        <v>3930</v>
      </c>
      <c r="C379" t="s">
        <v>3931</v>
      </c>
      <c r="D379">
        <v>677.30532491810095</v>
      </c>
      <c r="E379">
        <v>-5.1924679233248901E-2</v>
      </c>
      <c r="F379">
        <v>7.2170697932951999E-2</v>
      </c>
      <c r="G379">
        <v>-0.71947037676548298</v>
      </c>
      <c r="H379">
        <v>0.47185114808560802</v>
      </c>
      <c r="I379" s="4">
        <v>0.63023685193345302</v>
      </c>
      <c r="J379" t="s">
        <v>3932</v>
      </c>
      <c r="K379" t="s">
        <v>3933</v>
      </c>
      <c r="L379" t="s">
        <v>155</v>
      </c>
      <c r="M379" t="s">
        <v>3934</v>
      </c>
      <c r="N379" t="s">
        <v>3935</v>
      </c>
      <c r="O379" t="s">
        <v>35</v>
      </c>
      <c r="P379">
        <v>213</v>
      </c>
      <c r="Q379" t="s">
        <v>36</v>
      </c>
      <c r="R379" t="s">
        <v>3936</v>
      </c>
      <c r="S379" t="s">
        <v>36</v>
      </c>
      <c r="T379" t="s">
        <v>37</v>
      </c>
      <c r="U379" t="s">
        <v>3937</v>
      </c>
      <c r="V379" t="s">
        <v>51</v>
      </c>
      <c r="W379" t="s">
        <v>3938</v>
      </c>
      <c r="X379" t="s">
        <v>3939</v>
      </c>
      <c r="Y379" t="s">
        <v>3940</v>
      </c>
      <c r="Z379" t="s">
        <v>3941</v>
      </c>
      <c r="AA379" t="s">
        <v>3942</v>
      </c>
      <c r="AB379" t="s">
        <v>3943</v>
      </c>
      <c r="AC379" t="s">
        <v>3944</v>
      </c>
      <c r="AD379" t="s">
        <v>36</v>
      </c>
    </row>
    <row r="380" spans="1:30">
      <c r="A380">
        <v>379</v>
      </c>
      <c r="B380" t="s">
        <v>3945</v>
      </c>
      <c r="C380" t="s">
        <v>3946</v>
      </c>
      <c r="D380">
        <v>213.54032206030601</v>
      </c>
      <c r="E380">
        <v>-4.9117873788549302E-2</v>
      </c>
      <c r="F380">
        <v>0.13121728699971599</v>
      </c>
      <c r="G380">
        <v>-0.37432471674754098</v>
      </c>
      <c r="H380">
        <v>0.70816274524447098</v>
      </c>
      <c r="I380" s="4">
        <v>0.82090507284558001</v>
      </c>
      <c r="J380" t="s">
        <v>3947</v>
      </c>
      <c r="K380" t="s">
        <v>3948</v>
      </c>
      <c r="L380" t="s">
        <v>33</v>
      </c>
      <c r="M380" t="s">
        <v>74</v>
      </c>
      <c r="N380" t="s">
        <v>3945</v>
      </c>
      <c r="O380" t="s">
        <v>35</v>
      </c>
      <c r="P380">
        <v>50</v>
      </c>
      <c r="Q380" t="s">
        <v>36</v>
      </c>
      <c r="R380" t="s">
        <v>36</v>
      </c>
      <c r="S380" t="s">
        <v>36</v>
      </c>
      <c r="T380" t="s">
        <v>37</v>
      </c>
      <c r="U380" t="s">
        <v>36</v>
      </c>
      <c r="V380" t="s">
        <v>89</v>
      </c>
      <c r="W380" t="s">
        <v>89</v>
      </c>
      <c r="X380" t="s">
        <v>36</v>
      </c>
      <c r="Y380" t="s">
        <v>90</v>
      </c>
      <c r="Z380" t="s">
        <v>36</v>
      </c>
      <c r="AA380" t="s">
        <v>36</v>
      </c>
      <c r="AB380" t="s">
        <v>3949</v>
      </c>
      <c r="AC380" t="s">
        <v>3950</v>
      </c>
      <c r="AD380" t="s">
        <v>36</v>
      </c>
    </row>
    <row r="381" spans="1:30">
      <c r="A381">
        <v>380</v>
      </c>
      <c r="B381" t="s">
        <v>3951</v>
      </c>
      <c r="C381" t="s">
        <v>3952</v>
      </c>
      <c r="D381">
        <v>518.95049406405599</v>
      </c>
      <c r="E381">
        <v>-0.10811449908781599</v>
      </c>
      <c r="F381">
        <v>9.7782599836280404E-2</v>
      </c>
      <c r="G381">
        <v>-1.1056619405582799</v>
      </c>
      <c r="H381">
        <v>0.26887286912722203</v>
      </c>
      <c r="I381" s="4">
        <v>0.43707473376727402</v>
      </c>
      <c r="J381" t="s">
        <v>3953</v>
      </c>
      <c r="K381" t="s">
        <v>3954</v>
      </c>
      <c r="L381" t="s">
        <v>33</v>
      </c>
      <c r="M381" t="s">
        <v>3955</v>
      </c>
      <c r="N381" t="s">
        <v>3956</v>
      </c>
      <c r="O381" t="s">
        <v>35</v>
      </c>
      <c r="P381">
        <v>291</v>
      </c>
      <c r="Q381" t="s">
        <v>36</v>
      </c>
      <c r="R381" t="s">
        <v>3957</v>
      </c>
      <c r="S381" t="s">
        <v>36</v>
      </c>
      <c r="T381" t="s">
        <v>37</v>
      </c>
      <c r="U381" t="s">
        <v>3958</v>
      </c>
      <c r="V381" t="s">
        <v>76</v>
      </c>
      <c r="W381" t="s">
        <v>3959</v>
      </c>
      <c r="X381" t="s">
        <v>3960</v>
      </c>
      <c r="Y381" t="s">
        <v>3961</v>
      </c>
      <c r="Z381" t="s">
        <v>3962</v>
      </c>
      <c r="AA381" t="s">
        <v>36</v>
      </c>
      <c r="AB381" t="s">
        <v>3963</v>
      </c>
      <c r="AC381" t="s">
        <v>3964</v>
      </c>
      <c r="AD381" t="s">
        <v>36</v>
      </c>
    </row>
    <row r="382" spans="1:30">
      <c r="A382">
        <v>381</v>
      </c>
      <c r="B382" t="s">
        <v>3965</v>
      </c>
      <c r="C382" t="s">
        <v>3966</v>
      </c>
      <c r="D382">
        <v>505.40005270954299</v>
      </c>
      <c r="E382">
        <v>0.36061428999899803</v>
      </c>
      <c r="F382">
        <v>0.129714768386891</v>
      </c>
      <c r="G382">
        <v>2.78005576761637</v>
      </c>
      <c r="H382">
        <v>5.4349564025347498E-3</v>
      </c>
      <c r="I382" s="4">
        <v>2.9992377831882602E-2</v>
      </c>
      <c r="J382" t="s">
        <v>3967</v>
      </c>
      <c r="K382" t="s">
        <v>3968</v>
      </c>
      <c r="L382" t="s">
        <v>33</v>
      </c>
      <c r="M382" t="s">
        <v>74</v>
      </c>
      <c r="N382" t="s">
        <v>3965</v>
      </c>
      <c r="O382" t="s">
        <v>35</v>
      </c>
      <c r="P382">
        <v>198</v>
      </c>
      <c r="Q382" t="s">
        <v>36</v>
      </c>
      <c r="R382" t="s">
        <v>36</v>
      </c>
      <c r="S382" t="s">
        <v>36</v>
      </c>
      <c r="T382" t="s">
        <v>37</v>
      </c>
      <c r="U382" t="s">
        <v>36</v>
      </c>
      <c r="V382" t="s">
        <v>36</v>
      </c>
      <c r="W382" t="s">
        <v>36</v>
      </c>
      <c r="X382" t="s">
        <v>36</v>
      </c>
      <c r="Y382" t="s">
        <v>36</v>
      </c>
      <c r="Z382" t="s">
        <v>3969</v>
      </c>
      <c r="AA382" t="s">
        <v>3970</v>
      </c>
      <c r="AB382" t="s">
        <v>3971</v>
      </c>
      <c r="AC382" t="s">
        <v>3972</v>
      </c>
      <c r="AD382" t="s">
        <v>3973</v>
      </c>
    </row>
    <row r="383" spans="1:30">
      <c r="A383">
        <v>382</v>
      </c>
      <c r="B383" t="s">
        <v>3974</v>
      </c>
      <c r="C383" t="s">
        <v>3975</v>
      </c>
      <c r="D383">
        <v>280.16645919092002</v>
      </c>
      <c r="E383">
        <v>2.0774716525056601E-2</v>
      </c>
      <c r="F383">
        <v>9.3621046867354396E-2</v>
      </c>
      <c r="G383">
        <v>0.22190220276527101</v>
      </c>
      <c r="H383">
        <v>0.824390015721712</v>
      </c>
      <c r="I383" s="4">
        <v>0.88845423535272094</v>
      </c>
      <c r="J383" t="s">
        <v>3976</v>
      </c>
      <c r="K383" t="s">
        <v>3977</v>
      </c>
      <c r="L383" t="s">
        <v>33</v>
      </c>
      <c r="M383" t="s">
        <v>62</v>
      </c>
      <c r="N383" t="s">
        <v>3974</v>
      </c>
      <c r="O383" t="s">
        <v>35</v>
      </c>
      <c r="P383">
        <v>217</v>
      </c>
      <c r="Q383" t="s">
        <v>36</v>
      </c>
      <c r="R383" t="s">
        <v>36</v>
      </c>
      <c r="S383" t="s">
        <v>36</v>
      </c>
      <c r="T383" t="s">
        <v>37</v>
      </c>
      <c r="U383" t="s">
        <v>36</v>
      </c>
      <c r="V383" t="s">
        <v>36</v>
      </c>
      <c r="W383" t="s">
        <v>590</v>
      </c>
      <c r="X383" t="s">
        <v>591</v>
      </c>
      <c r="Y383" t="s">
        <v>592</v>
      </c>
      <c r="Z383" t="s">
        <v>3978</v>
      </c>
      <c r="AA383" t="s">
        <v>3979</v>
      </c>
      <c r="AB383" t="s">
        <v>3980</v>
      </c>
      <c r="AC383" t="s">
        <v>3981</v>
      </c>
      <c r="AD383" t="s">
        <v>36</v>
      </c>
    </row>
    <row r="384" spans="1:30">
      <c r="A384">
        <v>383</v>
      </c>
      <c r="B384" t="s">
        <v>3982</v>
      </c>
      <c r="C384" t="s">
        <v>3983</v>
      </c>
      <c r="D384">
        <v>389.13972208036398</v>
      </c>
      <c r="E384">
        <v>-9.8914810049001406E-2</v>
      </c>
      <c r="F384">
        <v>0.117493516159171</v>
      </c>
      <c r="G384">
        <v>-0.84187462663896695</v>
      </c>
      <c r="H384">
        <v>0.399858134310484</v>
      </c>
      <c r="I384" s="4">
        <v>0.56350974976417001</v>
      </c>
      <c r="J384" t="s">
        <v>3984</v>
      </c>
      <c r="K384" t="s">
        <v>3985</v>
      </c>
      <c r="L384" t="s">
        <v>155</v>
      </c>
      <c r="M384" t="s">
        <v>3986</v>
      </c>
      <c r="N384" t="s">
        <v>3987</v>
      </c>
      <c r="O384" t="s">
        <v>35</v>
      </c>
      <c r="P384">
        <v>281</v>
      </c>
      <c r="Q384" t="s">
        <v>36</v>
      </c>
      <c r="R384" t="s">
        <v>3988</v>
      </c>
      <c r="S384" t="s">
        <v>36</v>
      </c>
      <c r="T384" t="s">
        <v>37</v>
      </c>
      <c r="U384" t="s">
        <v>3989</v>
      </c>
      <c r="V384" t="s">
        <v>51</v>
      </c>
      <c r="W384" t="s">
        <v>3990</v>
      </c>
      <c r="X384" t="s">
        <v>3991</v>
      </c>
      <c r="Y384" t="s">
        <v>3992</v>
      </c>
      <c r="Z384" t="s">
        <v>3993</v>
      </c>
      <c r="AA384" t="s">
        <v>3994</v>
      </c>
      <c r="AB384" t="s">
        <v>3995</v>
      </c>
      <c r="AC384" t="s">
        <v>3996</v>
      </c>
      <c r="AD384" t="s">
        <v>36</v>
      </c>
    </row>
    <row r="385" spans="1:30">
      <c r="A385">
        <v>384</v>
      </c>
      <c r="B385" t="s">
        <v>3997</v>
      </c>
      <c r="C385" t="s">
        <v>3998</v>
      </c>
      <c r="D385">
        <v>10340.3983924108</v>
      </c>
      <c r="E385">
        <v>3.6904120052035097E-2</v>
      </c>
      <c r="F385">
        <v>9.8142839693535405E-2</v>
      </c>
      <c r="G385">
        <v>0.376024579758171</v>
      </c>
      <c r="H385">
        <v>0.706898622749773</v>
      </c>
      <c r="I385" s="4">
        <v>0.82058526445425395</v>
      </c>
      <c r="J385" t="s">
        <v>3999</v>
      </c>
      <c r="K385" t="s">
        <v>4000</v>
      </c>
      <c r="L385" t="s">
        <v>33</v>
      </c>
      <c r="M385" t="s">
        <v>4001</v>
      </c>
      <c r="N385" t="s">
        <v>3997</v>
      </c>
      <c r="O385" t="s">
        <v>35</v>
      </c>
      <c r="P385">
        <v>211</v>
      </c>
      <c r="Q385" t="s">
        <v>36</v>
      </c>
      <c r="R385" t="s">
        <v>36</v>
      </c>
      <c r="S385" t="s">
        <v>36</v>
      </c>
      <c r="T385" t="s">
        <v>37</v>
      </c>
      <c r="U385" t="s">
        <v>36</v>
      </c>
      <c r="V385" t="s">
        <v>36</v>
      </c>
      <c r="W385" t="s">
        <v>4002</v>
      </c>
      <c r="X385" t="s">
        <v>4002</v>
      </c>
      <c r="Y385" t="s">
        <v>4003</v>
      </c>
      <c r="Z385" t="s">
        <v>4004</v>
      </c>
      <c r="AA385" t="s">
        <v>36</v>
      </c>
      <c r="AB385" t="s">
        <v>4005</v>
      </c>
      <c r="AC385" t="s">
        <v>4006</v>
      </c>
      <c r="AD385" t="s">
        <v>36</v>
      </c>
    </row>
    <row r="386" spans="1:30">
      <c r="A386">
        <v>385</v>
      </c>
      <c r="B386" t="s">
        <v>4007</v>
      </c>
      <c r="C386" t="s">
        <v>4008</v>
      </c>
      <c r="D386">
        <v>3684.88156979522</v>
      </c>
      <c r="E386">
        <v>6.3681840919122504E-2</v>
      </c>
      <c r="F386">
        <v>6.6129643340116701E-2</v>
      </c>
      <c r="G386">
        <v>0.96298479324310504</v>
      </c>
      <c r="H386">
        <v>0.33555515466849201</v>
      </c>
      <c r="I386" s="4">
        <v>0.50381227561493303</v>
      </c>
      <c r="J386" t="s">
        <v>4009</v>
      </c>
      <c r="K386" t="s">
        <v>4010</v>
      </c>
      <c r="L386" t="s">
        <v>33</v>
      </c>
      <c r="M386" t="s">
        <v>4011</v>
      </c>
      <c r="N386" t="s">
        <v>4012</v>
      </c>
      <c r="O386" t="s">
        <v>35</v>
      </c>
      <c r="P386">
        <v>345</v>
      </c>
      <c r="Q386" t="s">
        <v>36</v>
      </c>
      <c r="R386" t="s">
        <v>4013</v>
      </c>
      <c r="S386" t="s">
        <v>36</v>
      </c>
      <c r="T386" t="s">
        <v>37</v>
      </c>
      <c r="U386" t="s">
        <v>1776</v>
      </c>
      <c r="V386" t="s">
        <v>36</v>
      </c>
      <c r="W386" t="s">
        <v>4014</v>
      </c>
      <c r="X386" t="s">
        <v>4015</v>
      </c>
      <c r="Y386" t="s">
        <v>4016</v>
      </c>
      <c r="Z386" t="s">
        <v>4017</v>
      </c>
      <c r="AA386" t="s">
        <v>4018</v>
      </c>
      <c r="AB386" t="s">
        <v>4019</v>
      </c>
      <c r="AC386" t="s">
        <v>4020</v>
      </c>
      <c r="AD386" t="s">
        <v>36</v>
      </c>
    </row>
    <row r="387" spans="1:30">
      <c r="A387">
        <v>386</v>
      </c>
      <c r="B387" t="s">
        <v>4021</v>
      </c>
      <c r="C387" t="s">
        <v>4022</v>
      </c>
      <c r="D387">
        <v>728.88889378422402</v>
      </c>
      <c r="E387">
        <v>-7.3661352827046403E-2</v>
      </c>
      <c r="F387">
        <v>8.3310165454924701E-2</v>
      </c>
      <c r="G387">
        <v>-0.88418204939109402</v>
      </c>
      <c r="H387">
        <v>0.37659794682430803</v>
      </c>
      <c r="I387" s="4">
        <v>0.53943025579957304</v>
      </c>
      <c r="J387" t="s">
        <v>4023</v>
      </c>
      <c r="K387" t="s">
        <v>4024</v>
      </c>
      <c r="L387" t="s">
        <v>33</v>
      </c>
      <c r="M387" t="s">
        <v>1436</v>
      </c>
      <c r="N387" t="s">
        <v>4021</v>
      </c>
      <c r="O387" t="s">
        <v>35</v>
      </c>
      <c r="P387">
        <v>263</v>
      </c>
      <c r="Q387" t="s">
        <v>36</v>
      </c>
      <c r="R387" t="s">
        <v>36</v>
      </c>
      <c r="S387" t="s">
        <v>36</v>
      </c>
      <c r="T387" t="s">
        <v>37</v>
      </c>
      <c r="U387" t="s">
        <v>75</v>
      </c>
      <c r="V387" t="s">
        <v>76</v>
      </c>
      <c r="W387" t="s">
        <v>77</v>
      </c>
      <c r="X387" t="s">
        <v>36</v>
      </c>
      <c r="Y387" t="s">
        <v>78</v>
      </c>
      <c r="Z387" t="s">
        <v>4025</v>
      </c>
      <c r="AA387" t="s">
        <v>4026</v>
      </c>
      <c r="AB387" t="s">
        <v>4027</v>
      </c>
      <c r="AC387" t="s">
        <v>4028</v>
      </c>
      <c r="AD387" t="s">
        <v>36</v>
      </c>
    </row>
    <row r="388" spans="1:30">
      <c r="A388">
        <v>387</v>
      </c>
      <c r="B388" t="s">
        <v>4029</v>
      </c>
      <c r="C388" t="s">
        <v>4030</v>
      </c>
      <c r="D388">
        <v>658.638362763901</v>
      </c>
      <c r="E388">
        <v>0.25075050333623</v>
      </c>
      <c r="F388">
        <v>0.111742152796766</v>
      </c>
      <c r="G388">
        <v>2.24400995560099</v>
      </c>
      <c r="H388">
        <v>2.4831760798225001E-2</v>
      </c>
      <c r="I388" s="4">
        <v>8.5354721726071406E-2</v>
      </c>
      <c r="J388" t="s">
        <v>4031</v>
      </c>
      <c r="K388" t="s">
        <v>4032</v>
      </c>
      <c r="L388" t="s">
        <v>33</v>
      </c>
      <c r="M388" t="s">
        <v>62</v>
      </c>
      <c r="N388" t="s">
        <v>4029</v>
      </c>
      <c r="O388" t="s">
        <v>35</v>
      </c>
      <c r="P388">
        <v>262</v>
      </c>
      <c r="Q388" t="s">
        <v>36</v>
      </c>
      <c r="R388" t="s">
        <v>36</v>
      </c>
      <c r="S388" t="s">
        <v>36</v>
      </c>
      <c r="T388" t="s">
        <v>37</v>
      </c>
      <c r="U388" t="s">
        <v>36</v>
      </c>
      <c r="V388" t="s">
        <v>36</v>
      </c>
      <c r="W388" t="s">
        <v>590</v>
      </c>
      <c r="X388" t="s">
        <v>591</v>
      </c>
      <c r="Y388" t="s">
        <v>592</v>
      </c>
      <c r="Z388" t="s">
        <v>4033</v>
      </c>
      <c r="AA388" t="s">
        <v>4034</v>
      </c>
      <c r="AB388" t="s">
        <v>4035</v>
      </c>
      <c r="AC388" t="s">
        <v>4036</v>
      </c>
      <c r="AD388" t="s">
        <v>36</v>
      </c>
    </row>
    <row r="389" spans="1:30">
      <c r="A389">
        <v>388</v>
      </c>
      <c r="B389" t="s">
        <v>4037</v>
      </c>
      <c r="C389" t="s">
        <v>4038</v>
      </c>
      <c r="D389">
        <v>6054.7952613487896</v>
      </c>
      <c r="E389">
        <v>-6.1911664529456102E-2</v>
      </c>
      <c r="F389">
        <v>5.86431058566474E-2</v>
      </c>
      <c r="G389">
        <v>-1.0557364523086299</v>
      </c>
      <c r="H389">
        <v>0.291088638295038</v>
      </c>
      <c r="I389" s="4">
        <v>0.45758086544579701</v>
      </c>
      <c r="J389" t="s">
        <v>4039</v>
      </c>
      <c r="K389" t="s">
        <v>4040</v>
      </c>
      <c r="L389" t="s">
        <v>33</v>
      </c>
      <c r="M389" t="s">
        <v>4041</v>
      </c>
      <c r="N389" t="s">
        <v>4037</v>
      </c>
      <c r="O389" t="s">
        <v>35</v>
      </c>
      <c r="P389">
        <v>348</v>
      </c>
      <c r="Q389" t="s">
        <v>36</v>
      </c>
      <c r="R389" t="s">
        <v>36</v>
      </c>
      <c r="S389" t="s">
        <v>36</v>
      </c>
      <c r="T389" t="s">
        <v>37</v>
      </c>
      <c r="U389" t="s">
        <v>36</v>
      </c>
      <c r="V389" t="s">
        <v>36</v>
      </c>
      <c r="W389" t="s">
        <v>36</v>
      </c>
      <c r="X389" t="s">
        <v>36</v>
      </c>
      <c r="Y389" t="s">
        <v>36</v>
      </c>
      <c r="Z389" t="s">
        <v>4042</v>
      </c>
      <c r="AA389" t="s">
        <v>4043</v>
      </c>
      <c r="AB389" t="s">
        <v>4044</v>
      </c>
      <c r="AC389" t="s">
        <v>4045</v>
      </c>
      <c r="AD389" t="s">
        <v>36</v>
      </c>
    </row>
    <row r="390" spans="1:30">
      <c r="A390">
        <v>389</v>
      </c>
      <c r="B390" t="s">
        <v>4046</v>
      </c>
      <c r="C390" t="s">
        <v>4047</v>
      </c>
      <c r="D390">
        <v>230.07791493548399</v>
      </c>
      <c r="E390">
        <v>-5.50315089161462E-2</v>
      </c>
      <c r="F390">
        <v>0.169157784057134</v>
      </c>
      <c r="G390">
        <v>-0.32532649456769303</v>
      </c>
      <c r="H390">
        <v>0.744933980768686</v>
      </c>
      <c r="I390" s="4">
        <v>0.83992472450779998</v>
      </c>
      <c r="J390" t="s">
        <v>4048</v>
      </c>
      <c r="K390" t="s">
        <v>4049</v>
      </c>
      <c r="L390" t="s">
        <v>33</v>
      </c>
      <c r="M390" t="s">
        <v>74</v>
      </c>
      <c r="N390" t="s">
        <v>4046</v>
      </c>
      <c r="O390" t="s">
        <v>35</v>
      </c>
      <c r="P390">
        <v>219</v>
      </c>
      <c r="Q390" t="s">
        <v>36</v>
      </c>
      <c r="R390" t="s">
        <v>36</v>
      </c>
      <c r="S390" t="s">
        <v>36</v>
      </c>
      <c r="T390" t="s">
        <v>37</v>
      </c>
      <c r="U390" t="s">
        <v>36</v>
      </c>
      <c r="V390" t="s">
        <v>89</v>
      </c>
      <c r="W390" t="s">
        <v>89</v>
      </c>
      <c r="X390" t="s">
        <v>36</v>
      </c>
      <c r="Y390" t="s">
        <v>90</v>
      </c>
      <c r="Z390" t="s">
        <v>4050</v>
      </c>
      <c r="AA390" t="s">
        <v>4051</v>
      </c>
      <c r="AB390" t="s">
        <v>4052</v>
      </c>
      <c r="AC390" t="s">
        <v>4053</v>
      </c>
      <c r="AD390" t="s">
        <v>36</v>
      </c>
    </row>
    <row r="391" spans="1:30">
      <c r="A391">
        <v>390</v>
      </c>
      <c r="B391" t="s">
        <v>4054</v>
      </c>
      <c r="C391" t="s">
        <v>4055</v>
      </c>
      <c r="D391">
        <v>338.903667245039</v>
      </c>
      <c r="E391">
        <v>0.22773760155505501</v>
      </c>
      <c r="F391">
        <v>0.122063653963787</v>
      </c>
      <c r="G391">
        <v>1.86572820130895</v>
      </c>
      <c r="H391">
        <v>6.2079401984240397E-2</v>
      </c>
      <c r="I391" s="4">
        <v>0.158370445207971</v>
      </c>
      <c r="J391" t="s">
        <v>4056</v>
      </c>
      <c r="K391" t="s">
        <v>4057</v>
      </c>
      <c r="L391" t="s">
        <v>33</v>
      </c>
      <c r="M391" t="s">
        <v>74</v>
      </c>
      <c r="N391" t="s">
        <v>4054</v>
      </c>
      <c r="O391" t="s">
        <v>35</v>
      </c>
      <c r="P391">
        <v>480</v>
      </c>
      <c r="Q391" t="s">
        <v>36</v>
      </c>
      <c r="R391" t="s">
        <v>36</v>
      </c>
      <c r="S391" t="s">
        <v>36</v>
      </c>
      <c r="T391" t="s">
        <v>37</v>
      </c>
      <c r="U391" t="s">
        <v>36</v>
      </c>
      <c r="V391" t="s">
        <v>36</v>
      </c>
      <c r="W391" t="s">
        <v>36</v>
      </c>
      <c r="X391" t="s">
        <v>36</v>
      </c>
      <c r="Y391" t="s">
        <v>36</v>
      </c>
      <c r="Z391" t="s">
        <v>36</v>
      </c>
      <c r="AA391" t="s">
        <v>36</v>
      </c>
      <c r="AB391" t="s">
        <v>4058</v>
      </c>
      <c r="AC391" t="s">
        <v>4059</v>
      </c>
      <c r="AD391" t="s">
        <v>36</v>
      </c>
    </row>
    <row r="392" spans="1:30">
      <c r="A392">
        <v>391</v>
      </c>
      <c r="B392" t="s">
        <v>4060</v>
      </c>
      <c r="C392" t="s">
        <v>4061</v>
      </c>
      <c r="D392">
        <v>139.585294280467</v>
      </c>
      <c r="E392">
        <v>-0.13586582146658999</v>
      </c>
      <c r="F392">
        <v>0.141126814841909</v>
      </c>
      <c r="G392">
        <v>-0.96272151836479403</v>
      </c>
      <c r="H392">
        <v>0.335687294963398</v>
      </c>
      <c r="I392" s="4">
        <v>0.50381227561493303</v>
      </c>
      <c r="J392" t="s">
        <v>4062</v>
      </c>
      <c r="K392" t="s">
        <v>4063</v>
      </c>
      <c r="L392" t="s">
        <v>33</v>
      </c>
      <c r="M392" t="s">
        <v>4064</v>
      </c>
      <c r="N392" t="s">
        <v>4060</v>
      </c>
      <c r="O392" t="s">
        <v>35</v>
      </c>
      <c r="P392">
        <v>168</v>
      </c>
      <c r="Q392" t="s">
        <v>36</v>
      </c>
      <c r="R392" t="s">
        <v>36</v>
      </c>
      <c r="S392" t="s">
        <v>36</v>
      </c>
      <c r="T392" t="s">
        <v>37</v>
      </c>
      <c r="U392" t="s">
        <v>1463</v>
      </c>
      <c r="V392" t="s">
        <v>51</v>
      </c>
      <c r="W392" t="s">
        <v>4065</v>
      </c>
      <c r="X392" t="s">
        <v>4066</v>
      </c>
      <c r="Y392" t="s">
        <v>4067</v>
      </c>
      <c r="Z392" t="s">
        <v>4068</v>
      </c>
      <c r="AA392" t="s">
        <v>4069</v>
      </c>
      <c r="AB392" t="s">
        <v>4070</v>
      </c>
      <c r="AC392" t="s">
        <v>4071</v>
      </c>
      <c r="AD392" t="s">
        <v>4072</v>
      </c>
    </row>
    <row r="393" spans="1:30">
      <c r="A393">
        <v>392</v>
      </c>
      <c r="B393" t="s">
        <v>4073</v>
      </c>
      <c r="C393" t="s">
        <v>4074</v>
      </c>
      <c r="D393">
        <v>356.61844101684102</v>
      </c>
      <c r="E393">
        <v>-0.18995377034577399</v>
      </c>
      <c r="F393">
        <v>0.151530117278624</v>
      </c>
      <c r="G393">
        <v>-1.2535710640050399</v>
      </c>
      <c r="H393">
        <v>0.20999795416105099</v>
      </c>
      <c r="I393" s="4">
        <v>0.36645319986848202</v>
      </c>
      <c r="J393" t="s">
        <v>4075</v>
      </c>
      <c r="K393" t="s">
        <v>4076</v>
      </c>
      <c r="L393" t="s">
        <v>155</v>
      </c>
      <c r="M393" t="s">
        <v>4077</v>
      </c>
      <c r="N393" t="s">
        <v>4078</v>
      </c>
      <c r="O393" t="s">
        <v>35</v>
      </c>
      <c r="P393">
        <v>189</v>
      </c>
      <c r="Q393" t="s">
        <v>36</v>
      </c>
      <c r="R393" t="s">
        <v>4079</v>
      </c>
      <c r="S393" t="s">
        <v>36</v>
      </c>
      <c r="T393" t="s">
        <v>37</v>
      </c>
      <c r="U393" t="s">
        <v>4080</v>
      </c>
      <c r="V393" t="s">
        <v>51</v>
      </c>
      <c r="W393" t="s">
        <v>4081</v>
      </c>
      <c r="X393" t="s">
        <v>4082</v>
      </c>
      <c r="Y393" t="s">
        <v>4083</v>
      </c>
      <c r="Z393" t="s">
        <v>4084</v>
      </c>
      <c r="AA393" t="s">
        <v>4085</v>
      </c>
      <c r="AB393" t="s">
        <v>4086</v>
      </c>
      <c r="AC393" t="s">
        <v>4087</v>
      </c>
      <c r="AD393" t="s">
        <v>4088</v>
      </c>
    </row>
    <row r="394" spans="1:30">
      <c r="A394">
        <v>393</v>
      </c>
      <c r="B394" t="s">
        <v>4089</v>
      </c>
      <c r="C394" t="s">
        <v>4090</v>
      </c>
      <c r="D394">
        <v>2100.4719275440498</v>
      </c>
      <c r="E394">
        <v>9.6244535663036798E-2</v>
      </c>
      <c r="F394">
        <v>7.3474833117847305E-2</v>
      </c>
      <c r="G394">
        <v>1.3098979824652199</v>
      </c>
      <c r="H394">
        <v>0.190230349767782</v>
      </c>
      <c r="I394" s="4">
        <v>0.34454696580579602</v>
      </c>
      <c r="J394" t="s">
        <v>4091</v>
      </c>
      <c r="K394" t="s">
        <v>4092</v>
      </c>
      <c r="L394" t="s">
        <v>33</v>
      </c>
      <c r="M394" t="s">
        <v>4093</v>
      </c>
      <c r="N394" t="s">
        <v>4094</v>
      </c>
      <c r="O394" t="s">
        <v>35</v>
      </c>
      <c r="P394">
        <v>496</v>
      </c>
      <c r="Q394" t="s">
        <v>36</v>
      </c>
      <c r="R394" t="s">
        <v>4095</v>
      </c>
      <c r="S394" t="s">
        <v>36</v>
      </c>
      <c r="T394" t="s">
        <v>37</v>
      </c>
      <c r="U394" t="s">
        <v>4096</v>
      </c>
      <c r="V394" t="s">
        <v>36</v>
      </c>
      <c r="W394" t="s">
        <v>4097</v>
      </c>
      <c r="X394" t="s">
        <v>4098</v>
      </c>
      <c r="Y394" t="s">
        <v>4099</v>
      </c>
      <c r="Z394" t="s">
        <v>4100</v>
      </c>
      <c r="AA394" t="s">
        <v>4101</v>
      </c>
      <c r="AB394" t="s">
        <v>4102</v>
      </c>
      <c r="AC394" t="s">
        <v>4103</v>
      </c>
      <c r="AD394" t="s">
        <v>36</v>
      </c>
    </row>
    <row r="395" spans="1:30">
      <c r="A395">
        <v>394</v>
      </c>
      <c r="B395" t="s">
        <v>4104</v>
      </c>
      <c r="C395" t="s">
        <v>4105</v>
      </c>
      <c r="D395">
        <v>3204.34557940899</v>
      </c>
      <c r="E395">
        <v>-0.195616056734425</v>
      </c>
      <c r="F395">
        <v>0.141706905515635</v>
      </c>
      <c r="G395">
        <v>-1.3804271289576699</v>
      </c>
      <c r="H395">
        <v>0.167455172042838</v>
      </c>
      <c r="I395" s="4">
        <v>0.316253538718958</v>
      </c>
      <c r="J395" t="s">
        <v>4106</v>
      </c>
      <c r="K395" t="s">
        <v>4107</v>
      </c>
      <c r="L395" t="s">
        <v>155</v>
      </c>
      <c r="M395" t="s">
        <v>4108</v>
      </c>
      <c r="N395" t="s">
        <v>4109</v>
      </c>
      <c r="O395" t="s">
        <v>35</v>
      </c>
      <c r="P395">
        <v>83</v>
      </c>
      <c r="Q395" t="s">
        <v>36</v>
      </c>
      <c r="R395" t="s">
        <v>4110</v>
      </c>
      <c r="S395" t="s">
        <v>36</v>
      </c>
      <c r="T395" t="s">
        <v>37</v>
      </c>
      <c r="U395" t="s">
        <v>993</v>
      </c>
      <c r="V395" t="s">
        <v>994</v>
      </c>
      <c r="W395" t="s">
        <v>995</v>
      </c>
      <c r="X395" t="s">
        <v>996</v>
      </c>
      <c r="Y395" t="s">
        <v>997</v>
      </c>
      <c r="Z395" t="s">
        <v>4111</v>
      </c>
      <c r="AA395" t="s">
        <v>4112</v>
      </c>
      <c r="AB395" t="s">
        <v>4113</v>
      </c>
      <c r="AC395" t="s">
        <v>4114</v>
      </c>
      <c r="AD395" t="s">
        <v>4115</v>
      </c>
    </row>
    <row r="396" spans="1:30">
      <c r="A396">
        <v>395</v>
      </c>
      <c r="B396" t="s">
        <v>4116</v>
      </c>
      <c r="C396" t="s">
        <v>4117</v>
      </c>
      <c r="D396">
        <v>242.187143436491</v>
      </c>
      <c r="E396">
        <v>0.118177935363456</v>
      </c>
      <c r="F396">
        <v>9.5192324248239202E-2</v>
      </c>
      <c r="G396">
        <v>1.24146496365901</v>
      </c>
      <c r="H396">
        <v>0.21443403340591999</v>
      </c>
      <c r="I396" s="4">
        <v>0.37221125326509702</v>
      </c>
      <c r="J396" t="s">
        <v>4118</v>
      </c>
      <c r="K396" t="s">
        <v>4119</v>
      </c>
      <c r="L396" t="s">
        <v>155</v>
      </c>
      <c r="M396" t="s">
        <v>4120</v>
      </c>
      <c r="N396" t="s">
        <v>4121</v>
      </c>
      <c r="O396" t="s">
        <v>35</v>
      </c>
      <c r="P396">
        <v>426</v>
      </c>
      <c r="Q396" t="s">
        <v>36</v>
      </c>
      <c r="R396" t="s">
        <v>4122</v>
      </c>
      <c r="S396" t="s">
        <v>36</v>
      </c>
      <c r="T396" t="s">
        <v>37</v>
      </c>
      <c r="U396" t="s">
        <v>950</v>
      </c>
      <c r="V396" t="s">
        <v>51</v>
      </c>
      <c r="W396" t="s">
        <v>4123</v>
      </c>
      <c r="X396" t="s">
        <v>4124</v>
      </c>
      <c r="Y396" t="s">
        <v>4125</v>
      </c>
      <c r="Z396" t="s">
        <v>4126</v>
      </c>
      <c r="AA396" t="s">
        <v>4127</v>
      </c>
      <c r="AB396" t="s">
        <v>4128</v>
      </c>
      <c r="AC396" t="s">
        <v>4129</v>
      </c>
      <c r="AD396" t="s">
        <v>36</v>
      </c>
    </row>
    <row r="397" spans="1:30">
      <c r="A397">
        <v>396</v>
      </c>
      <c r="B397" t="s">
        <v>4130</v>
      </c>
      <c r="C397" t="s">
        <v>4131</v>
      </c>
      <c r="D397">
        <v>1607.97932216248</v>
      </c>
      <c r="E397">
        <v>-0.22783139984675299</v>
      </c>
      <c r="F397">
        <v>7.8786301715928694E-2</v>
      </c>
      <c r="G397">
        <v>-2.8917641123481101</v>
      </c>
      <c r="H397">
        <v>3.83085452882711E-3</v>
      </c>
      <c r="I397" s="4">
        <v>2.4417331145745999E-2</v>
      </c>
      <c r="J397" t="s">
        <v>4132</v>
      </c>
      <c r="K397" t="s">
        <v>4133</v>
      </c>
      <c r="L397" t="s">
        <v>33</v>
      </c>
      <c r="M397" t="s">
        <v>4134</v>
      </c>
      <c r="N397" t="s">
        <v>4130</v>
      </c>
      <c r="O397" t="s">
        <v>35</v>
      </c>
      <c r="P397">
        <v>352</v>
      </c>
      <c r="Q397" t="s">
        <v>36</v>
      </c>
      <c r="R397" t="s">
        <v>36</v>
      </c>
      <c r="S397" t="s">
        <v>36</v>
      </c>
      <c r="T397" t="s">
        <v>37</v>
      </c>
      <c r="U397" t="s">
        <v>36</v>
      </c>
      <c r="V397" t="s">
        <v>36</v>
      </c>
      <c r="W397" t="s">
        <v>36</v>
      </c>
      <c r="X397" t="s">
        <v>36</v>
      </c>
      <c r="Y397" t="s">
        <v>36</v>
      </c>
      <c r="Z397" t="s">
        <v>4135</v>
      </c>
      <c r="AA397" t="s">
        <v>4136</v>
      </c>
      <c r="AB397" t="s">
        <v>4137</v>
      </c>
      <c r="AC397" t="s">
        <v>4138</v>
      </c>
      <c r="AD397" t="s">
        <v>36</v>
      </c>
    </row>
    <row r="398" spans="1:30">
      <c r="A398">
        <v>397</v>
      </c>
      <c r="B398" t="s">
        <v>4139</v>
      </c>
      <c r="C398" t="s">
        <v>4140</v>
      </c>
      <c r="D398">
        <v>5566.7063427293497</v>
      </c>
      <c r="E398">
        <v>-0.132961525034579</v>
      </c>
      <c r="F398">
        <v>7.0309333333705107E-2</v>
      </c>
      <c r="G398">
        <v>-1.89109352528648</v>
      </c>
      <c r="H398">
        <v>5.86118606812608E-2</v>
      </c>
      <c r="I398" s="4">
        <v>0.152871979911199</v>
      </c>
      <c r="J398" t="s">
        <v>4141</v>
      </c>
      <c r="K398" t="s">
        <v>4142</v>
      </c>
      <c r="L398" t="s">
        <v>33</v>
      </c>
      <c r="M398" t="s">
        <v>4143</v>
      </c>
      <c r="N398" t="s">
        <v>4139</v>
      </c>
      <c r="O398" t="s">
        <v>35</v>
      </c>
      <c r="P398">
        <v>653</v>
      </c>
      <c r="Q398" t="s">
        <v>36</v>
      </c>
      <c r="R398" t="s">
        <v>36</v>
      </c>
      <c r="S398" t="s">
        <v>36</v>
      </c>
      <c r="T398" t="s">
        <v>37</v>
      </c>
      <c r="U398" t="s">
        <v>36</v>
      </c>
      <c r="V398" t="s">
        <v>89</v>
      </c>
      <c r="W398" t="s">
        <v>239</v>
      </c>
      <c r="X398" t="s">
        <v>240</v>
      </c>
      <c r="Y398" t="s">
        <v>241</v>
      </c>
      <c r="Z398" t="s">
        <v>36</v>
      </c>
      <c r="AA398" t="s">
        <v>36</v>
      </c>
      <c r="AB398" t="s">
        <v>4144</v>
      </c>
      <c r="AC398" t="s">
        <v>4145</v>
      </c>
      <c r="AD398" t="s">
        <v>36</v>
      </c>
    </row>
    <row r="399" spans="1:30">
      <c r="A399">
        <v>398</v>
      </c>
      <c r="B399" t="s">
        <v>4146</v>
      </c>
      <c r="C399" t="s">
        <v>4147</v>
      </c>
      <c r="D399">
        <v>4203.0881582483298</v>
      </c>
      <c r="E399">
        <v>-0.22088488918980501</v>
      </c>
      <c r="F399">
        <v>0.10590077044225001</v>
      </c>
      <c r="G399">
        <v>-2.0857722589493202</v>
      </c>
      <c r="H399">
        <v>3.69992574173061E-2</v>
      </c>
      <c r="I399" s="4">
        <v>0.111316273750489</v>
      </c>
      <c r="J399" t="s">
        <v>4148</v>
      </c>
      <c r="K399" t="s">
        <v>4149</v>
      </c>
      <c r="L399" t="s">
        <v>33</v>
      </c>
      <c r="M399" t="s">
        <v>74</v>
      </c>
      <c r="N399" t="s">
        <v>4146</v>
      </c>
      <c r="O399" t="s">
        <v>35</v>
      </c>
      <c r="P399">
        <v>505</v>
      </c>
      <c r="Q399" t="s">
        <v>36</v>
      </c>
      <c r="R399" t="s">
        <v>36</v>
      </c>
      <c r="S399" t="s">
        <v>36</v>
      </c>
      <c r="T399" t="s">
        <v>37</v>
      </c>
      <c r="U399" t="s">
        <v>36</v>
      </c>
      <c r="V399" t="s">
        <v>89</v>
      </c>
      <c r="W399" t="s">
        <v>89</v>
      </c>
      <c r="X399" t="s">
        <v>36</v>
      </c>
      <c r="Y399" t="s">
        <v>90</v>
      </c>
      <c r="Z399" t="s">
        <v>36</v>
      </c>
      <c r="AA399" t="s">
        <v>36</v>
      </c>
      <c r="AB399" t="s">
        <v>4150</v>
      </c>
      <c r="AC399" t="s">
        <v>4151</v>
      </c>
      <c r="AD399" t="s">
        <v>36</v>
      </c>
    </row>
    <row r="400" spans="1:30">
      <c r="A400">
        <v>399</v>
      </c>
      <c r="B400" t="s">
        <v>4152</v>
      </c>
      <c r="C400" t="s">
        <v>4153</v>
      </c>
      <c r="D400">
        <v>1148.3372888010499</v>
      </c>
      <c r="E400">
        <v>0.211110380026657</v>
      </c>
      <c r="F400">
        <v>9.2738852685149101E-2</v>
      </c>
      <c r="G400">
        <v>2.27639628822434</v>
      </c>
      <c r="H400">
        <v>2.2822301639931802E-2</v>
      </c>
      <c r="I400" s="4">
        <v>8.0841835369826101E-2</v>
      </c>
      <c r="J400" t="s">
        <v>4154</v>
      </c>
      <c r="K400" t="s">
        <v>4155</v>
      </c>
      <c r="L400" t="s">
        <v>33</v>
      </c>
      <c r="M400" t="s">
        <v>4156</v>
      </c>
      <c r="N400" t="s">
        <v>4157</v>
      </c>
      <c r="O400" t="s">
        <v>35</v>
      </c>
      <c r="P400">
        <v>559</v>
      </c>
      <c r="Q400" t="s">
        <v>36</v>
      </c>
      <c r="R400" t="s">
        <v>4158</v>
      </c>
      <c r="S400" t="s">
        <v>36</v>
      </c>
      <c r="T400" t="s">
        <v>37</v>
      </c>
      <c r="U400" t="s">
        <v>4159</v>
      </c>
      <c r="V400" t="s">
        <v>51</v>
      </c>
      <c r="W400" t="s">
        <v>4160</v>
      </c>
      <c r="X400" t="s">
        <v>4161</v>
      </c>
      <c r="Y400" t="s">
        <v>4162</v>
      </c>
      <c r="Z400" t="s">
        <v>4163</v>
      </c>
      <c r="AA400" t="s">
        <v>4164</v>
      </c>
      <c r="AB400" t="s">
        <v>4165</v>
      </c>
      <c r="AC400" t="s">
        <v>4166</v>
      </c>
      <c r="AD400" t="s">
        <v>36</v>
      </c>
    </row>
    <row r="401" spans="1:30">
      <c r="A401">
        <v>400</v>
      </c>
      <c r="B401" t="s">
        <v>4167</v>
      </c>
      <c r="C401" t="s">
        <v>4168</v>
      </c>
      <c r="D401">
        <v>554.53431762582204</v>
      </c>
      <c r="E401">
        <v>1.09690462332669E-2</v>
      </c>
      <c r="F401">
        <v>0.102361038237353</v>
      </c>
      <c r="G401">
        <v>0.10716036513650901</v>
      </c>
      <c r="H401">
        <v>0.91466175835494601</v>
      </c>
      <c r="I401" s="4">
        <v>0.95024773423701203</v>
      </c>
      <c r="J401" t="s">
        <v>4169</v>
      </c>
      <c r="K401" t="s">
        <v>4170</v>
      </c>
      <c r="L401" t="s">
        <v>33</v>
      </c>
      <c r="M401" t="s">
        <v>4171</v>
      </c>
      <c r="N401" t="s">
        <v>4172</v>
      </c>
      <c r="O401" t="s">
        <v>35</v>
      </c>
      <c r="P401">
        <v>400</v>
      </c>
      <c r="Q401" t="s">
        <v>36</v>
      </c>
      <c r="R401" t="s">
        <v>4173</v>
      </c>
      <c r="S401" t="s">
        <v>36</v>
      </c>
      <c r="T401" t="s">
        <v>37</v>
      </c>
      <c r="U401" t="s">
        <v>4174</v>
      </c>
      <c r="V401" t="s">
        <v>36</v>
      </c>
      <c r="W401" t="s">
        <v>4175</v>
      </c>
      <c r="X401" t="s">
        <v>4176</v>
      </c>
      <c r="Y401" t="s">
        <v>4177</v>
      </c>
      <c r="Z401" t="s">
        <v>4178</v>
      </c>
      <c r="AA401" t="s">
        <v>4179</v>
      </c>
      <c r="AB401" t="s">
        <v>4180</v>
      </c>
      <c r="AC401" t="s">
        <v>4181</v>
      </c>
      <c r="AD401" t="s">
        <v>36</v>
      </c>
    </row>
    <row r="402" spans="1:30">
      <c r="A402">
        <v>401</v>
      </c>
      <c r="B402" t="s">
        <v>4182</v>
      </c>
      <c r="C402" t="s">
        <v>4183</v>
      </c>
      <c r="D402">
        <v>92.349620662002707</v>
      </c>
      <c r="E402">
        <v>0.15237593711226999</v>
      </c>
      <c r="F402">
        <v>0.13488501341482201</v>
      </c>
      <c r="G402">
        <v>1.12967284692819</v>
      </c>
      <c r="H402">
        <v>0.25861410281251401</v>
      </c>
      <c r="I402" s="4">
        <v>0.42329116108439302</v>
      </c>
      <c r="J402" t="s">
        <v>4184</v>
      </c>
      <c r="K402" t="s">
        <v>4185</v>
      </c>
      <c r="L402" t="s">
        <v>33</v>
      </c>
      <c r="M402" t="s">
        <v>4186</v>
      </c>
      <c r="N402" t="s">
        <v>4187</v>
      </c>
      <c r="O402" t="s">
        <v>35</v>
      </c>
      <c r="P402">
        <v>162</v>
      </c>
      <c r="Q402" t="s">
        <v>36</v>
      </c>
      <c r="R402" t="s">
        <v>4188</v>
      </c>
      <c r="S402" t="s">
        <v>36</v>
      </c>
      <c r="T402" t="s">
        <v>37</v>
      </c>
      <c r="U402" t="s">
        <v>4174</v>
      </c>
      <c r="V402" t="s">
        <v>4189</v>
      </c>
      <c r="W402" t="s">
        <v>4190</v>
      </c>
      <c r="X402" t="s">
        <v>4191</v>
      </c>
      <c r="Y402" t="s">
        <v>4192</v>
      </c>
      <c r="Z402" t="s">
        <v>4193</v>
      </c>
      <c r="AA402" t="s">
        <v>4194</v>
      </c>
      <c r="AB402" t="s">
        <v>4195</v>
      </c>
      <c r="AC402" t="s">
        <v>4196</v>
      </c>
      <c r="AD402" t="s">
        <v>36</v>
      </c>
    </row>
    <row r="403" spans="1:30">
      <c r="A403">
        <v>402</v>
      </c>
      <c r="B403" t="s">
        <v>4197</v>
      </c>
      <c r="C403" t="s">
        <v>4198</v>
      </c>
      <c r="D403">
        <v>194.91555720209499</v>
      </c>
      <c r="E403">
        <v>0.44875785585241801</v>
      </c>
      <c r="F403">
        <v>0.14689328260731299</v>
      </c>
      <c r="G403">
        <v>3.05499235831003</v>
      </c>
      <c r="H403">
        <v>2.2506625660745501E-3</v>
      </c>
      <c r="I403" s="4">
        <v>1.7444309359894501E-2</v>
      </c>
      <c r="J403" t="s">
        <v>4199</v>
      </c>
      <c r="K403" t="s">
        <v>4200</v>
      </c>
      <c r="L403" t="s">
        <v>33</v>
      </c>
      <c r="M403" t="s">
        <v>4201</v>
      </c>
      <c r="N403" t="s">
        <v>4202</v>
      </c>
      <c r="O403" t="s">
        <v>35</v>
      </c>
      <c r="P403">
        <v>294</v>
      </c>
      <c r="Q403" t="s">
        <v>36</v>
      </c>
      <c r="R403" t="s">
        <v>4203</v>
      </c>
      <c r="S403" t="s">
        <v>36</v>
      </c>
      <c r="T403" t="s">
        <v>37</v>
      </c>
      <c r="U403" t="s">
        <v>4204</v>
      </c>
      <c r="V403" t="s">
        <v>36</v>
      </c>
      <c r="W403" t="s">
        <v>4205</v>
      </c>
      <c r="X403" t="s">
        <v>4206</v>
      </c>
      <c r="Y403" t="s">
        <v>4207</v>
      </c>
      <c r="Z403" t="s">
        <v>36</v>
      </c>
      <c r="AA403" t="s">
        <v>36</v>
      </c>
      <c r="AB403" t="s">
        <v>4208</v>
      </c>
      <c r="AC403" t="s">
        <v>4209</v>
      </c>
      <c r="AD403" t="s">
        <v>36</v>
      </c>
    </row>
    <row r="404" spans="1:30">
      <c r="A404">
        <v>403</v>
      </c>
      <c r="B404" t="s">
        <v>4210</v>
      </c>
      <c r="C404" t="s">
        <v>4211</v>
      </c>
      <c r="D404">
        <v>211.38263923068999</v>
      </c>
      <c r="E404">
        <v>8.7713252220493004E-2</v>
      </c>
      <c r="F404">
        <v>0.11245925947082901</v>
      </c>
      <c r="G404">
        <v>0.779955804735182</v>
      </c>
      <c r="H404">
        <v>0.435416889397298</v>
      </c>
      <c r="I404" s="4">
        <v>0.59716757165868795</v>
      </c>
      <c r="J404" t="s">
        <v>4212</v>
      </c>
      <c r="K404" t="s">
        <v>4213</v>
      </c>
      <c r="L404" t="s">
        <v>33</v>
      </c>
      <c r="M404" t="s">
        <v>4214</v>
      </c>
      <c r="N404" t="s">
        <v>4210</v>
      </c>
      <c r="O404" t="s">
        <v>35</v>
      </c>
      <c r="P404">
        <v>282</v>
      </c>
      <c r="Q404" t="s">
        <v>36</v>
      </c>
      <c r="R404" t="s">
        <v>36</v>
      </c>
      <c r="S404" t="s">
        <v>36</v>
      </c>
      <c r="T404" t="s">
        <v>37</v>
      </c>
      <c r="U404" t="s">
        <v>4215</v>
      </c>
      <c r="V404" t="s">
        <v>1130</v>
      </c>
      <c r="W404" t="s">
        <v>4216</v>
      </c>
      <c r="X404" t="s">
        <v>3211</v>
      </c>
      <c r="Y404" t="s">
        <v>4217</v>
      </c>
      <c r="Z404" t="s">
        <v>4218</v>
      </c>
      <c r="AA404" t="s">
        <v>4219</v>
      </c>
      <c r="AB404" t="s">
        <v>4220</v>
      </c>
      <c r="AC404" t="s">
        <v>4221</v>
      </c>
      <c r="AD404" t="s">
        <v>4222</v>
      </c>
    </row>
    <row r="405" spans="1:30">
      <c r="A405">
        <v>404</v>
      </c>
      <c r="B405" t="s">
        <v>4223</v>
      </c>
      <c r="C405" t="s">
        <v>4224</v>
      </c>
      <c r="D405">
        <v>263.826589682313</v>
      </c>
      <c r="E405">
        <v>0.25695420476833403</v>
      </c>
      <c r="F405">
        <v>0.119947305580632</v>
      </c>
      <c r="G405">
        <v>2.1422257342463</v>
      </c>
      <c r="H405">
        <v>3.21753216336969E-2</v>
      </c>
      <c r="I405" s="4">
        <v>0.10152170066626801</v>
      </c>
      <c r="J405" t="s">
        <v>4225</v>
      </c>
      <c r="K405" t="s">
        <v>4226</v>
      </c>
      <c r="L405" t="s">
        <v>155</v>
      </c>
      <c r="M405" t="s">
        <v>4227</v>
      </c>
      <c r="N405" t="s">
        <v>4228</v>
      </c>
      <c r="O405" t="s">
        <v>35</v>
      </c>
      <c r="P405">
        <v>359</v>
      </c>
      <c r="Q405" t="s">
        <v>36</v>
      </c>
      <c r="R405" t="s">
        <v>4229</v>
      </c>
      <c r="S405" t="s">
        <v>36</v>
      </c>
      <c r="T405" t="s">
        <v>37</v>
      </c>
      <c r="U405" t="s">
        <v>4230</v>
      </c>
      <c r="V405" t="s">
        <v>51</v>
      </c>
      <c r="W405" t="s">
        <v>4231</v>
      </c>
      <c r="X405" t="s">
        <v>4232</v>
      </c>
      <c r="Y405" t="s">
        <v>4233</v>
      </c>
      <c r="Z405" t="s">
        <v>4234</v>
      </c>
      <c r="AA405" t="s">
        <v>4235</v>
      </c>
      <c r="AB405" t="s">
        <v>4236</v>
      </c>
      <c r="AC405" t="s">
        <v>4237</v>
      </c>
      <c r="AD405" t="s">
        <v>4238</v>
      </c>
    </row>
    <row r="406" spans="1:30">
      <c r="A406">
        <v>405</v>
      </c>
      <c r="B406" t="s">
        <v>4239</v>
      </c>
      <c r="C406" t="s">
        <v>4240</v>
      </c>
      <c r="D406">
        <v>1169.15382140203</v>
      </c>
      <c r="E406">
        <v>-0.218224243648975</v>
      </c>
      <c r="F406">
        <v>7.2674176460127804E-2</v>
      </c>
      <c r="G406">
        <v>-3.0027755975838599</v>
      </c>
      <c r="H406">
        <v>2.67529618356422E-3</v>
      </c>
      <c r="I406" s="4">
        <v>1.95473731600493E-2</v>
      </c>
      <c r="J406" t="s">
        <v>4241</v>
      </c>
      <c r="K406" t="s">
        <v>4242</v>
      </c>
      <c r="L406" t="s">
        <v>33</v>
      </c>
      <c r="M406" t="s">
        <v>4243</v>
      </c>
      <c r="N406" t="s">
        <v>4239</v>
      </c>
      <c r="O406" t="s">
        <v>35</v>
      </c>
      <c r="P406">
        <v>484</v>
      </c>
      <c r="Q406" t="s">
        <v>36</v>
      </c>
      <c r="R406" t="s">
        <v>36</v>
      </c>
      <c r="S406" t="s">
        <v>36</v>
      </c>
      <c r="T406" t="s">
        <v>37</v>
      </c>
      <c r="U406" t="s">
        <v>4244</v>
      </c>
      <c r="V406" t="s">
        <v>486</v>
      </c>
      <c r="W406" t="s">
        <v>4245</v>
      </c>
      <c r="X406" t="s">
        <v>4246</v>
      </c>
      <c r="Y406" t="s">
        <v>4247</v>
      </c>
      <c r="Z406" t="s">
        <v>4248</v>
      </c>
      <c r="AA406" t="s">
        <v>4249</v>
      </c>
      <c r="AB406" t="s">
        <v>4250</v>
      </c>
      <c r="AC406" t="s">
        <v>4251</v>
      </c>
      <c r="AD406" t="s">
        <v>4252</v>
      </c>
    </row>
    <row r="407" spans="1:30">
      <c r="A407">
        <v>406</v>
      </c>
      <c r="B407" t="s">
        <v>4253</v>
      </c>
      <c r="C407" t="s">
        <v>4254</v>
      </c>
      <c r="D407">
        <v>1749.8905186663901</v>
      </c>
      <c r="E407">
        <v>0.121078859703999</v>
      </c>
      <c r="F407">
        <v>6.5351970567371603E-2</v>
      </c>
      <c r="G407">
        <v>1.85271933887867</v>
      </c>
      <c r="H407">
        <v>6.3922596667547696E-2</v>
      </c>
      <c r="I407" s="4">
        <v>0.16072624126120799</v>
      </c>
      <c r="J407" t="s">
        <v>4255</v>
      </c>
      <c r="K407" t="s">
        <v>4256</v>
      </c>
      <c r="L407" t="s">
        <v>33</v>
      </c>
      <c r="M407" t="s">
        <v>74</v>
      </c>
      <c r="N407" t="s">
        <v>4253</v>
      </c>
      <c r="O407" t="s">
        <v>35</v>
      </c>
      <c r="P407">
        <v>275</v>
      </c>
      <c r="Q407" t="s">
        <v>36</v>
      </c>
      <c r="R407" t="s">
        <v>36</v>
      </c>
      <c r="S407" t="s">
        <v>36</v>
      </c>
      <c r="T407" t="s">
        <v>37</v>
      </c>
      <c r="U407" t="s">
        <v>36</v>
      </c>
      <c r="V407" t="s">
        <v>36</v>
      </c>
      <c r="W407" t="s">
        <v>36</v>
      </c>
      <c r="X407" t="s">
        <v>36</v>
      </c>
      <c r="Y407" t="s">
        <v>36</v>
      </c>
      <c r="Z407" t="s">
        <v>4257</v>
      </c>
      <c r="AA407" t="s">
        <v>4258</v>
      </c>
      <c r="AB407" t="s">
        <v>4259</v>
      </c>
      <c r="AC407" t="s">
        <v>4260</v>
      </c>
      <c r="AD407" t="s">
        <v>36</v>
      </c>
    </row>
    <row r="408" spans="1:30">
      <c r="A408">
        <v>407</v>
      </c>
      <c r="B408" t="s">
        <v>4261</v>
      </c>
      <c r="C408" t="s">
        <v>4262</v>
      </c>
      <c r="D408">
        <v>28.3978699310988</v>
      </c>
      <c r="E408">
        <v>0.197844462714201</v>
      </c>
      <c r="F408">
        <v>0.31779916822653498</v>
      </c>
      <c r="G408">
        <v>0.62254556491844704</v>
      </c>
      <c r="H408">
        <v>0.53358319227503004</v>
      </c>
      <c r="I408" s="4">
        <v>0.68019693264482495</v>
      </c>
      <c r="J408" t="s">
        <v>4263</v>
      </c>
      <c r="K408" t="s">
        <v>4264</v>
      </c>
      <c r="L408" t="s">
        <v>33</v>
      </c>
      <c r="M408" t="s">
        <v>4265</v>
      </c>
      <c r="N408" t="s">
        <v>4261</v>
      </c>
      <c r="O408" t="s">
        <v>35</v>
      </c>
      <c r="P408">
        <v>206</v>
      </c>
      <c r="Q408" t="s">
        <v>36</v>
      </c>
      <c r="R408" t="s">
        <v>36</v>
      </c>
      <c r="S408" t="s">
        <v>36</v>
      </c>
      <c r="T408" t="s">
        <v>37</v>
      </c>
      <c r="U408" t="s">
        <v>36</v>
      </c>
      <c r="V408" t="s">
        <v>89</v>
      </c>
      <c r="W408" t="s">
        <v>89</v>
      </c>
      <c r="X408" t="s">
        <v>36</v>
      </c>
      <c r="Y408" t="s">
        <v>90</v>
      </c>
      <c r="Z408" t="s">
        <v>4266</v>
      </c>
      <c r="AA408" t="s">
        <v>36</v>
      </c>
      <c r="AB408" t="s">
        <v>4267</v>
      </c>
      <c r="AC408" t="s">
        <v>4268</v>
      </c>
      <c r="AD408" t="s">
        <v>36</v>
      </c>
    </row>
    <row r="409" spans="1:30">
      <c r="A409">
        <v>408</v>
      </c>
      <c r="B409" t="s">
        <v>4269</v>
      </c>
      <c r="C409" t="s">
        <v>4270</v>
      </c>
      <c r="D409">
        <v>529.98239986971305</v>
      </c>
      <c r="E409">
        <v>-4.0528291784400101E-2</v>
      </c>
      <c r="F409">
        <v>0.109135832251816</v>
      </c>
      <c r="G409">
        <v>-0.37135641840240602</v>
      </c>
      <c r="H409">
        <v>0.71037208148708297</v>
      </c>
      <c r="I409" s="4">
        <v>0.82210278966799799</v>
      </c>
      <c r="J409" t="s">
        <v>4271</v>
      </c>
      <c r="K409" t="s">
        <v>4272</v>
      </c>
      <c r="L409" t="s">
        <v>155</v>
      </c>
      <c r="M409" t="s">
        <v>4273</v>
      </c>
      <c r="N409" t="s">
        <v>4269</v>
      </c>
      <c r="O409" t="s">
        <v>35</v>
      </c>
      <c r="P409">
        <v>414</v>
      </c>
      <c r="Q409" t="s">
        <v>36</v>
      </c>
      <c r="R409" t="s">
        <v>36</v>
      </c>
      <c r="S409" t="s">
        <v>36</v>
      </c>
      <c r="T409" t="s">
        <v>37</v>
      </c>
      <c r="U409" t="s">
        <v>36</v>
      </c>
      <c r="V409" t="s">
        <v>36</v>
      </c>
      <c r="W409" t="s">
        <v>36</v>
      </c>
      <c r="X409" t="s">
        <v>36</v>
      </c>
      <c r="Y409" t="s">
        <v>36</v>
      </c>
      <c r="Z409" t="s">
        <v>36</v>
      </c>
      <c r="AA409" t="s">
        <v>4274</v>
      </c>
      <c r="AB409" t="s">
        <v>4275</v>
      </c>
      <c r="AC409" t="s">
        <v>4276</v>
      </c>
      <c r="AD409" t="s">
        <v>36</v>
      </c>
    </row>
    <row r="410" spans="1:30">
      <c r="A410">
        <v>409</v>
      </c>
      <c r="B410" t="s">
        <v>4277</v>
      </c>
      <c r="C410" t="s">
        <v>4278</v>
      </c>
      <c r="D410">
        <v>4434.1462157898904</v>
      </c>
      <c r="E410">
        <v>-0.253416161835673</v>
      </c>
      <c r="F410">
        <v>7.7757217370558906E-2</v>
      </c>
      <c r="G410">
        <v>-3.2590693237901802</v>
      </c>
      <c r="H410">
        <v>1.11778350776954E-3</v>
      </c>
      <c r="I410" s="4">
        <v>1.0519849196786999E-2</v>
      </c>
      <c r="J410" t="s">
        <v>4279</v>
      </c>
      <c r="K410" t="s">
        <v>4280</v>
      </c>
      <c r="L410" t="s">
        <v>33</v>
      </c>
      <c r="M410" t="s">
        <v>4281</v>
      </c>
      <c r="N410" t="s">
        <v>4277</v>
      </c>
      <c r="O410" t="s">
        <v>35</v>
      </c>
      <c r="P410">
        <v>473</v>
      </c>
      <c r="Q410" t="s">
        <v>36</v>
      </c>
      <c r="R410" t="s">
        <v>36</v>
      </c>
      <c r="S410" t="s">
        <v>36</v>
      </c>
      <c r="T410" t="s">
        <v>37</v>
      </c>
      <c r="U410" t="s">
        <v>36</v>
      </c>
      <c r="V410" t="s">
        <v>36</v>
      </c>
      <c r="W410" t="s">
        <v>4282</v>
      </c>
      <c r="X410" t="s">
        <v>4282</v>
      </c>
      <c r="Y410" t="s">
        <v>4283</v>
      </c>
      <c r="Z410" t="s">
        <v>4284</v>
      </c>
      <c r="AA410" t="s">
        <v>4285</v>
      </c>
      <c r="AB410" t="s">
        <v>4286</v>
      </c>
      <c r="AC410" t="s">
        <v>4287</v>
      </c>
      <c r="AD410" t="s">
        <v>4288</v>
      </c>
    </row>
    <row r="411" spans="1:30">
      <c r="A411">
        <v>410</v>
      </c>
      <c r="B411" t="s">
        <v>4289</v>
      </c>
      <c r="C411" t="s">
        <v>4290</v>
      </c>
      <c r="D411">
        <v>144.23581062788799</v>
      </c>
      <c r="E411">
        <v>-0.238277245503004</v>
      </c>
      <c r="F411">
        <v>0.11363992068199</v>
      </c>
      <c r="G411">
        <v>-2.0967741271995499</v>
      </c>
      <c r="H411">
        <v>3.6013574956483399E-2</v>
      </c>
      <c r="I411" s="4">
        <v>0.10960880505623501</v>
      </c>
      <c r="J411" t="s">
        <v>4291</v>
      </c>
      <c r="K411" t="s">
        <v>4292</v>
      </c>
      <c r="L411" t="s">
        <v>33</v>
      </c>
      <c r="M411" t="s">
        <v>430</v>
      </c>
      <c r="N411" t="s">
        <v>4289</v>
      </c>
      <c r="O411" t="s">
        <v>35</v>
      </c>
      <c r="P411">
        <v>171</v>
      </c>
      <c r="Q411" t="s">
        <v>36</v>
      </c>
      <c r="R411" t="s">
        <v>36</v>
      </c>
      <c r="S411" t="s">
        <v>36</v>
      </c>
      <c r="T411" t="s">
        <v>37</v>
      </c>
      <c r="U411" t="s">
        <v>36</v>
      </c>
      <c r="V411" t="s">
        <v>36</v>
      </c>
      <c r="W411" t="s">
        <v>431</v>
      </c>
      <c r="X411" t="s">
        <v>431</v>
      </c>
      <c r="Y411" t="s">
        <v>432</v>
      </c>
      <c r="Z411" t="s">
        <v>4293</v>
      </c>
      <c r="AA411" t="s">
        <v>4294</v>
      </c>
      <c r="AB411" t="s">
        <v>4295</v>
      </c>
      <c r="AC411" t="s">
        <v>4296</v>
      </c>
      <c r="AD411" t="s">
        <v>36</v>
      </c>
    </row>
    <row r="412" spans="1:30">
      <c r="A412">
        <v>411</v>
      </c>
      <c r="B412" t="s">
        <v>4297</v>
      </c>
      <c r="C412" t="s">
        <v>4298</v>
      </c>
      <c r="D412">
        <v>279.02353379285802</v>
      </c>
      <c r="E412">
        <v>-0.16247798469921301</v>
      </c>
      <c r="F412">
        <v>9.4257024155025501E-2</v>
      </c>
      <c r="G412">
        <v>-1.72377587936559</v>
      </c>
      <c r="H412">
        <v>8.4748310626767798E-2</v>
      </c>
      <c r="I412" s="4">
        <v>0.19499294099623299</v>
      </c>
      <c r="J412" t="s">
        <v>4299</v>
      </c>
      <c r="K412" t="s">
        <v>4300</v>
      </c>
      <c r="L412" t="s">
        <v>33</v>
      </c>
      <c r="M412" t="s">
        <v>74</v>
      </c>
      <c r="N412" t="s">
        <v>4297</v>
      </c>
      <c r="O412" t="s">
        <v>35</v>
      </c>
      <c r="P412">
        <v>275</v>
      </c>
      <c r="Q412" t="s">
        <v>36</v>
      </c>
      <c r="R412" t="s">
        <v>36</v>
      </c>
      <c r="S412" t="s">
        <v>36</v>
      </c>
      <c r="T412" t="s">
        <v>37</v>
      </c>
      <c r="U412" t="s">
        <v>36</v>
      </c>
      <c r="V412" t="s">
        <v>36</v>
      </c>
      <c r="W412" t="s">
        <v>36</v>
      </c>
      <c r="X412" t="s">
        <v>36</v>
      </c>
      <c r="Y412" t="s">
        <v>36</v>
      </c>
      <c r="Z412" t="s">
        <v>4301</v>
      </c>
      <c r="AA412" t="s">
        <v>4302</v>
      </c>
      <c r="AB412" t="s">
        <v>4303</v>
      </c>
      <c r="AC412" t="s">
        <v>4304</v>
      </c>
      <c r="AD412" t="s">
        <v>36</v>
      </c>
    </row>
    <row r="413" spans="1:30">
      <c r="A413">
        <v>412</v>
      </c>
      <c r="B413" t="s">
        <v>4305</v>
      </c>
      <c r="C413" t="s">
        <v>4306</v>
      </c>
      <c r="D413">
        <v>455.44787040951002</v>
      </c>
      <c r="E413">
        <v>0.17817575290846899</v>
      </c>
      <c r="F413">
        <v>0.11896694180552</v>
      </c>
      <c r="G413">
        <v>1.4976912930967099</v>
      </c>
      <c r="H413">
        <v>0.13421347505383999</v>
      </c>
      <c r="I413" s="4">
        <v>0.26997148812188798</v>
      </c>
      <c r="J413" t="s">
        <v>4307</v>
      </c>
      <c r="K413" t="s">
        <v>4308</v>
      </c>
      <c r="L413" t="s">
        <v>33</v>
      </c>
      <c r="M413" t="s">
        <v>74</v>
      </c>
      <c r="N413" t="s">
        <v>4305</v>
      </c>
      <c r="O413" t="s">
        <v>35</v>
      </c>
      <c r="P413">
        <v>306</v>
      </c>
      <c r="Q413" t="s">
        <v>36</v>
      </c>
      <c r="R413" t="s">
        <v>36</v>
      </c>
      <c r="S413" t="s">
        <v>36</v>
      </c>
      <c r="T413" t="s">
        <v>37</v>
      </c>
      <c r="U413" t="s">
        <v>36</v>
      </c>
      <c r="V413" t="s">
        <v>36</v>
      </c>
      <c r="W413" t="s">
        <v>36</v>
      </c>
      <c r="X413" t="s">
        <v>36</v>
      </c>
      <c r="Y413" t="s">
        <v>36</v>
      </c>
      <c r="Z413" t="s">
        <v>4309</v>
      </c>
      <c r="AA413" t="s">
        <v>36</v>
      </c>
      <c r="AB413" t="s">
        <v>4310</v>
      </c>
      <c r="AC413" t="s">
        <v>4311</v>
      </c>
      <c r="AD413" t="s">
        <v>36</v>
      </c>
    </row>
    <row r="414" spans="1:30">
      <c r="A414">
        <v>413</v>
      </c>
      <c r="B414" t="s">
        <v>4312</v>
      </c>
      <c r="C414" t="s">
        <v>4313</v>
      </c>
      <c r="D414">
        <v>67476.805064514105</v>
      </c>
      <c r="E414">
        <v>0.102155990827844</v>
      </c>
      <c r="F414">
        <v>0.120389393154107</v>
      </c>
      <c r="G414">
        <v>0.84854643878034597</v>
      </c>
      <c r="H414">
        <v>0.39613372150347498</v>
      </c>
      <c r="I414" s="4">
        <v>0.56002482595274905</v>
      </c>
      <c r="J414" t="s">
        <v>4314</v>
      </c>
      <c r="K414" t="s">
        <v>4315</v>
      </c>
      <c r="L414" t="s">
        <v>33</v>
      </c>
      <c r="M414" t="s">
        <v>74</v>
      </c>
      <c r="N414" t="s">
        <v>4312</v>
      </c>
      <c r="O414" t="s">
        <v>35</v>
      </c>
      <c r="P414">
        <v>294</v>
      </c>
      <c r="Q414" t="s">
        <v>36</v>
      </c>
      <c r="R414" t="s">
        <v>36</v>
      </c>
      <c r="S414" t="s">
        <v>36</v>
      </c>
      <c r="T414" t="s">
        <v>37</v>
      </c>
      <c r="U414" t="s">
        <v>36</v>
      </c>
      <c r="V414" t="s">
        <v>36</v>
      </c>
      <c r="W414" t="s">
        <v>36</v>
      </c>
      <c r="X414" t="s">
        <v>36</v>
      </c>
      <c r="Y414" t="s">
        <v>36</v>
      </c>
      <c r="Z414" t="s">
        <v>4316</v>
      </c>
      <c r="AA414" t="s">
        <v>4317</v>
      </c>
      <c r="AB414" t="s">
        <v>4318</v>
      </c>
      <c r="AC414" t="s">
        <v>4319</v>
      </c>
      <c r="AD414" t="s">
        <v>4320</v>
      </c>
    </row>
    <row r="415" spans="1:30">
      <c r="A415">
        <v>414</v>
      </c>
      <c r="B415" t="s">
        <v>4321</v>
      </c>
      <c r="C415" t="s">
        <v>4322</v>
      </c>
      <c r="D415">
        <v>862.85274730884396</v>
      </c>
      <c r="E415">
        <v>-9.7787968162141706E-2</v>
      </c>
      <c r="F415">
        <v>7.7863701035901095E-2</v>
      </c>
      <c r="G415">
        <v>-1.25588646392565</v>
      </c>
      <c r="H415">
        <v>0.209157136904287</v>
      </c>
      <c r="I415" s="4">
        <v>0.36606339875843302</v>
      </c>
      <c r="J415" t="s">
        <v>4323</v>
      </c>
      <c r="K415" t="s">
        <v>4324</v>
      </c>
      <c r="L415" t="s">
        <v>33</v>
      </c>
      <c r="M415" t="s">
        <v>4325</v>
      </c>
      <c r="N415" t="s">
        <v>4321</v>
      </c>
      <c r="O415" t="s">
        <v>35</v>
      </c>
      <c r="P415">
        <v>255</v>
      </c>
      <c r="Q415" t="s">
        <v>36</v>
      </c>
      <c r="R415" t="s">
        <v>36</v>
      </c>
      <c r="S415" t="s">
        <v>36</v>
      </c>
      <c r="T415" t="s">
        <v>37</v>
      </c>
      <c r="U415" t="s">
        <v>36</v>
      </c>
      <c r="V415" t="s">
        <v>89</v>
      </c>
      <c r="W415" t="s">
        <v>2577</v>
      </c>
      <c r="X415" t="s">
        <v>38</v>
      </c>
      <c r="Y415" t="s">
        <v>2578</v>
      </c>
      <c r="Z415" t="s">
        <v>4326</v>
      </c>
      <c r="AA415" t="s">
        <v>4327</v>
      </c>
      <c r="AB415" t="s">
        <v>4328</v>
      </c>
      <c r="AC415" t="s">
        <v>4329</v>
      </c>
      <c r="AD415" t="s">
        <v>36</v>
      </c>
    </row>
    <row r="416" spans="1:30">
      <c r="A416">
        <v>415</v>
      </c>
      <c r="B416" t="s">
        <v>4330</v>
      </c>
      <c r="C416" t="s">
        <v>4331</v>
      </c>
      <c r="D416">
        <v>2975.4913766565901</v>
      </c>
      <c r="E416">
        <v>0.31743916008060602</v>
      </c>
      <c r="F416">
        <v>0.100748394832076</v>
      </c>
      <c r="G416">
        <v>3.1508110934144602</v>
      </c>
      <c r="H416">
        <v>1.62817760256502E-3</v>
      </c>
      <c r="I416" s="4">
        <v>1.3879221270645699E-2</v>
      </c>
      <c r="J416" t="s">
        <v>4332</v>
      </c>
      <c r="K416" t="s">
        <v>4333</v>
      </c>
      <c r="L416" t="s">
        <v>155</v>
      </c>
      <c r="M416" t="s">
        <v>4334</v>
      </c>
      <c r="N416" t="s">
        <v>4335</v>
      </c>
      <c r="O416" t="s">
        <v>35</v>
      </c>
      <c r="P416">
        <v>203</v>
      </c>
      <c r="Q416" t="s">
        <v>36</v>
      </c>
      <c r="R416" t="s">
        <v>4336</v>
      </c>
      <c r="S416" t="s">
        <v>36</v>
      </c>
      <c r="T416" t="s">
        <v>37</v>
      </c>
      <c r="U416" t="s">
        <v>993</v>
      </c>
      <c r="V416" t="s">
        <v>2972</v>
      </c>
      <c r="W416" t="s">
        <v>2973</v>
      </c>
      <c r="X416" t="s">
        <v>2881</v>
      </c>
      <c r="Y416" t="s">
        <v>2974</v>
      </c>
      <c r="Z416" t="s">
        <v>4337</v>
      </c>
      <c r="AA416" t="s">
        <v>4338</v>
      </c>
      <c r="AB416" t="s">
        <v>4339</v>
      </c>
      <c r="AC416" t="s">
        <v>4340</v>
      </c>
      <c r="AD416" t="s">
        <v>4341</v>
      </c>
    </row>
    <row r="417" spans="1:30">
      <c r="A417">
        <v>416</v>
      </c>
      <c r="B417" t="s">
        <v>4342</v>
      </c>
      <c r="C417" t="s">
        <v>4343</v>
      </c>
      <c r="D417">
        <v>1700.13636529256</v>
      </c>
      <c r="E417">
        <v>0.41916780806859599</v>
      </c>
      <c r="F417">
        <v>0.118307136178174</v>
      </c>
      <c r="G417">
        <v>3.54304754226589</v>
      </c>
      <c r="H417">
        <v>3.95531389690943E-4</v>
      </c>
      <c r="I417" s="4">
        <v>5.0268443889812499E-3</v>
      </c>
      <c r="J417" t="s">
        <v>4344</v>
      </c>
      <c r="K417" t="s">
        <v>4345</v>
      </c>
      <c r="L417" t="s">
        <v>33</v>
      </c>
      <c r="M417" t="s">
        <v>4346</v>
      </c>
      <c r="N417" t="s">
        <v>4347</v>
      </c>
      <c r="O417" t="s">
        <v>35</v>
      </c>
      <c r="P417">
        <v>183</v>
      </c>
      <c r="Q417" t="s">
        <v>36</v>
      </c>
      <c r="R417" t="s">
        <v>4348</v>
      </c>
      <c r="S417" t="s">
        <v>36</v>
      </c>
      <c r="T417" t="s">
        <v>37</v>
      </c>
      <c r="U417" t="s">
        <v>993</v>
      </c>
      <c r="V417" t="s">
        <v>994</v>
      </c>
      <c r="W417" t="s">
        <v>2895</v>
      </c>
      <c r="X417" t="s">
        <v>2881</v>
      </c>
      <c r="Y417" t="s">
        <v>2896</v>
      </c>
      <c r="Z417" t="s">
        <v>4349</v>
      </c>
      <c r="AA417" t="s">
        <v>4350</v>
      </c>
      <c r="AB417" t="s">
        <v>4351</v>
      </c>
      <c r="AC417" t="s">
        <v>4352</v>
      </c>
      <c r="AD417" t="s">
        <v>4353</v>
      </c>
    </row>
    <row r="418" spans="1:30">
      <c r="A418">
        <v>417</v>
      </c>
      <c r="B418" t="s">
        <v>4354</v>
      </c>
      <c r="C418" t="s">
        <v>4355</v>
      </c>
      <c r="D418">
        <v>1332.80085652193</v>
      </c>
      <c r="E418">
        <v>0.22531837897085299</v>
      </c>
      <c r="F418">
        <v>0.13968851761648199</v>
      </c>
      <c r="G418">
        <v>1.61300572742471</v>
      </c>
      <c r="H418">
        <v>0.106743263473446</v>
      </c>
      <c r="I418" s="4">
        <v>0.23212204589679999</v>
      </c>
      <c r="J418" t="s">
        <v>4356</v>
      </c>
      <c r="K418" t="s">
        <v>4357</v>
      </c>
      <c r="L418" t="s">
        <v>155</v>
      </c>
      <c r="M418" t="s">
        <v>4358</v>
      </c>
      <c r="N418" t="s">
        <v>4359</v>
      </c>
      <c r="O418" t="s">
        <v>35</v>
      </c>
      <c r="P418">
        <v>125</v>
      </c>
      <c r="Q418" t="s">
        <v>36</v>
      </c>
      <c r="R418" t="s">
        <v>4360</v>
      </c>
      <c r="S418" t="s">
        <v>36</v>
      </c>
      <c r="T418" t="s">
        <v>37</v>
      </c>
      <c r="U418" t="s">
        <v>993</v>
      </c>
      <c r="V418" t="s">
        <v>994</v>
      </c>
      <c r="W418" t="s">
        <v>2921</v>
      </c>
      <c r="X418" t="s">
        <v>2922</v>
      </c>
      <c r="Y418" t="s">
        <v>2923</v>
      </c>
      <c r="Z418" t="s">
        <v>4361</v>
      </c>
      <c r="AA418" t="s">
        <v>4362</v>
      </c>
      <c r="AB418" t="s">
        <v>4363</v>
      </c>
      <c r="AC418" t="s">
        <v>4364</v>
      </c>
      <c r="AD418" t="s">
        <v>4365</v>
      </c>
    </row>
    <row r="419" spans="1:30">
      <c r="A419">
        <v>418</v>
      </c>
      <c r="B419" t="s">
        <v>4366</v>
      </c>
      <c r="C419" t="s">
        <v>4367</v>
      </c>
      <c r="D419">
        <v>118.685860855473</v>
      </c>
      <c r="E419">
        <v>-5.3456009399487303E-2</v>
      </c>
      <c r="F419">
        <v>0.13738190870501099</v>
      </c>
      <c r="G419">
        <v>-0.389105158775083</v>
      </c>
      <c r="H419">
        <v>0.69719835746246805</v>
      </c>
      <c r="I419" s="4">
        <v>0.81340883872909797</v>
      </c>
      <c r="J419" t="s">
        <v>4368</v>
      </c>
      <c r="K419" t="s">
        <v>4369</v>
      </c>
      <c r="L419" t="s">
        <v>33</v>
      </c>
      <c r="M419" t="s">
        <v>74</v>
      </c>
      <c r="N419" t="s">
        <v>4366</v>
      </c>
      <c r="O419" t="s">
        <v>35</v>
      </c>
      <c r="P419">
        <v>353</v>
      </c>
      <c r="Q419" t="s">
        <v>36</v>
      </c>
      <c r="R419" t="s">
        <v>36</v>
      </c>
      <c r="S419" t="s">
        <v>36</v>
      </c>
      <c r="T419" t="s">
        <v>37</v>
      </c>
      <c r="U419" t="s">
        <v>4370</v>
      </c>
      <c r="V419" t="s">
        <v>51</v>
      </c>
      <c r="W419" t="s">
        <v>4371</v>
      </c>
      <c r="X419" t="s">
        <v>4372</v>
      </c>
      <c r="Y419" t="s">
        <v>4373</v>
      </c>
      <c r="Z419" t="s">
        <v>36</v>
      </c>
      <c r="AA419" t="s">
        <v>36</v>
      </c>
      <c r="AB419" t="s">
        <v>4374</v>
      </c>
      <c r="AC419" t="s">
        <v>4375</v>
      </c>
      <c r="AD419" t="s">
        <v>36</v>
      </c>
    </row>
    <row r="420" spans="1:30">
      <c r="A420">
        <v>419</v>
      </c>
      <c r="B420" t="s">
        <v>4376</v>
      </c>
      <c r="C420" t="s">
        <v>4377</v>
      </c>
      <c r="D420">
        <v>797.42462380535801</v>
      </c>
      <c r="E420">
        <v>-0.39913493303203701</v>
      </c>
      <c r="F420">
        <v>0.11046819825371899</v>
      </c>
      <c r="G420">
        <v>-3.6131206930280602</v>
      </c>
      <c r="H420">
        <v>3.0253379502165703E-4</v>
      </c>
      <c r="I420" s="4">
        <v>4.2294224544027698E-3</v>
      </c>
      <c r="J420" t="s">
        <v>4378</v>
      </c>
      <c r="K420" t="s">
        <v>4379</v>
      </c>
      <c r="L420" t="s">
        <v>33</v>
      </c>
      <c r="M420" t="s">
        <v>74</v>
      </c>
      <c r="N420" t="s">
        <v>4376</v>
      </c>
      <c r="O420" t="s">
        <v>35</v>
      </c>
      <c r="P420">
        <v>307</v>
      </c>
      <c r="Q420" t="s">
        <v>36</v>
      </c>
      <c r="R420" t="s">
        <v>36</v>
      </c>
      <c r="S420" t="s">
        <v>36</v>
      </c>
      <c r="T420" t="s">
        <v>37</v>
      </c>
      <c r="U420" t="s">
        <v>36</v>
      </c>
      <c r="V420" t="s">
        <v>36</v>
      </c>
      <c r="W420" t="s">
        <v>36</v>
      </c>
      <c r="X420" t="s">
        <v>36</v>
      </c>
      <c r="Y420" t="s">
        <v>36</v>
      </c>
      <c r="Z420" t="s">
        <v>36</v>
      </c>
      <c r="AA420" t="s">
        <v>36</v>
      </c>
      <c r="AB420" t="s">
        <v>4380</v>
      </c>
      <c r="AC420" t="s">
        <v>4381</v>
      </c>
      <c r="AD420" t="s">
        <v>36</v>
      </c>
    </row>
    <row r="421" spans="1:30">
      <c r="A421">
        <v>420</v>
      </c>
      <c r="B421" t="s">
        <v>4382</v>
      </c>
      <c r="C421" t="s">
        <v>4383</v>
      </c>
      <c r="D421">
        <v>271.73409941659997</v>
      </c>
      <c r="E421">
        <v>0.130908146033995</v>
      </c>
      <c r="F421">
        <v>9.6763697547012195E-2</v>
      </c>
      <c r="G421">
        <v>1.3528642388887</v>
      </c>
      <c r="H421">
        <v>0.17609900579373799</v>
      </c>
      <c r="I421" s="4">
        <v>0.325643399602705</v>
      </c>
      <c r="J421" t="s">
        <v>4384</v>
      </c>
      <c r="K421" t="s">
        <v>4385</v>
      </c>
      <c r="L421" t="s">
        <v>33</v>
      </c>
      <c r="M421" t="s">
        <v>4386</v>
      </c>
      <c r="N421" t="s">
        <v>4382</v>
      </c>
      <c r="O421" t="s">
        <v>35</v>
      </c>
      <c r="P421">
        <v>370</v>
      </c>
      <c r="Q421" t="s">
        <v>36</v>
      </c>
      <c r="R421" t="s">
        <v>36</v>
      </c>
      <c r="S421" t="s">
        <v>36</v>
      </c>
      <c r="T421" t="s">
        <v>37</v>
      </c>
      <c r="U421" t="s">
        <v>36</v>
      </c>
      <c r="V421" t="s">
        <v>36</v>
      </c>
      <c r="W421" t="s">
        <v>4387</v>
      </c>
      <c r="X421" t="s">
        <v>4387</v>
      </c>
      <c r="Y421" t="s">
        <v>4388</v>
      </c>
      <c r="Z421" t="s">
        <v>4389</v>
      </c>
      <c r="AA421" t="s">
        <v>36</v>
      </c>
      <c r="AB421" t="s">
        <v>4390</v>
      </c>
      <c r="AC421" t="s">
        <v>4391</v>
      </c>
      <c r="AD421" t="s">
        <v>36</v>
      </c>
    </row>
    <row r="422" spans="1:30">
      <c r="A422">
        <v>421</v>
      </c>
      <c r="B422" t="s">
        <v>4392</v>
      </c>
      <c r="C422" t="s">
        <v>4393</v>
      </c>
      <c r="D422">
        <v>90.772325534345995</v>
      </c>
      <c r="E422">
        <v>-0.28074537573063302</v>
      </c>
      <c r="F422">
        <v>0.15997919004814401</v>
      </c>
      <c r="G422">
        <v>-1.7548868427583899</v>
      </c>
      <c r="H422">
        <v>7.9278665139490501E-2</v>
      </c>
      <c r="I422" s="4">
        <v>0.18595901655202601</v>
      </c>
      <c r="J422" t="s">
        <v>4394</v>
      </c>
      <c r="K422" t="s">
        <v>4395</v>
      </c>
      <c r="L422" t="s">
        <v>33</v>
      </c>
      <c r="M422" t="s">
        <v>4396</v>
      </c>
      <c r="N422" t="s">
        <v>4392</v>
      </c>
      <c r="O422" t="s">
        <v>35</v>
      </c>
      <c r="P422">
        <v>375</v>
      </c>
      <c r="Q422" t="s">
        <v>36</v>
      </c>
      <c r="R422" t="s">
        <v>36</v>
      </c>
      <c r="S422" t="s">
        <v>36</v>
      </c>
      <c r="T422" t="s">
        <v>37</v>
      </c>
      <c r="U422" t="s">
        <v>4397</v>
      </c>
      <c r="V422" t="s">
        <v>36</v>
      </c>
      <c r="W422" t="s">
        <v>4397</v>
      </c>
      <c r="X422" t="s">
        <v>36</v>
      </c>
      <c r="Y422" t="s">
        <v>4398</v>
      </c>
      <c r="Z422" t="s">
        <v>4399</v>
      </c>
      <c r="AA422" t="s">
        <v>4400</v>
      </c>
      <c r="AB422" t="s">
        <v>4401</v>
      </c>
      <c r="AC422" t="s">
        <v>4402</v>
      </c>
      <c r="AD422" t="s">
        <v>36</v>
      </c>
    </row>
    <row r="423" spans="1:30">
      <c r="A423">
        <v>422</v>
      </c>
      <c r="B423" t="s">
        <v>4403</v>
      </c>
      <c r="C423" t="s">
        <v>4404</v>
      </c>
      <c r="D423">
        <v>432.161012696282</v>
      </c>
      <c r="E423">
        <v>-0.119166560519759</v>
      </c>
      <c r="F423">
        <v>0.11005960972989499</v>
      </c>
      <c r="G423">
        <v>-1.0827456213247899</v>
      </c>
      <c r="H423">
        <v>0.278921348267407</v>
      </c>
      <c r="I423" s="4">
        <v>0.44580645374752498</v>
      </c>
      <c r="J423" t="s">
        <v>4405</v>
      </c>
      <c r="K423" t="s">
        <v>4406</v>
      </c>
      <c r="L423" t="s">
        <v>33</v>
      </c>
      <c r="M423" t="s">
        <v>4407</v>
      </c>
      <c r="N423" t="s">
        <v>4403</v>
      </c>
      <c r="O423" t="s">
        <v>35</v>
      </c>
      <c r="P423">
        <v>307</v>
      </c>
      <c r="Q423" t="s">
        <v>36</v>
      </c>
      <c r="R423" t="s">
        <v>36</v>
      </c>
      <c r="S423" t="s">
        <v>36</v>
      </c>
      <c r="T423" t="s">
        <v>37</v>
      </c>
      <c r="U423" t="s">
        <v>4408</v>
      </c>
      <c r="V423" t="s">
        <v>36</v>
      </c>
      <c r="W423" t="s">
        <v>4409</v>
      </c>
      <c r="X423" t="s">
        <v>4410</v>
      </c>
      <c r="Y423" t="s">
        <v>4411</v>
      </c>
      <c r="Z423" t="s">
        <v>36</v>
      </c>
      <c r="AA423" t="s">
        <v>36</v>
      </c>
      <c r="AB423" t="s">
        <v>4412</v>
      </c>
      <c r="AC423" t="s">
        <v>4413</v>
      </c>
      <c r="AD423" t="s">
        <v>36</v>
      </c>
    </row>
    <row r="424" spans="1:30">
      <c r="A424">
        <v>423</v>
      </c>
      <c r="B424" t="s">
        <v>4414</v>
      </c>
      <c r="C424" t="s">
        <v>4415</v>
      </c>
      <c r="D424">
        <v>479.18253632121599</v>
      </c>
      <c r="E424">
        <v>0.32413400962399302</v>
      </c>
      <c r="F424">
        <v>0.139347775561182</v>
      </c>
      <c r="G424">
        <v>2.3260795396168898</v>
      </c>
      <c r="H424">
        <v>2.0014307839571401E-2</v>
      </c>
      <c r="I424" s="4">
        <v>7.3793398509169397E-2</v>
      </c>
      <c r="J424" t="s">
        <v>4416</v>
      </c>
      <c r="K424" t="s">
        <v>4417</v>
      </c>
      <c r="L424" t="s">
        <v>33</v>
      </c>
      <c r="M424" t="s">
        <v>4418</v>
      </c>
      <c r="N424" t="s">
        <v>4419</v>
      </c>
      <c r="O424" t="s">
        <v>35</v>
      </c>
      <c r="P424">
        <v>373</v>
      </c>
      <c r="Q424" t="s">
        <v>36</v>
      </c>
      <c r="R424" t="s">
        <v>4420</v>
      </c>
      <c r="S424" t="s">
        <v>36</v>
      </c>
      <c r="T424" t="s">
        <v>37</v>
      </c>
      <c r="U424" t="s">
        <v>36</v>
      </c>
      <c r="V424" t="s">
        <v>36</v>
      </c>
      <c r="W424" t="s">
        <v>4421</v>
      </c>
      <c r="X424" t="s">
        <v>4422</v>
      </c>
      <c r="Y424" t="s">
        <v>4423</v>
      </c>
      <c r="Z424" t="s">
        <v>4424</v>
      </c>
      <c r="AA424" t="s">
        <v>4425</v>
      </c>
      <c r="AB424" t="s">
        <v>4426</v>
      </c>
      <c r="AC424" t="s">
        <v>4427</v>
      </c>
      <c r="AD424" t="s">
        <v>36</v>
      </c>
    </row>
    <row r="425" spans="1:30">
      <c r="A425">
        <v>424</v>
      </c>
      <c r="B425" t="s">
        <v>4428</v>
      </c>
      <c r="C425" t="s">
        <v>4429</v>
      </c>
      <c r="D425">
        <v>2931.1118145074101</v>
      </c>
      <c r="E425">
        <v>0.120433860628835</v>
      </c>
      <c r="F425">
        <v>6.4500044294475894E-2</v>
      </c>
      <c r="G425">
        <v>1.86719035538941</v>
      </c>
      <c r="H425">
        <v>6.1875009972781697E-2</v>
      </c>
      <c r="I425" s="4">
        <v>0.15804128613023499</v>
      </c>
      <c r="J425" t="s">
        <v>4430</v>
      </c>
      <c r="K425" t="s">
        <v>4431</v>
      </c>
      <c r="L425" t="s">
        <v>33</v>
      </c>
      <c r="M425" t="s">
        <v>4432</v>
      </c>
      <c r="N425" t="s">
        <v>4433</v>
      </c>
      <c r="O425" t="s">
        <v>35</v>
      </c>
      <c r="P425">
        <v>361</v>
      </c>
      <c r="Q425" t="s">
        <v>36</v>
      </c>
      <c r="R425" t="s">
        <v>4434</v>
      </c>
      <c r="S425" t="s">
        <v>36</v>
      </c>
      <c r="T425" t="s">
        <v>37</v>
      </c>
      <c r="U425" t="s">
        <v>4435</v>
      </c>
      <c r="V425" t="s">
        <v>36</v>
      </c>
      <c r="W425" t="s">
        <v>4436</v>
      </c>
      <c r="X425" t="s">
        <v>4437</v>
      </c>
      <c r="Y425" t="s">
        <v>4438</v>
      </c>
      <c r="Z425" t="s">
        <v>4439</v>
      </c>
      <c r="AA425" t="s">
        <v>4440</v>
      </c>
      <c r="AB425" t="s">
        <v>4441</v>
      </c>
      <c r="AC425" t="s">
        <v>4442</v>
      </c>
      <c r="AD425" t="s">
        <v>36</v>
      </c>
    </row>
    <row r="426" spans="1:30">
      <c r="A426">
        <v>425</v>
      </c>
      <c r="B426" t="s">
        <v>4443</v>
      </c>
      <c r="C426" t="s">
        <v>4444</v>
      </c>
      <c r="D426">
        <v>2248.3669523206499</v>
      </c>
      <c r="E426">
        <v>0.14236627226314</v>
      </c>
      <c r="F426">
        <v>9.8666798646234705E-2</v>
      </c>
      <c r="G426">
        <v>1.4428994780056399</v>
      </c>
      <c r="H426">
        <v>0.14904879023794701</v>
      </c>
      <c r="I426" s="4">
        <v>0.29101984462660602</v>
      </c>
      <c r="J426" t="s">
        <v>4445</v>
      </c>
      <c r="K426" t="s">
        <v>4446</v>
      </c>
      <c r="L426" t="s">
        <v>33</v>
      </c>
      <c r="M426" t="s">
        <v>4447</v>
      </c>
      <c r="N426" t="s">
        <v>4448</v>
      </c>
      <c r="O426" t="s">
        <v>35</v>
      </c>
      <c r="P426">
        <v>126</v>
      </c>
      <c r="Q426" t="s">
        <v>36</v>
      </c>
      <c r="R426" t="s">
        <v>4449</v>
      </c>
      <c r="S426" t="s">
        <v>36</v>
      </c>
      <c r="T426" t="s">
        <v>37</v>
      </c>
      <c r="U426" t="s">
        <v>4435</v>
      </c>
      <c r="V426" t="s">
        <v>4450</v>
      </c>
      <c r="W426" t="s">
        <v>4451</v>
      </c>
      <c r="X426" t="s">
        <v>36</v>
      </c>
      <c r="Y426" t="s">
        <v>4452</v>
      </c>
      <c r="Z426" t="s">
        <v>4453</v>
      </c>
      <c r="AA426" t="s">
        <v>4454</v>
      </c>
      <c r="AB426" t="s">
        <v>4455</v>
      </c>
      <c r="AC426" t="s">
        <v>4456</v>
      </c>
      <c r="AD426" t="s">
        <v>4457</v>
      </c>
    </row>
    <row r="427" spans="1:30">
      <c r="A427">
        <v>426</v>
      </c>
      <c r="B427" t="s">
        <v>4458</v>
      </c>
      <c r="C427" t="s">
        <v>4459</v>
      </c>
      <c r="D427">
        <v>1442.82138454297</v>
      </c>
      <c r="E427">
        <v>2.8046451971458899E-2</v>
      </c>
      <c r="F427">
        <v>7.8717948135986898E-2</v>
      </c>
      <c r="G427">
        <v>0.35629043484477102</v>
      </c>
      <c r="H427">
        <v>0.72162307184706498</v>
      </c>
      <c r="I427" s="4">
        <v>0.82826687556830603</v>
      </c>
      <c r="J427" t="s">
        <v>4460</v>
      </c>
      <c r="K427" t="s">
        <v>4461</v>
      </c>
      <c r="L427" t="s">
        <v>155</v>
      </c>
      <c r="M427" t="s">
        <v>4462</v>
      </c>
      <c r="N427" t="s">
        <v>4463</v>
      </c>
      <c r="O427" t="s">
        <v>35</v>
      </c>
      <c r="P427">
        <v>948</v>
      </c>
      <c r="Q427" t="s">
        <v>36</v>
      </c>
      <c r="R427" t="s">
        <v>4464</v>
      </c>
      <c r="S427" t="s">
        <v>36</v>
      </c>
      <c r="T427" t="s">
        <v>37</v>
      </c>
      <c r="U427" t="s">
        <v>4435</v>
      </c>
      <c r="V427" t="s">
        <v>36</v>
      </c>
      <c r="W427" t="s">
        <v>4465</v>
      </c>
      <c r="X427" t="s">
        <v>4466</v>
      </c>
      <c r="Y427" t="s">
        <v>4467</v>
      </c>
      <c r="Z427" t="s">
        <v>4468</v>
      </c>
      <c r="AA427" t="s">
        <v>4469</v>
      </c>
      <c r="AB427" t="s">
        <v>4470</v>
      </c>
      <c r="AC427" t="s">
        <v>4471</v>
      </c>
      <c r="AD427" t="s">
        <v>36</v>
      </c>
    </row>
    <row r="428" spans="1:30">
      <c r="A428">
        <v>427</v>
      </c>
      <c r="B428" t="s">
        <v>4472</v>
      </c>
      <c r="C428" t="s">
        <v>4473</v>
      </c>
      <c r="D428">
        <v>85.756539754210294</v>
      </c>
      <c r="E428">
        <v>0.32822090243837199</v>
      </c>
      <c r="F428">
        <v>0.15414902275197701</v>
      </c>
      <c r="G428">
        <v>2.1292441338825299</v>
      </c>
      <c r="H428">
        <v>3.3234067219753499E-2</v>
      </c>
      <c r="I428" s="4">
        <v>0.104017670089288</v>
      </c>
      <c r="J428" t="s">
        <v>4474</v>
      </c>
      <c r="K428" t="s">
        <v>4475</v>
      </c>
      <c r="L428" t="s">
        <v>33</v>
      </c>
      <c r="M428" t="s">
        <v>4476</v>
      </c>
      <c r="N428" t="s">
        <v>4472</v>
      </c>
      <c r="O428" t="s">
        <v>35</v>
      </c>
      <c r="P428">
        <v>354</v>
      </c>
      <c r="Q428" t="s">
        <v>36</v>
      </c>
      <c r="R428" t="s">
        <v>36</v>
      </c>
      <c r="S428" t="s">
        <v>36</v>
      </c>
      <c r="T428" t="s">
        <v>37</v>
      </c>
      <c r="U428" t="s">
        <v>36</v>
      </c>
      <c r="V428" t="s">
        <v>89</v>
      </c>
      <c r="W428" t="s">
        <v>4477</v>
      </c>
      <c r="X428" t="s">
        <v>4478</v>
      </c>
      <c r="Y428" t="s">
        <v>4479</v>
      </c>
      <c r="Z428" t="s">
        <v>4480</v>
      </c>
      <c r="AA428" t="s">
        <v>36</v>
      </c>
      <c r="AB428" t="s">
        <v>4481</v>
      </c>
      <c r="AC428" t="s">
        <v>4482</v>
      </c>
      <c r="AD428" t="s">
        <v>36</v>
      </c>
    </row>
    <row r="429" spans="1:30">
      <c r="A429">
        <v>428</v>
      </c>
      <c r="B429" t="s">
        <v>4483</v>
      </c>
      <c r="C429" t="s">
        <v>4484</v>
      </c>
      <c r="D429">
        <v>101.60521622275699</v>
      </c>
      <c r="E429">
        <v>-0.253343696206622</v>
      </c>
      <c r="F429">
        <v>0.14636087326699801</v>
      </c>
      <c r="G429">
        <v>-1.7309523409611001</v>
      </c>
      <c r="H429">
        <v>8.3460265108409301E-2</v>
      </c>
      <c r="I429" s="4">
        <v>0.192537047230291</v>
      </c>
      <c r="J429" t="s">
        <v>4485</v>
      </c>
      <c r="K429" t="s">
        <v>4486</v>
      </c>
      <c r="L429" t="s">
        <v>33</v>
      </c>
      <c r="M429" t="s">
        <v>74</v>
      </c>
      <c r="N429" t="s">
        <v>4483</v>
      </c>
      <c r="O429" t="s">
        <v>35</v>
      </c>
      <c r="P429">
        <v>210</v>
      </c>
      <c r="Q429" t="s">
        <v>36</v>
      </c>
      <c r="R429" t="s">
        <v>36</v>
      </c>
      <c r="S429" t="s">
        <v>36</v>
      </c>
      <c r="T429" t="s">
        <v>37</v>
      </c>
      <c r="U429" t="s">
        <v>36</v>
      </c>
      <c r="V429" t="s">
        <v>89</v>
      </c>
      <c r="W429" t="s">
        <v>89</v>
      </c>
      <c r="X429" t="s">
        <v>36</v>
      </c>
      <c r="Y429" t="s">
        <v>90</v>
      </c>
      <c r="Z429" t="s">
        <v>4487</v>
      </c>
      <c r="AA429" t="s">
        <v>4488</v>
      </c>
      <c r="AB429" t="s">
        <v>4489</v>
      </c>
      <c r="AC429" t="s">
        <v>4490</v>
      </c>
      <c r="AD429" t="s">
        <v>36</v>
      </c>
    </row>
    <row r="430" spans="1:30">
      <c r="A430">
        <v>429</v>
      </c>
      <c r="B430" t="s">
        <v>4491</v>
      </c>
      <c r="C430" t="s">
        <v>4492</v>
      </c>
      <c r="D430">
        <v>2561.2894419975801</v>
      </c>
      <c r="E430">
        <v>-0.24830459327160001</v>
      </c>
      <c r="F430">
        <v>8.0248007445693201E-2</v>
      </c>
      <c r="G430">
        <v>-3.0942150612230099</v>
      </c>
      <c r="H430">
        <v>1.9733438542214E-3</v>
      </c>
      <c r="I430" s="4">
        <v>1.58547971735719E-2</v>
      </c>
      <c r="J430" t="s">
        <v>4493</v>
      </c>
      <c r="K430" t="s">
        <v>4494</v>
      </c>
      <c r="L430" t="s">
        <v>33</v>
      </c>
      <c r="M430" t="s">
        <v>1272</v>
      </c>
      <c r="N430" t="s">
        <v>4491</v>
      </c>
      <c r="O430" t="s">
        <v>35</v>
      </c>
      <c r="P430">
        <v>719</v>
      </c>
      <c r="Q430" t="s">
        <v>36</v>
      </c>
      <c r="R430" t="s">
        <v>36</v>
      </c>
      <c r="S430" t="s">
        <v>36</v>
      </c>
      <c r="T430" t="s">
        <v>37</v>
      </c>
      <c r="U430" t="s">
        <v>36</v>
      </c>
      <c r="V430" t="s">
        <v>36</v>
      </c>
      <c r="W430" t="s">
        <v>1273</v>
      </c>
      <c r="X430" t="s">
        <v>1273</v>
      </c>
      <c r="Y430" t="s">
        <v>1274</v>
      </c>
      <c r="Z430" t="s">
        <v>4495</v>
      </c>
      <c r="AA430" t="s">
        <v>4496</v>
      </c>
      <c r="AB430" t="s">
        <v>4497</v>
      </c>
      <c r="AC430" t="s">
        <v>4498</v>
      </c>
      <c r="AD430" t="s">
        <v>36</v>
      </c>
    </row>
    <row r="431" spans="1:30">
      <c r="A431">
        <v>430</v>
      </c>
      <c r="B431" t="s">
        <v>4499</v>
      </c>
      <c r="C431" t="s">
        <v>4500</v>
      </c>
      <c r="D431">
        <v>1275.12375880731</v>
      </c>
      <c r="E431">
        <v>2.2641903901919499E-2</v>
      </c>
      <c r="F431">
        <v>9.2303394533665206E-2</v>
      </c>
      <c r="G431">
        <v>0.245298713187211</v>
      </c>
      <c r="H431">
        <v>0.80622514804802403</v>
      </c>
      <c r="I431" s="4">
        <v>0.87826188854893905</v>
      </c>
      <c r="J431" t="s">
        <v>4501</v>
      </c>
      <c r="K431" t="s">
        <v>4502</v>
      </c>
      <c r="L431" t="s">
        <v>33</v>
      </c>
      <c r="M431" t="s">
        <v>190</v>
      </c>
      <c r="N431" t="s">
        <v>4499</v>
      </c>
      <c r="O431" t="s">
        <v>35</v>
      </c>
      <c r="P431">
        <v>604</v>
      </c>
      <c r="Q431" t="s">
        <v>36</v>
      </c>
      <c r="R431" t="s">
        <v>36</v>
      </c>
      <c r="S431" t="s">
        <v>36</v>
      </c>
      <c r="T431" t="s">
        <v>37</v>
      </c>
      <c r="U431" t="s">
        <v>36</v>
      </c>
      <c r="V431" t="s">
        <v>36</v>
      </c>
      <c r="W431" t="s">
        <v>191</v>
      </c>
      <c r="X431" t="s">
        <v>191</v>
      </c>
      <c r="Y431" t="s">
        <v>192</v>
      </c>
      <c r="Z431" t="s">
        <v>36</v>
      </c>
      <c r="AA431" t="s">
        <v>36</v>
      </c>
      <c r="AB431" t="s">
        <v>4503</v>
      </c>
      <c r="AC431" t="s">
        <v>4504</v>
      </c>
      <c r="AD431" t="s">
        <v>36</v>
      </c>
    </row>
    <row r="432" spans="1:30">
      <c r="A432">
        <v>431</v>
      </c>
      <c r="B432" t="s">
        <v>4505</v>
      </c>
      <c r="C432" t="s">
        <v>4506</v>
      </c>
      <c r="D432">
        <v>197.31169816837499</v>
      </c>
      <c r="E432">
        <v>4.0660267972406098E-3</v>
      </c>
      <c r="F432">
        <v>0.15255325007589501</v>
      </c>
      <c r="G432">
        <v>2.6653164027759298E-2</v>
      </c>
      <c r="H432">
        <v>0.97873636953799903</v>
      </c>
      <c r="I432" s="4">
        <v>0.98986731553547302</v>
      </c>
      <c r="J432" t="s">
        <v>4507</v>
      </c>
      <c r="K432" t="s">
        <v>4508</v>
      </c>
      <c r="L432" t="s">
        <v>33</v>
      </c>
      <c r="M432" t="s">
        <v>74</v>
      </c>
      <c r="N432" t="s">
        <v>4505</v>
      </c>
      <c r="O432" t="s">
        <v>35</v>
      </c>
      <c r="P432">
        <v>267</v>
      </c>
      <c r="Q432" t="s">
        <v>36</v>
      </c>
      <c r="R432" t="s">
        <v>36</v>
      </c>
      <c r="S432" t="s">
        <v>36</v>
      </c>
      <c r="T432" t="s">
        <v>37</v>
      </c>
      <c r="U432" t="s">
        <v>36</v>
      </c>
      <c r="V432" t="s">
        <v>89</v>
      </c>
      <c r="W432" t="s">
        <v>89</v>
      </c>
      <c r="X432" t="s">
        <v>36</v>
      </c>
      <c r="Y432" t="s">
        <v>90</v>
      </c>
      <c r="Z432" t="s">
        <v>4509</v>
      </c>
      <c r="AA432" t="s">
        <v>36</v>
      </c>
      <c r="AB432" t="s">
        <v>4510</v>
      </c>
      <c r="AC432" t="s">
        <v>4511</v>
      </c>
      <c r="AD432" t="s">
        <v>36</v>
      </c>
    </row>
    <row r="433" spans="1:30">
      <c r="A433">
        <v>432</v>
      </c>
      <c r="B433" t="s">
        <v>4512</v>
      </c>
      <c r="C433" t="s">
        <v>4513</v>
      </c>
      <c r="D433">
        <v>580.50529776781195</v>
      </c>
      <c r="E433">
        <v>0.115072023805308</v>
      </c>
      <c r="F433">
        <v>8.3247973149122703E-2</v>
      </c>
      <c r="G433">
        <v>1.3822801859593401</v>
      </c>
      <c r="H433">
        <v>0.16688568740856299</v>
      </c>
      <c r="I433" s="4">
        <v>0.31584773149436501</v>
      </c>
      <c r="J433" t="s">
        <v>4514</v>
      </c>
      <c r="K433" t="s">
        <v>4515</v>
      </c>
      <c r="L433" t="s">
        <v>33</v>
      </c>
      <c r="M433" t="s">
        <v>1291</v>
      </c>
      <c r="N433" t="s">
        <v>4512</v>
      </c>
      <c r="O433" t="s">
        <v>35</v>
      </c>
      <c r="P433">
        <v>512</v>
      </c>
      <c r="Q433" t="s">
        <v>36</v>
      </c>
      <c r="R433" t="s">
        <v>36</v>
      </c>
      <c r="S433" t="s">
        <v>36</v>
      </c>
      <c r="T433" t="s">
        <v>37</v>
      </c>
      <c r="U433" t="s">
        <v>36</v>
      </c>
      <c r="V433" t="s">
        <v>36</v>
      </c>
      <c r="W433" t="s">
        <v>4516</v>
      </c>
      <c r="X433" t="s">
        <v>4516</v>
      </c>
      <c r="Y433" t="s">
        <v>4517</v>
      </c>
      <c r="Z433" t="s">
        <v>4518</v>
      </c>
      <c r="AA433" t="s">
        <v>4519</v>
      </c>
      <c r="AB433" t="s">
        <v>4520</v>
      </c>
      <c r="AC433" t="s">
        <v>4521</v>
      </c>
      <c r="AD433" t="s">
        <v>36</v>
      </c>
    </row>
    <row r="434" spans="1:30">
      <c r="A434">
        <v>433</v>
      </c>
      <c r="B434" t="s">
        <v>4522</v>
      </c>
      <c r="C434" t="s">
        <v>4523</v>
      </c>
      <c r="D434">
        <v>330.333257955401</v>
      </c>
      <c r="E434">
        <v>5.06102706538245E-2</v>
      </c>
      <c r="F434">
        <v>9.6011919290300396E-2</v>
      </c>
      <c r="G434">
        <v>0.52712487186929302</v>
      </c>
      <c r="H434">
        <v>0.59810687585803701</v>
      </c>
      <c r="I434" s="4">
        <v>0.73564590967534704</v>
      </c>
      <c r="J434" t="s">
        <v>4524</v>
      </c>
      <c r="K434" t="s">
        <v>4525</v>
      </c>
      <c r="L434" t="s">
        <v>33</v>
      </c>
      <c r="M434" t="s">
        <v>262</v>
      </c>
      <c r="N434" t="s">
        <v>4522</v>
      </c>
      <c r="O434" t="s">
        <v>35</v>
      </c>
      <c r="P434">
        <v>325</v>
      </c>
      <c r="Q434" t="s">
        <v>36</v>
      </c>
      <c r="R434" t="s">
        <v>36</v>
      </c>
      <c r="S434" t="s">
        <v>36</v>
      </c>
      <c r="T434" t="s">
        <v>37</v>
      </c>
      <c r="U434" t="s">
        <v>36</v>
      </c>
      <c r="V434" t="s">
        <v>36</v>
      </c>
      <c r="W434" t="s">
        <v>36</v>
      </c>
      <c r="X434" t="s">
        <v>36</v>
      </c>
      <c r="Y434" t="s">
        <v>36</v>
      </c>
      <c r="Z434" t="s">
        <v>4526</v>
      </c>
      <c r="AA434" t="s">
        <v>4527</v>
      </c>
      <c r="AB434" t="s">
        <v>4528</v>
      </c>
      <c r="AC434" t="s">
        <v>4529</v>
      </c>
      <c r="AD434" t="s">
        <v>36</v>
      </c>
    </row>
    <row r="435" spans="1:30">
      <c r="A435">
        <v>434</v>
      </c>
      <c r="B435" t="s">
        <v>4530</v>
      </c>
      <c r="C435" t="s">
        <v>4531</v>
      </c>
      <c r="D435">
        <v>14016.589151194299</v>
      </c>
      <c r="E435">
        <v>-3.9067958373683903E-2</v>
      </c>
      <c r="F435">
        <v>0.10271419298592201</v>
      </c>
      <c r="G435">
        <v>-0.380355988184016</v>
      </c>
      <c r="H435">
        <v>0.70368118023890802</v>
      </c>
      <c r="I435" s="4">
        <v>0.81887870974527699</v>
      </c>
      <c r="J435" t="s">
        <v>4532</v>
      </c>
      <c r="K435" t="s">
        <v>4533</v>
      </c>
      <c r="L435" t="s">
        <v>33</v>
      </c>
      <c r="M435" t="s">
        <v>4534</v>
      </c>
      <c r="N435" t="s">
        <v>4530</v>
      </c>
      <c r="O435" t="s">
        <v>35</v>
      </c>
      <c r="P435">
        <v>153</v>
      </c>
      <c r="Q435" t="s">
        <v>36</v>
      </c>
      <c r="R435" t="s">
        <v>36</v>
      </c>
      <c r="S435" t="s">
        <v>36</v>
      </c>
      <c r="T435" t="s">
        <v>37</v>
      </c>
      <c r="U435" t="s">
        <v>36</v>
      </c>
      <c r="V435" t="s">
        <v>89</v>
      </c>
      <c r="W435" t="s">
        <v>89</v>
      </c>
      <c r="X435" t="s">
        <v>36</v>
      </c>
      <c r="Y435" t="s">
        <v>90</v>
      </c>
      <c r="Z435" t="s">
        <v>4535</v>
      </c>
      <c r="AA435" t="s">
        <v>4536</v>
      </c>
      <c r="AB435" t="s">
        <v>4537</v>
      </c>
      <c r="AC435" t="s">
        <v>4538</v>
      </c>
      <c r="AD435" t="s">
        <v>4539</v>
      </c>
    </row>
    <row r="436" spans="1:30">
      <c r="A436">
        <v>435</v>
      </c>
      <c r="B436" t="s">
        <v>4540</v>
      </c>
      <c r="C436" t="s">
        <v>4541</v>
      </c>
      <c r="D436">
        <v>4314.4304906351999</v>
      </c>
      <c r="E436">
        <v>0.26585941195852802</v>
      </c>
      <c r="F436">
        <v>8.7038629122585504E-2</v>
      </c>
      <c r="G436">
        <v>3.0544990728667201</v>
      </c>
      <c r="H436">
        <v>2.25436711327201E-3</v>
      </c>
      <c r="I436" s="4">
        <v>1.7444309359894501E-2</v>
      </c>
      <c r="J436" t="s">
        <v>4542</v>
      </c>
      <c r="K436" t="s">
        <v>4543</v>
      </c>
      <c r="L436" t="s">
        <v>33</v>
      </c>
      <c r="M436" t="s">
        <v>4544</v>
      </c>
      <c r="N436" t="s">
        <v>4540</v>
      </c>
      <c r="O436" t="s">
        <v>35</v>
      </c>
      <c r="P436">
        <v>333</v>
      </c>
      <c r="Q436" t="s">
        <v>36</v>
      </c>
      <c r="R436" t="s">
        <v>36</v>
      </c>
      <c r="S436" t="s">
        <v>36</v>
      </c>
      <c r="T436" t="s">
        <v>37</v>
      </c>
      <c r="U436" t="s">
        <v>1203</v>
      </c>
      <c r="V436" t="s">
        <v>36</v>
      </c>
      <c r="W436" t="s">
        <v>4545</v>
      </c>
      <c r="X436" t="s">
        <v>4546</v>
      </c>
      <c r="Y436" t="s">
        <v>4547</v>
      </c>
      <c r="Z436" t="s">
        <v>4548</v>
      </c>
      <c r="AA436" t="s">
        <v>4549</v>
      </c>
      <c r="AB436" t="s">
        <v>4550</v>
      </c>
      <c r="AC436" t="s">
        <v>4551</v>
      </c>
      <c r="AD436" t="s">
        <v>4552</v>
      </c>
    </row>
    <row r="437" spans="1:30">
      <c r="A437">
        <v>436</v>
      </c>
      <c r="B437" t="s">
        <v>4553</v>
      </c>
      <c r="C437" t="s">
        <v>4554</v>
      </c>
      <c r="D437">
        <v>1642.1843922775499</v>
      </c>
      <c r="E437">
        <v>0.314081507714363</v>
      </c>
      <c r="F437">
        <v>9.7244328243943398E-2</v>
      </c>
      <c r="G437">
        <v>3.2298182668964501</v>
      </c>
      <c r="H437">
        <v>1.23868927390684E-3</v>
      </c>
      <c r="I437" s="4">
        <v>1.13429319099679E-2</v>
      </c>
      <c r="J437" t="s">
        <v>4555</v>
      </c>
      <c r="K437" t="s">
        <v>4556</v>
      </c>
      <c r="L437" t="s">
        <v>33</v>
      </c>
      <c r="M437" t="s">
        <v>4557</v>
      </c>
      <c r="N437" t="s">
        <v>4553</v>
      </c>
      <c r="O437" t="s">
        <v>35</v>
      </c>
      <c r="P437">
        <v>639</v>
      </c>
      <c r="Q437" t="s">
        <v>36</v>
      </c>
      <c r="R437" t="s">
        <v>36</v>
      </c>
      <c r="S437" t="s">
        <v>36</v>
      </c>
      <c r="T437" t="s">
        <v>37</v>
      </c>
      <c r="U437" t="s">
        <v>418</v>
      </c>
      <c r="V437" t="s">
        <v>36</v>
      </c>
      <c r="W437" t="s">
        <v>4558</v>
      </c>
      <c r="X437" t="s">
        <v>3597</v>
      </c>
      <c r="Y437" t="s">
        <v>4559</v>
      </c>
      <c r="Z437" t="s">
        <v>4560</v>
      </c>
      <c r="AA437" t="s">
        <v>4561</v>
      </c>
      <c r="AB437" t="s">
        <v>4562</v>
      </c>
      <c r="AC437" t="s">
        <v>4563</v>
      </c>
      <c r="AD437" t="s">
        <v>36</v>
      </c>
    </row>
    <row r="438" spans="1:30">
      <c r="A438">
        <v>437</v>
      </c>
      <c r="B438" t="s">
        <v>4564</v>
      </c>
      <c r="C438" t="s">
        <v>4565</v>
      </c>
      <c r="D438">
        <v>4036.1680361257099</v>
      </c>
      <c r="E438">
        <v>9.1886553404655E-2</v>
      </c>
      <c r="F438">
        <v>9.1012972504950093E-2</v>
      </c>
      <c r="G438">
        <v>1.00959842180363</v>
      </c>
      <c r="H438">
        <v>0.31268772605567002</v>
      </c>
      <c r="I438" s="4">
        <v>0.48012552580249401</v>
      </c>
      <c r="J438" t="s">
        <v>4566</v>
      </c>
      <c r="K438" t="s">
        <v>4567</v>
      </c>
      <c r="L438" t="s">
        <v>33</v>
      </c>
      <c r="M438" t="s">
        <v>4568</v>
      </c>
      <c r="N438" t="s">
        <v>4564</v>
      </c>
      <c r="O438" t="s">
        <v>35</v>
      </c>
      <c r="P438">
        <v>199</v>
      </c>
      <c r="Q438" t="s">
        <v>36</v>
      </c>
      <c r="R438" t="s">
        <v>36</v>
      </c>
      <c r="S438" t="s">
        <v>36</v>
      </c>
      <c r="T438" t="s">
        <v>37</v>
      </c>
      <c r="U438" t="s">
        <v>251</v>
      </c>
      <c r="V438" t="s">
        <v>36</v>
      </c>
      <c r="W438" t="s">
        <v>4569</v>
      </c>
      <c r="X438" t="s">
        <v>4570</v>
      </c>
      <c r="Y438" t="s">
        <v>4571</v>
      </c>
      <c r="Z438" t="s">
        <v>4572</v>
      </c>
      <c r="AA438" t="s">
        <v>4573</v>
      </c>
      <c r="AB438" t="s">
        <v>4574</v>
      </c>
      <c r="AC438" t="s">
        <v>4575</v>
      </c>
      <c r="AD438" t="s">
        <v>36</v>
      </c>
    </row>
    <row r="439" spans="1:30">
      <c r="A439">
        <v>438</v>
      </c>
      <c r="B439" t="s">
        <v>4576</v>
      </c>
      <c r="C439" t="s">
        <v>4577</v>
      </c>
      <c r="D439">
        <v>555901.37644982105</v>
      </c>
      <c r="E439">
        <v>3.6557883511291502E-2</v>
      </c>
      <c r="F439">
        <v>0.16352793395429699</v>
      </c>
      <c r="G439">
        <v>0.22355742304864401</v>
      </c>
      <c r="H439">
        <v>0.82310169660838295</v>
      </c>
      <c r="I439" s="4">
        <v>0.88788284865626499</v>
      </c>
      <c r="J439" t="s">
        <v>4578</v>
      </c>
      <c r="K439" t="s">
        <v>4579</v>
      </c>
      <c r="L439" t="s">
        <v>33</v>
      </c>
      <c r="M439" t="s">
        <v>74</v>
      </c>
      <c r="N439" t="s">
        <v>4576</v>
      </c>
      <c r="O439" t="s">
        <v>35</v>
      </c>
      <c r="P439">
        <v>173</v>
      </c>
      <c r="Q439" t="s">
        <v>36</v>
      </c>
      <c r="R439" t="s">
        <v>36</v>
      </c>
      <c r="S439" t="s">
        <v>36</v>
      </c>
      <c r="T439" t="s">
        <v>37</v>
      </c>
      <c r="U439" t="s">
        <v>36</v>
      </c>
      <c r="V439" t="s">
        <v>89</v>
      </c>
      <c r="W439" t="s">
        <v>89</v>
      </c>
      <c r="X439" t="s">
        <v>36</v>
      </c>
      <c r="Y439" t="s">
        <v>90</v>
      </c>
      <c r="Z439" t="s">
        <v>4580</v>
      </c>
      <c r="AA439" t="s">
        <v>4581</v>
      </c>
      <c r="AB439" t="s">
        <v>4582</v>
      </c>
      <c r="AC439" t="s">
        <v>4583</v>
      </c>
      <c r="AD439" t="s">
        <v>4584</v>
      </c>
    </row>
    <row r="440" spans="1:30">
      <c r="A440">
        <v>439</v>
      </c>
      <c r="B440" t="s">
        <v>4585</v>
      </c>
      <c r="C440" t="s">
        <v>4586</v>
      </c>
      <c r="D440">
        <v>6680.5479185504</v>
      </c>
      <c r="E440">
        <v>1.6840429161676398E-2</v>
      </c>
      <c r="F440">
        <v>7.59302243170452E-2</v>
      </c>
      <c r="G440">
        <v>0.22178821823783201</v>
      </c>
      <c r="H440">
        <v>0.82447875154811401</v>
      </c>
      <c r="I440" s="4">
        <v>0.88845423535272094</v>
      </c>
      <c r="J440" t="s">
        <v>4587</v>
      </c>
      <c r="K440" t="s">
        <v>4588</v>
      </c>
      <c r="L440" t="s">
        <v>33</v>
      </c>
      <c r="M440" t="s">
        <v>1729</v>
      </c>
      <c r="N440" t="s">
        <v>4585</v>
      </c>
      <c r="O440" t="s">
        <v>35</v>
      </c>
      <c r="P440">
        <v>291</v>
      </c>
      <c r="Q440" t="s">
        <v>36</v>
      </c>
      <c r="R440" t="s">
        <v>36</v>
      </c>
      <c r="S440" t="s">
        <v>36</v>
      </c>
      <c r="T440" t="s">
        <v>37</v>
      </c>
      <c r="U440" t="s">
        <v>36</v>
      </c>
      <c r="V440" t="s">
        <v>36</v>
      </c>
      <c r="W440" t="s">
        <v>36</v>
      </c>
      <c r="X440" t="s">
        <v>36</v>
      </c>
      <c r="Y440" t="s">
        <v>36</v>
      </c>
      <c r="Z440" t="s">
        <v>4589</v>
      </c>
      <c r="AA440" t="s">
        <v>4590</v>
      </c>
      <c r="AB440" t="s">
        <v>4591</v>
      </c>
      <c r="AC440" t="s">
        <v>4592</v>
      </c>
      <c r="AD440" t="s">
        <v>4593</v>
      </c>
    </row>
    <row r="441" spans="1:30">
      <c r="A441">
        <v>440</v>
      </c>
      <c r="B441" t="s">
        <v>4594</v>
      </c>
      <c r="C441" t="s">
        <v>4595</v>
      </c>
      <c r="D441">
        <v>374.24092471198099</v>
      </c>
      <c r="E441">
        <v>0.306180632701055</v>
      </c>
      <c r="F441">
        <v>0.12327343796811401</v>
      </c>
      <c r="G441">
        <v>2.4837518750815599</v>
      </c>
      <c r="H441">
        <v>1.30006358384118E-2</v>
      </c>
      <c r="I441" s="4">
        <v>5.4709397278291799E-2</v>
      </c>
      <c r="J441" t="s">
        <v>4596</v>
      </c>
      <c r="K441" t="s">
        <v>4597</v>
      </c>
      <c r="L441" t="s">
        <v>33</v>
      </c>
      <c r="M441" t="s">
        <v>74</v>
      </c>
      <c r="N441" t="s">
        <v>4594</v>
      </c>
      <c r="O441" t="s">
        <v>35</v>
      </c>
      <c r="P441">
        <v>122</v>
      </c>
      <c r="Q441" t="s">
        <v>36</v>
      </c>
      <c r="R441" t="s">
        <v>36</v>
      </c>
      <c r="S441" t="s">
        <v>36</v>
      </c>
      <c r="T441" t="s">
        <v>37</v>
      </c>
      <c r="U441" t="s">
        <v>36</v>
      </c>
      <c r="V441" t="s">
        <v>36</v>
      </c>
      <c r="W441" t="s">
        <v>36</v>
      </c>
      <c r="X441" t="s">
        <v>36</v>
      </c>
      <c r="Y441" t="s">
        <v>36</v>
      </c>
      <c r="Z441" t="s">
        <v>4598</v>
      </c>
      <c r="AA441" t="s">
        <v>4599</v>
      </c>
      <c r="AB441" t="s">
        <v>4600</v>
      </c>
      <c r="AC441" t="s">
        <v>4601</v>
      </c>
      <c r="AD441" t="s">
        <v>4602</v>
      </c>
    </row>
    <row r="442" spans="1:30">
      <c r="A442">
        <v>441</v>
      </c>
      <c r="B442" t="s">
        <v>4603</v>
      </c>
      <c r="C442" t="s">
        <v>4604</v>
      </c>
      <c r="D442">
        <v>334.58546319863899</v>
      </c>
      <c r="E442">
        <v>0.16468276816215799</v>
      </c>
      <c r="F442">
        <v>0.13507288500849399</v>
      </c>
      <c r="G442">
        <v>1.2192141165253301</v>
      </c>
      <c r="H442">
        <v>0.22276293540042999</v>
      </c>
      <c r="I442" s="4">
        <v>0.38289661929073898</v>
      </c>
      <c r="J442" t="s">
        <v>4605</v>
      </c>
      <c r="K442" t="s">
        <v>4606</v>
      </c>
      <c r="L442" t="s">
        <v>33</v>
      </c>
      <c r="M442" t="s">
        <v>4607</v>
      </c>
      <c r="N442" t="s">
        <v>4603</v>
      </c>
      <c r="O442" t="s">
        <v>35</v>
      </c>
      <c r="P442">
        <v>179</v>
      </c>
      <c r="Q442" t="s">
        <v>36</v>
      </c>
      <c r="R442" t="s">
        <v>36</v>
      </c>
      <c r="S442" t="s">
        <v>36</v>
      </c>
      <c r="T442" t="s">
        <v>37</v>
      </c>
      <c r="U442" t="s">
        <v>36</v>
      </c>
      <c r="V442" t="s">
        <v>36</v>
      </c>
      <c r="W442" t="s">
        <v>4608</v>
      </c>
      <c r="X442" t="s">
        <v>4608</v>
      </c>
      <c r="Y442" t="s">
        <v>4609</v>
      </c>
      <c r="Z442" t="s">
        <v>4610</v>
      </c>
      <c r="AA442" t="s">
        <v>4611</v>
      </c>
      <c r="AB442" t="s">
        <v>4612</v>
      </c>
      <c r="AC442" t="s">
        <v>4613</v>
      </c>
      <c r="AD442" t="s">
        <v>36</v>
      </c>
    </row>
    <row r="443" spans="1:30">
      <c r="A443">
        <v>442</v>
      </c>
      <c r="B443" t="s">
        <v>4614</v>
      </c>
      <c r="C443" t="s">
        <v>4615</v>
      </c>
      <c r="D443">
        <v>1411.2717674555499</v>
      </c>
      <c r="E443">
        <v>-0.15329287501903999</v>
      </c>
      <c r="F443">
        <v>0.10883670570338599</v>
      </c>
      <c r="G443">
        <v>-1.4084666935510901</v>
      </c>
      <c r="H443">
        <v>0.15899292263707501</v>
      </c>
      <c r="I443" s="4">
        <v>0.304967130838594</v>
      </c>
      <c r="J443" t="s">
        <v>4616</v>
      </c>
      <c r="K443" t="s">
        <v>4617</v>
      </c>
      <c r="L443" t="s">
        <v>33</v>
      </c>
      <c r="M443" t="s">
        <v>74</v>
      </c>
      <c r="N443" t="s">
        <v>4614</v>
      </c>
      <c r="O443" t="s">
        <v>35</v>
      </c>
      <c r="P443">
        <v>209</v>
      </c>
      <c r="Q443" t="s">
        <v>36</v>
      </c>
      <c r="R443" t="s">
        <v>36</v>
      </c>
      <c r="S443" t="s">
        <v>36</v>
      </c>
      <c r="T443" t="s">
        <v>37</v>
      </c>
      <c r="U443" t="s">
        <v>36</v>
      </c>
      <c r="V443" t="s">
        <v>36</v>
      </c>
      <c r="W443" t="s">
        <v>36</v>
      </c>
      <c r="X443" t="s">
        <v>36</v>
      </c>
      <c r="Y443" t="s">
        <v>36</v>
      </c>
      <c r="Z443" t="s">
        <v>36</v>
      </c>
      <c r="AA443" t="s">
        <v>36</v>
      </c>
      <c r="AB443" t="s">
        <v>4618</v>
      </c>
      <c r="AC443" t="s">
        <v>4619</v>
      </c>
      <c r="AD443" t="s">
        <v>36</v>
      </c>
    </row>
    <row r="444" spans="1:30">
      <c r="A444">
        <v>443</v>
      </c>
      <c r="B444" t="s">
        <v>4620</v>
      </c>
      <c r="C444" t="s">
        <v>4621</v>
      </c>
      <c r="D444">
        <v>425.81495731970301</v>
      </c>
      <c r="E444">
        <v>0.11511171270253</v>
      </c>
      <c r="F444">
        <v>0.12140520672375101</v>
      </c>
      <c r="G444">
        <v>0.94816125114352501</v>
      </c>
      <c r="H444">
        <v>0.34304737018861797</v>
      </c>
      <c r="I444" s="4">
        <v>0.51091643131074704</v>
      </c>
      <c r="J444" t="s">
        <v>4622</v>
      </c>
      <c r="K444" t="s">
        <v>4623</v>
      </c>
      <c r="L444" t="s">
        <v>33</v>
      </c>
      <c r="M444" t="s">
        <v>2457</v>
      </c>
      <c r="N444" t="s">
        <v>4620</v>
      </c>
      <c r="O444" t="s">
        <v>35</v>
      </c>
      <c r="P444">
        <v>347</v>
      </c>
      <c r="Q444" t="s">
        <v>36</v>
      </c>
      <c r="R444" t="s">
        <v>36</v>
      </c>
      <c r="S444" t="s">
        <v>36</v>
      </c>
      <c r="T444" t="s">
        <v>37</v>
      </c>
      <c r="U444" t="s">
        <v>36</v>
      </c>
      <c r="V444" t="s">
        <v>36</v>
      </c>
      <c r="W444" t="s">
        <v>36</v>
      </c>
      <c r="X444" t="s">
        <v>36</v>
      </c>
      <c r="Y444" t="s">
        <v>36</v>
      </c>
      <c r="Z444" t="s">
        <v>4624</v>
      </c>
      <c r="AA444" t="s">
        <v>36</v>
      </c>
      <c r="AB444" t="s">
        <v>4625</v>
      </c>
      <c r="AC444" t="s">
        <v>4626</v>
      </c>
      <c r="AD444" t="s">
        <v>36</v>
      </c>
    </row>
    <row r="445" spans="1:30">
      <c r="A445">
        <v>444</v>
      </c>
      <c r="B445" t="s">
        <v>4627</v>
      </c>
      <c r="C445" t="s">
        <v>4628</v>
      </c>
      <c r="D445">
        <v>912.89574114919697</v>
      </c>
      <c r="E445">
        <v>0.114358091455163</v>
      </c>
      <c r="F445">
        <v>5.8162794849981901E-2</v>
      </c>
      <c r="G445">
        <v>1.9661725635799301</v>
      </c>
      <c r="H445">
        <v>4.9278680598613601E-2</v>
      </c>
      <c r="I445" s="4">
        <v>0.13739372058588301</v>
      </c>
      <c r="J445" t="s">
        <v>4629</v>
      </c>
      <c r="K445" t="s">
        <v>4630</v>
      </c>
      <c r="L445" t="s">
        <v>33</v>
      </c>
      <c r="M445" t="s">
        <v>3176</v>
      </c>
      <c r="N445" t="s">
        <v>4627</v>
      </c>
      <c r="O445" t="s">
        <v>35</v>
      </c>
      <c r="P445">
        <v>884</v>
      </c>
      <c r="Q445" t="s">
        <v>36</v>
      </c>
      <c r="R445" t="s">
        <v>36</v>
      </c>
      <c r="S445" t="s">
        <v>36</v>
      </c>
      <c r="T445" t="s">
        <v>37</v>
      </c>
      <c r="U445" t="s">
        <v>36</v>
      </c>
      <c r="V445" t="s">
        <v>36</v>
      </c>
      <c r="W445" t="s">
        <v>36</v>
      </c>
      <c r="X445" t="s">
        <v>36</v>
      </c>
      <c r="Y445" t="s">
        <v>36</v>
      </c>
      <c r="Z445" t="s">
        <v>4631</v>
      </c>
      <c r="AA445" t="s">
        <v>4632</v>
      </c>
      <c r="AB445" t="s">
        <v>4633</v>
      </c>
      <c r="AC445" t="s">
        <v>4634</v>
      </c>
      <c r="AD445" t="s">
        <v>36</v>
      </c>
    </row>
    <row r="446" spans="1:30">
      <c r="A446">
        <v>445</v>
      </c>
      <c r="B446" t="s">
        <v>4635</v>
      </c>
      <c r="C446" t="s">
        <v>4636</v>
      </c>
      <c r="D446">
        <v>212.47371252795301</v>
      </c>
      <c r="E446">
        <v>0.20454150208440999</v>
      </c>
      <c r="F446">
        <v>0.122245118110866</v>
      </c>
      <c r="G446">
        <v>1.6732079386508301</v>
      </c>
      <c r="H446">
        <v>9.4286368084714106E-2</v>
      </c>
      <c r="I446" s="4">
        <v>0.21169005768056301</v>
      </c>
      <c r="J446" t="s">
        <v>4637</v>
      </c>
      <c r="K446" t="s">
        <v>4638</v>
      </c>
      <c r="L446" t="s">
        <v>33</v>
      </c>
      <c r="M446" t="s">
        <v>4639</v>
      </c>
      <c r="N446" t="s">
        <v>4635</v>
      </c>
      <c r="O446" t="s">
        <v>35</v>
      </c>
      <c r="P446">
        <v>447</v>
      </c>
      <c r="Q446" t="s">
        <v>36</v>
      </c>
      <c r="R446" t="s">
        <v>36</v>
      </c>
      <c r="S446" t="s">
        <v>36</v>
      </c>
      <c r="T446" t="s">
        <v>37</v>
      </c>
      <c r="U446" t="s">
        <v>4640</v>
      </c>
      <c r="V446" t="s">
        <v>36</v>
      </c>
      <c r="W446" t="s">
        <v>4641</v>
      </c>
      <c r="X446" t="s">
        <v>4642</v>
      </c>
      <c r="Y446" t="s">
        <v>4643</v>
      </c>
      <c r="Z446" t="s">
        <v>4644</v>
      </c>
      <c r="AA446" t="s">
        <v>36</v>
      </c>
      <c r="AB446" t="s">
        <v>4645</v>
      </c>
      <c r="AC446" t="s">
        <v>4646</v>
      </c>
      <c r="AD446" t="s">
        <v>36</v>
      </c>
    </row>
    <row r="447" spans="1:30">
      <c r="A447">
        <v>446</v>
      </c>
      <c r="B447" t="s">
        <v>4647</v>
      </c>
      <c r="C447" t="s">
        <v>4648</v>
      </c>
      <c r="D447">
        <v>21479.74636737</v>
      </c>
      <c r="E447">
        <v>0.18558139624325501</v>
      </c>
      <c r="F447">
        <v>0.10604320059658</v>
      </c>
      <c r="G447">
        <v>1.7500546494184199</v>
      </c>
      <c r="H447">
        <v>8.0108884167957597E-2</v>
      </c>
      <c r="I447" s="4">
        <v>0.186760011510956</v>
      </c>
      <c r="J447" t="s">
        <v>4649</v>
      </c>
      <c r="K447" t="s">
        <v>4650</v>
      </c>
      <c r="L447" t="s">
        <v>33</v>
      </c>
      <c r="M447" t="s">
        <v>4651</v>
      </c>
      <c r="N447" t="s">
        <v>4647</v>
      </c>
      <c r="O447" t="s">
        <v>35</v>
      </c>
      <c r="P447">
        <v>249</v>
      </c>
      <c r="Q447" t="s">
        <v>36</v>
      </c>
      <c r="R447" t="s">
        <v>36</v>
      </c>
      <c r="S447" t="s">
        <v>36</v>
      </c>
      <c r="T447" t="s">
        <v>37</v>
      </c>
      <c r="U447" t="s">
        <v>36</v>
      </c>
      <c r="V447" t="s">
        <v>36</v>
      </c>
      <c r="W447" t="s">
        <v>4652</v>
      </c>
      <c r="X447" t="s">
        <v>4652</v>
      </c>
      <c r="Y447" t="s">
        <v>4653</v>
      </c>
      <c r="Z447" t="s">
        <v>4654</v>
      </c>
      <c r="AA447" t="s">
        <v>4655</v>
      </c>
      <c r="AB447" t="s">
        <v>4656</v>
      </c>
      <c r="AC447" t="s">
        <v>4657</v>
      </c>
      <c r="AD447" t="s">
        <v>36</v>
      </c>
    </row>
    <row r="448" spans="1:30">
      <c r="A448">
        <v>447</v>
      </c>
      <c r="B448" t="s">
        <v>4658</v>
      </c>
      <c r="C448" t="s">
        <v>4659</v>
      </c>
      <c r="D448">
        <v>160.580323823382</v>
      </c>
      <c r="E448">
        <v>-0.39088454758299401</v>
      </c>
      <c r="F448">
        <v>0.19891225887733199</v>
      </c>
      <c r="G448">
        <v>-1.9651103948502699</v>
      </c>
      <c r="H448">
        <v>4.9401461765262597E-2</v>
      </c>
      <c r="I448" s="4">
        <v>0.13739372058588301</v>
      </c>
      <c r="J448" t="s">
        <v>4660</v>
      </c>
      <c r="K448" t="s">
        <v>4661</v>
      </c>
      <c r="L448" t="s">
        <v>33</v>
      </c>
      <c r="M448" t="s">
        <v>430</v>
      </c>
      <c r="N448" t="s">
        <v>4658</v>
      </c>
      <c r="O448" t="s">
        <v>35</v>
      </c>
      <c r="P448">
        <v>147</v>
      </c>
      <c r="Q448" t="s">
        <v>36</v>
      </c>
      <c r="R448" t="s">
        <v>36</v>
      </c>
      <c r="S448" t="s">
        <v>36</v>
      </c>
      <c r="T448" t="s">
        <v>37</v>
      </c>
      <c r="U448" t="s">
        <v>36</v>
      </c>
      <c r="V448" t="s">
        <v>36</v>
      </c>
      <c r="W448" t="s">
        <v>431</v>
      </c>
      <c r="X448" t="s">
        <v>431</v>
      </c>
      <c r="Y448" t="s">
        <v>432</v>
      </c>
      <c r="Z448" t="s">
        <v>4662</v>
      </c>
      <c r="AA448" t="s">
        <v>4663</v>
      </c>
      <c r="AB448" t="s">
        <v>4664</v>
      </c>
      <c r="AC448" t="s">
        <v>4665</v>
      </c>
      <c r="AD448" t="s">
        <v>36</v>
      </c>
    </row>
    <row r="449" spans="1:30">
      <c r="A449">
        <v>448</v>
      </c>
      <c r="B449" t="s">
        <v>4666</v>
      </c>
      <c r="C449" t="s">
        <v>4667</v>
      </c>
      <c r="D449">
        <v>1247.78488916319</v>
      </c>
      <c r="E449">
        <v>-0.10834667453784801</v>
      </c>
      <c r="F449">
        <v>0.11995382731450401</v>
      </c>
      <c r="G449">
        <v>-0.90323649493714897</v>
      </c>
      <c r="H449">
        <v>0.36640039262636998</v>
      </c>
      <c r="I449" s="4">
        <v>0.53030532208682302</v>
      </c>
      <c r="J449" t="s">
        <v>4668</v>
      </c>
      <c r="K449" t="s">
        <v>4669</v>
      </c>
      <c r="L449" t="s">
        <v>33</v>
      </c>
      <c r="M449" t="s">
        <v>4670</v>
      </c>
      <c r="N449" t="s">
        <v>4666</v>
      </c>
      <c r="O449" t="s">
        <v>35</v>
      </c>
      <c r="P449">
        <v>384</v>
      </c>
      <c r="Q449" t="s">
        <v>36</v>
      </c>
      <c r="R449" t="s">
        <v>36</v>
      </c>
      <c r="S449" t="s">
        <v>36</v>
      </c>
      <c r="T449" t="s">
        <v>37</v>
      </c>
      <c r="U449" t="s">
        <v>36</v>
      </c>
      <c r="V449" t="s">
        <v>36</v>
      </c>
      <c r="W449" t="s">
        <v>4671</v>
      </c>
      <c r="X449" t="s">
        <v>4671</v>
      </c>
      <c r="Y449" t="s">
        <v>4672</v>
      </c>
      <c r="Z449" t="s">
        <v>36</v>
      </c>
      <c r="AA449" t="s">
        <v>36</v>
      </c>
      <c r="AB449" t="s">
        <v>4673</v>
      </c>
      <c r="AC449" t="s">
        <v>4674</v>
      </c>
      <c r="AD449" t="s">
        <v>36</v>
      </c>
    </row>
    <row r="450" spans="1:30">
      <c r="A450">
        <v>449</v>
      </c>
      <c r="B450" t="s">
        <v>4675</v>
      </c>
      <c r="C450" t="s">
        <v>4676</v>
      </c>
      <c r="D450">
        <v>356.02264526860301</v>
      </c>
      <c r="E450">
        <v>4.0648772503441198E-2</v>
      </c>
      <c r="F450">
        <v>8.9052572575148203E-2</v>
      </c>
      <c r="G450">
        <v>0.45645814969734999</v>
      </c>
      <c r="H450">
        <v>0.648060558675145</v>
      </c>
      <c r="I450" s="4">
        <v>0.77340925471529498</v>
      </c>
      <c r="J450" t="s">
        <v>4677</v>
      </c>
      <c r="K450" t="s">
        <v>4678</v>
      </c>
      <c r="L450" t="s">
        <v>33</v>
      </c>
      <c r="M450" t="s">
        <v>4679</v>
      </c>
      <c r="N450" t="s">
        <v>4675</v>
      </c>
      <c r="O450" t="s">
        <v>35</v>
      </c>
      <c r="P450">
        <v>227</v>
      </c>
      <c r="Q450" t="s">
        <v>36</v>
      </c>
      <c r="R450" t="s">
        <v>36</v>
      </c>
      <c r="S450" t="s">
        <v>36</v>
      </c>
      <c r="T450" t="s">
        <v>37</v>
      </c>
      <c r="U450" t="s">
        <v>36</v>
      </c>
      <c r="V450" t="s">
        <v>36</v>
      </c>
      <c r="W450" t="s">
        <v>4680</v>
      </c>
      <c r="X450" t="s">
        <v>4680</v>
      </c>
      <c r="Y450" t="s">
        <v>4681</v>
      </c>
      <c r="Z450" t="s">
        <v>4682</v>
      </c>
      <c r="AA450" t="s">
        <v>36</v>
      </c>
      <c r="AB450" t="s">
        <v>4683</v>
      </c>
      <c r="AC450" t="s">
        <v>4684</v>
      </c>
      <c r="AD450" t="s">
        <v>36</v>
      </c>
    </row>
    <row r="451" spans="1:30">
      <c r="A451">
        <v>450</v>
      </c>
      <c r="B451" t="s">
        <v>4685</v>
      </c>
      <c r="C451" t="s">
        <v>4686</v>
      </c>
      <c r="D451">
        <v>962.28679209674203</v>
      </c>
      <c r="E451">
        <v>0.121176561818299</v>
      </c>
      <c r="F451">
        <v>8.4657530974911493E-2</v>
      </c>
      <c r="G451">
        <v>1.4313736819729601</v>
      </c>
      <c r="H451">
        <v>0.152323146950188</v>
      </c>
      <c r="I451" s="4">
        <v>0.29494149506421402</v>
      </c>
      <c r="J451" t="s">
        <v>4687</v>
      </c>
      <c r="K451" t="s">
        <v>4688</v>
      </c>
      <c r="L451" t="s">
        <v>33</v>
      </c>
      <c r="M451" t="s">
        <v>4689</v>
      </c>
      <c r="N451" t="s">
        <v>4690</v>
      </c>
      <c r="O451" t="s">
        <v>35</v>
      </c>
      <c r="P451">
        <v>373</v>
      </c>
      <c r="Q451" t="s">
        <v>36</v>
      </c>
      <c r="R451" t="s">
        <v>4691</v>
      </c>
      <c r="S451" t="s">
        <v>36</v>
      </c>
      <c r="T451" t="s">
        <v>37</v>
      </c>
      <c r="U451" t="s">
        <v>4692</v>
      </c>
      <c r="V451" t="s">
        <v>51</v>
      </c>
      <c r="W451" t="s">
        <v>4693</v>
      </c>
      <c r="X451" t="s">
        <v>4694</v>
      </c>
      <c r="Y451" t="s">
        <v>4695</v>
      </c>
      <c r="Z451" t="s">
        <v>4696</v>
      </c>
      <c r="AA451" t="s">
        <v>4697</v>
      </c>
      <c r="AB451" t="s">
        <v>4698</v>
      </c>
      <c r="AC451" t="s">
        <v>4699</v>
      </c>
      <c r="AD451" t="s">
        <v>36</v>
      </c>
    </row>
    <row r="452" spans="1:30">
      <c r="A452">
        <v>451</v>
      </c>
      <c r="B452" t="s">
        <v>4700</v>
      </c>
      <c r="C452" t="s">
        <v>4701</v>
      </c>
      <c r="D452">
        <v>1257.7878360807899</v>
      </c>
      <c r="E452">
        <v>0.104094414201333</v>
      </c>
      <c r="F452">
        <v>8.0174220911901406E-2</v>
      </c>
      <c r="G452">
        <v>1.29835267517867</v>
      </c>
      <c r="H452">
        <v>0.194166173368959</v>
      </c>
      <c r="I452" s="4">
        <v>0.348634806807748</v>
      </c>
      <c r="J452" t="s">
        <v>4702</v>
      </c>
      <c r="K452" t="s">
        <v>4703</v>
      </c>
      <c r="L452" t="s">
        <v>33</v>
      </c>
      <c r="M452" t="s">
        <v>74</v>
      </c>
      <c r="N452" t="s">
        <v>4700</v>
      </c>
      <c r="O452" t="s">
        <v>35</v>
      </c>
      <c r="P452">
        <v>323</v>
      </c>
      <c r="Q452" t="s">
        <v>36</v>
      </c>
      <c r="R452" t="s">
        <v>36</v>
      </c>
      <c r="S452" t="s">
        <v>36</v>
      </c>
      <c r="T452" t="s">
        <v>37</v>
      </c>
      <c r="U452" t="s">
        <v>36</v>
      </c>
      <c r="V452" t="s">
        <v>36</v>
      </c>
      <c r="W452" t="s">
        <v>1877</v>
      </c>
      <c r="X452" t="s">
        <v>1877</v>
      </c>
      <c r="Y452" t="s">
        <v>4704</v>
      </c>
      <c r="Z452" t="s">
        <v>4705</v>
      </c>
      <c r="AA452" t="s">
        <v>4706</v>
      </c>
      <c r="AB452" t="s">
        <v>4707</v>
      </c>
      <c r="AC452" t="s">
        <v>4708</v>
      </c>
      <c r="AD452" t="s">
        <v>36</v>
      </c>
    </row>
    <row r="453" spans="1:30">
      <c r="A453">
        <v>452</v>
      </c>
      <c r="B453" t="s">
        <v>4709</v>
      </c>
      <c r="C453" t="s">
        <v>4710</v>
      </c>
      <c r="D453">
        <v>167.328781068415</v>
      </c>
      <c r="E453">
        <v>6.9059602099985601E-2</v>
      </c>
      <c r="F453">
        <v>0.13718782507337199</v>
      </c>
      <c r="G453">
        <v>0.50339454002605899</v>
      </c>
      <c r="H453">
        <v>0.614686909609517</v>
      </c>
      <c r="I453" s="4">
        <v>0.74811285516607995</v>
      </c>
      <c r="J453" t="s">
        <v>4711</v>
      </c>
      <c r="K453" t="s">
        <v>4712</v>
      </c>
      <c r="L453" t="s">
        <v>33</v>
      </c>
      <c r="M453" t="s">
        <v>4713</v>
      </c>
      <c r="N453" t="s">
        <v>4709</v>
      </c>
      <c r="O453" t="s">
        <v>35</v>
      </c>
      <c r="P453">
        <v>428</v>
      </c>
      <c r="Q453" t="s">
        <v>36</v>
      </c>
      <c r="R453" t="s">
        <v>36</v>
      </c>
      <c r="S453" t="s">
        <v>36</v>
      </c>
      <c r="T453" t="s">
        <v>37</v>
      </c>
      <c r="U453" t="s">
        <v>4714</v>
      </c>
      <c r="V453" t="s">
        <v>76</v>
      </c>
      <c r="W453" t="s">
        <v>4715</v>
      </c>
      <c r="X453" t="s">
        <v>4716</v>
      </c>
      <c r="Y453" t="s">
        <v>4717</v>
      </c>
      <c r="Z453" t="s">
        <v>4718</v>
      </c>
      <c r="AA453" t="s">
        <v>4719</v>
      </c>
      <c r="AB453" t="s">
        <v>4720</v>
      </c>
      <c r="AC453" t="s">
        <v>4721</v>
      </c>
      <c r="AD453" t="s">
        <v>36</v>
      </c>
    </row>
    <row r="454" spans="1:30">
      <c r="A454">
        <v>453</v>
      </c>
      <c r="B454" t="s">
        <v>4722</v>
      </c>
      <c r="C454" t="s">
        <v>4723</v>
      </c>
      <c r="D454">
        <v>665.39331781738599</v>
      </c>
      <c r="E454">
        <v>-0.222001727813737</v>
      </c>
      <c r="F454">
        <v>9.7727946750052405E-2</v>
      </c>
      <c r="G454">
        <v>-2.2716299195513199</v>
      </c>
      <c r="H454">
        <v>2.31088722051804E-2</v>
      </c>
      <c r="I454" s="4">
        <v>8.1307558748764094E-2</v>
      </c>
      <c r="J454" t="s">
        <v>4724</v>
      </c>
      <c r="K454" t="s">
        <v>4725</v>
      </c>
      <c r="L454" t="s">
        <v>33</v>
      </c>
      <c r="M454" t="s">
        <v>4726</v>
      </c>
      <c r="N454" t="s">
        <v>4722</v>
      </c>
      <c r="O454" t="s">
        <v>35</v>
      </c>
      <c r="P454">
        <v>191</v>
      </c>
      <c r="Q454" t="s">
        <v>36</v>
      </c>
      <c r="R454" t="s">
        <v>36</v>
      </c>
      <c r="S454" t="s">
        <v>36</v>
      </c>
      <c r="T454" t="s">
        <v>37</v>
      </c>
      <c r="U454" t="s">
        <v>4727</v>
      </c>
      <c r="V454" t="s">
        <v>36</v>
      </c>
      <c r="W454" t="s">
        <v>4728</v>
      </c>
      <c r="X454" t="s">
        <v>4729</v>
      </c>
      <c r="Y454" t="s">
        <v>4730</v>
      </c>
      <c r="Z454" t="s">
        <v>4731</v>
      </c>
      <c r="AA454" t="s">
        <v>4732</v>
      </c>
      <c r="AB454" t="s">
        <v>4733</v>
      </c>
      <c r="AC454" t="s">
        <v>4734</v>
      </c>
      <c r="AD454" t="s">
        <v>4735</v>
      </c>
    </row>
    <row r="455" spans="1:30">
      <c r="A455">
        <v>454</v>
      </c>
      <c r="B455" t="s">
        <v>4736</v>
      </c>
      <c r="C455" t="s">
        <v>4737</v>
      </c>
      <c r="D455">
        <v>3431.8346301526799</v>
      </c>
      <c r="E455">
        <v>0.189937898172723</v>
      </c>
      <c r="F455">
        <v>7.6711950154157701E-2</v>
      </c>
      <c r="G455">
        <v>2.47598839282576</v>
      </c>
      <c r="H455">
        <v>1.3286789772226699E-2</v>
      </c>
      <c r="I455" s="4">
        <v>5.5081439700511603E-2</v>
      </c>
      <c r="J455" t="s">
        <v>4738</v>
      </c>
      <c r="K455" t="s">
        <v>4739</v>
      </c>
      <c r="L455" t="s">
        <v>33</v>
      </c>
      <c r="M455" t="s">
        <v>74</v>
      </c>
      <c r="N455" t="s">
        <v>4736</v>
      </c>
      <c r="O455" t="s">
        <v>35</v>
      </c>
      <c r="P455">
        <v>304</v>
      </c>
      <c r="Q455" t="s">
        <v>36</v>
      </c>
      <c r="R455" t="s">
        <v>36</v>
      </c>
      <c r="S455" t="s">
        <v>36</v>
      </c>
      <c r="T455" t="s">
        <v>37</v>
      </c>
      <c r="U455" t="s">
        <v>36</v>
      </c>
      <c r="V455" t="s">
        <v>36</v>
      </c>
      <c r="W455" t="s">
        <v>36</v>
      </c>
      <c r="X455" t="s">
        <v>36</v>
      </c>
      <c r="Y455" t="s">
        <v>36</v>
      </c>
      <c r="Z455" t="s">
        <v>36</v>
      </c>
      <c r="AA455" t="s">
        <v>36</v>
      </c>
      <c r="AB455" t="s">
        <v>4740</v>
      </c>
      <c r="AC455" t="s">
        <v>4741</v>
      </c>
      <c r="AD455" t="s">
        <v>36</v>
      </c>
    </row>
    <row r="456" spans="1:30">
      <c r="A456">
        <v>455</v>
      </c>
      <c r="B456" t="s">
        <v>4742</v>
      </c>
      <c r="C456" t="s">
        <v>4743</v>
      </c>
      <c r="D456">
        <v>15409.801184779501</v>
      </c>
      <c r="E456">
        <v>-0.14942345387616801</v>
      </c>
      <c r="F456">
        <v>7.6987814970044394E-2</v>
      </c>
      <c r="G456">
        <v>-1.9408714734183301</v>
      </c>
      <c r="H456">
        <v>5.2273868914057602E-2</v>
      </c>
      <c r="I456" s="4">
        <v>0.14291825699188901</v>
      </c>
      <c r="J456" t="s">
        <v>4744</v>
      </c>
      <c r="K456" t="s">
        <v>4745</v>
      </c>
      <c r="L456" t="s">
        <v>33</v>
      </c>
      <c r="M456" t="s">
        <v>4746</v>
      </c>
      <c r="N456" t="s">
        <v>4742</v>
      </c>
      <c r="O456" t="s">
        <v>35</v>
      </c>
      <c r="P456">
        <v>308</v>
      </c>
      <c r="Q456" t="s">
        <v>36</v>
      </c>
      <c r="R456" t="s">
        <v>36</v>
      </c>
      <c r="S456" t="s">
        <v>36</v>
      </c>
      <c r="T456" t="s">
        <v>37</v>
      </c>
      <c r="U456" t="s">
        <v>4640</v>
      </c>
      <c r="V456" t="s">
        <v>36</v>
      </c>
      <c r="W456" t="s">
        <v>4747</v>
      </c>
      <c r="X456" t="s">
        <v>4748</v>
      </c>
      <c r="Y456" t="s">
        <v>4749</v>
      </c>
      <c r="Z456" t="s">
        <v>4750</v>
      </c>
      <c r="AA456" t="s">
        <v>36</v>
      </c>
      <c r="AB456" t="s">
        <v>4751</v>
      </c>
      <c r="AC456" t="s">
        <v>4752</v>
      </c>
      <c r="AD456" t="s">
        <v>36</v>
      </c>
    </row>
    <row r="457" spans="1:30">
      <c r="A457">
        <v>456</v>
      </c>
      <c r="B457" t="s">
        <v>4753</v>
      </c>
      <c r="C457" t="s">
        <v>4754</v>
      </c>
      <c r="D457">
        <v>27.333999048773201</v>
      </c>
      <c r="E457">
        <v>0.13195027985161101</v>
      </c>
      <c r="F457">
        <v>0.24125898701905299</v>
      </c>
      <c r="G457">
        <v>0.54692379124177504</v>
      </c>
      <c r="H457">
        <v>0.58443108994669402</v>
      </c>
      <c r="I457" s="4">
        <v>0.72687469322203002</v>
      </c>
      <c r="J457" t="s">
        <v>4755</v>
      </c>
      <c r="K457" t="s">
        <v>4756</v>
      </c>
      <c r="L457" t="s">
        <v>33</v>
      </c>
      <c r="M457" t="s">
        <v>74</v>
      </c>
      <c r="N457" t="s">
        <v>4753</v>
      </c>
      <c r="O457" t="s">
        <v>35</v>
      </c>
      <c r="P457">
        <v>486</v>
      </c>
      <c r="Q457" t="s">
        <v>36</v>
      </c>
      <c r="R457" t="s">
        <v>36</v>
      </c>
      <c r="S457" t="s">
        <v>36</v>
      </c>
      <c r="T457" t="s">
        <v>37</v>
      </c>
      <c r="U457" t="s">
        <v>36</v>
      </c>
      <c r="V457" t="s">
        <v>89</v>
      </c>
      <c r="W457" t="s">
        <v>89</v>
      </c>
      <c r="X457" t="s">
        <v>36</v>
      </c>
      <c r="Y457" t="s">
        <v>90</v>
      </c>
      <c r="Z457" t="s">
        <v>4757</v>
      </c>
      <c r="AA457" t="s">
        <v>4758</v>
      </c>
      <c r="AB457" t="s">
        <v>4759</v>
      </c>
      <c r="AC457" t="s">
        <v>4760</v>
      </c>
      <c r="AD457" t="s">
        <v>36</v>
      </c>
    </row>
    <row r="458" spans="1:30">
      <c r="A458">
        <v>457</v>
      </c>
      <c r="B458" t="s">
        <v>4761</v>
      </c>
      <c r="C458" t="s">
        <v>4762</v>
      </c>
      <c r="D458">
        <v>5746.1094245448503</v>
      </c>
      <c r="E458">
        <v>-0.171880351898864</v>
      </c>
      <c r="F458">
        <v>9.5056827384658801E-2</v>
      </c>
      <c r="G458">
        <v>-1.80818523643052</v>
      </c>
      <c r="H458">
        <v>7.0577675605888998E-2</v>
      </c>
      <c r="I458" s="4">
        <v>0.17090229300871701</v>
      </c>
      <c r="J458" t="s">
        <v>4763</v>
      </c>
      <c r="K458" t="s">
        <v>4764</v>
      </c>
      <c r="L458" t="s">
        <v>155</v>
      </c>
      <c r="M458" t="s">
        <v>4765</v>
      </c>
      <c r="N458" t="s">
        <v>4766</v>
      </c>
      <c r="O458" t="s">
        <v>35</v>
      </c>
      <c r="P458">
        <v>794</v>
      </c>
      <c r="Q458" t="s">
        <v>36</v>
      </c>
      <c r="R458" t="s">
        <v>4767</v>
      </c>
      <c r="S458" t="s">
        <v>36</v>
      </c>
      <c r="T458" t="s">
        <v>37</v>
      </c>
      <c r="U458" t="s">
        <v>210</v>
      </c>
      <c r="V458" t="s">
        <v>36</v>
      </c>
      <c r="W458" t="s">
        <v>4768</v>
      </c>
      <c r="X458" t="s">
        <v>4769</v>
      </c>
      <c r="Y458" t="s">
        <v>4770</v>
      </c>
      <c r="Z458" t="s">
        <v>4771</v>
      </c>
      <c r="AA458" t="s">
        <v>36</v>
      </c>
      <c r="AB458" t="s">
        <v>4772</v>
      </c>
      <c r="AC458" t="s">
        <v>4773</v>
      </c>
      <c r="AD458" t="s">
        <v>36</v>
      </c>
    </row>
    <row r="459" spans="1:30">
      <c r="A459">
        <v>458</v>
      </c>
      <c r="B459" t="s">
        <v>4774</v>
      </c>
      <c r="C459" t="s">
        <v>4775</v>
      </c>
      <c r="D459">
        <v>923.77317411404397</v>
      </c>
      <c r="E459">
        <v>-0.44597413012801801</v>
      </c>
      <c r="F459">
        <v>0.11707321964006399</v>
      </c>
      <c r="G459">
        <v>-3.80936077011587</v>
      </c>
      <c r="H459">
        <v>1.3932653695287301E-4</v>
      </c>
      <c r="I459" s="4">
        <v>2.4551911595813102E-3</v>
      </c>
      <c r="J459" t="s">
        <v>4776</v>
      </c>
      <c r="K459" t="s">
        <v>4777</v>
      </c>
      <c r="L459" t="s">
        <v>33</v>
      </c>
      <c r="M459" t="s">
        <v>74</v>
      </c>
      <c r="N459" t="s">
        <v>4774</v>
      </c>
      <c r="O459" t="s">
        <v>35</v>
      </c>
      <c r="P459">
        <v>155</v>
      </c>
      <c r="Q459" t="s">
        <v>36</v>
      </c>
      <c r="R459" t="s">
        <v>36</v>
      </c>
      <c r="S459" t="s">
        <v>36</v>
      </c>
      <c r="T459" t="s">
        <v>37</v>
      </c>
      <c r="U459" t="s">
        <v>36</v>
      </c>
      <c r="V459" t="s">
        <v>36</v>
      </c>
      <c r="W459" t="s">
        <v>36</v>
      </c>
      <c r="X459" t="s">
        <v>36</v>
      </c>
      <c r="Y459" t="s">
        <v>36</v>
      </c>
      <c r="Z459" t="s">
        <v>4778</v>
      </c>
      <c r="AA459" t="s">
        <v>4779</v>
      </c>
      <c r="AB459" t="s">
        <v>4780</v>
      </c>
      <c r="AC459" t="s">
        <v>4781</v>
      </c>
      <c r="AD459" t="s">
        <v>36</v>
      </c>
    </row>
    <row r="460" spans="1:30">
      <c r="A460">
        <v>459</v>
      </c>
      <c r="B460" t="s">
        <v>4782</v>
      </c>
      <c r="C460" t="s">
        <v>4783</v>
      </c>
      <c r="D460">
        <v>449.44735646895401</v>
      </c>
      <c r="E460">
        <v>-0.25957047121884502</v>
      </c>
      <c r="F460">
        <v>0.110718054770888</v>
      </c>
      <c r="G460">
        <v>-2.3444276704100502</v>
      </c>
      <c r="H460">
        <v>1.9056306286843301E-2</v>
      </c>
      <c r="I460" s="4">
        <v>7.1743400868061594E-2</v>
      </c>
      <c r="J460" t="s">
        <v>4784</v>
      </c>
      <c r="K460" t="s">
        <v>4785</v>
      </c>
      <c r="L460" t="s">
        <v>33</v>
      </c>
      <c r="M460" t="s">
        <v>4786</v>
      </c>
      <c r="N460" t="s">
        <v>4782</v>
      </c>
      <c r="O460" t="s">
        <v>35</v>
      </c>
      <c r="P460">
        <v>272</v>
      </c>
      <c r="Q460" t="s">
        <v>36</v>
      </c>
      <c r="R460" t="s">
        <v>36</v>
      </c>
      <c r="S460" t="s">
        <v>36</v>
      </c>
      <c r="T460" t="s">
        <v>37</v>
      </c>
      <c r="U460" t="s">
        <v>36</v>
      </c>
      <c r="V460" t="s">
        <v>36</v>
      </c>
      <c r="W460" t="s">
        <v>38</v>
      </c>
      <c r="X460" t="s">
        <v>38</v>
      </c>
      <c r="Y460" t="s">
        <v>39</v>
      </c>
      <c r="Z460" t="s">
        <v>4787</v>
      </c>
      <c r="AA460" t="s">
        <v>4788</v>
      </c>
      <c r="AB460" t="s">
        <v>4789</v>
      </c>
      <c r="AC460" t="s">
        <v>4790</v>
      </c>
      <c r="AD460" t="s">
        <v>36</v>
      </c>
    </row>
    <row r="461" spans="1:30">
      <c r="A461">
        <v>460</v>
      </c>
      <c r="B461" t="s">
        <v>4791</v>
      </c>
      <c r="C461" t="s">
        <v>4792</v>
      </c>
      <c r="D461">
        <v>173.895259269229</v>
      </c>
      <c r="E461">
        <v>-5.4437495121960097E-2</v>
      </c>
      <c r="F461">
        <v>0.111221029010207</v>
      </c>
      <c r="G461">
        <v>-0.489453259032194</v>
      </c>
      <c r="H461">
        <v>0.624520838080032</v>
      </c>
      <c r="I461" s="4">
        <v>0.75438951466234305</v>
      </c>
      <c r="J461" t="s">
        <v>4793</v>
      </c>
      <c r="K461" t="s">
        <v>4794</v>
      </c>
      <c r="L461" t="s">
        <v>33</v>
      </c>
      <c r="M461" t="s">
        <v>4795</v>
      </c>
      <c r="N461" t="s">
        <v>4791</v>
      </c>
      <c r="O461" t="s">
        <v>35</v>
      </c>
      <c r="P461">
        <v>149</v>
      </c>
      <c r="Q461" t="s">
        <v>36</v>
      </c>
      <c r="R461" t="s">
        <v>36</v>
      </c>
      <c r="S461" t="s">
        <v>36</v>
      </c>
      <c r="T461" t="s">
        <v>37</v>
      </c>
      <c r="U461" t="s">
        <v>4796</v>
      </c>
      <c r="V461" t="s">
        <v>51</v>
      </c>
      <c r="W461" t="s">
        <v>4797</v>
      </c>
      <c r="X461" t="s">
        <v>36</v>
      </c>
      <c r="Y461" t="s">
        <v>4798</v>
      </c>
      <c r="Z461" t="s">
        <v>4799</v>
      </c>
      <c r="AA461" t="s">
        <v>4800</v>
      </c>
      <c r="AB461" t="s">
        <v>4801</v>
      </c>
      <c r="AC461" t="s">
        <v>4802</v>
      </c>
      <c r="AD461" t="s">
        <v>4803</v>
      </c>
    </row>
    <row r="462" spans="1:30">
      <c r="A462">
        <v>461</v>
      </c>
      <c r="B462" t="s">
        <v>4804</v>
      </c>
      <c r="C462" t="s">
        <v>4805</v>
      </c>
      <c r="D462">
        <v>994.64836824448696</v>
      </c>
      <c r="E462">
        <v>0.202270803399169</v>
      </c>
      <c r="F462">
        <v>0.101619807024461</v>
      </c>
      <c r="G462">
        <v>1.9904663207093101</v>
      </c>
      <c r="H462">
        <v>4.6539590463862301E-2</v>
      </c>
      <c r="I462" s="4">
        <v>0.13205678780327401</v>
      </c>
      <c r="J462" t="s">
        <v>4806</v>
      </c>
      <c r="K462" t="s">
        <v>4807</v>
      </c>
      <c r="L462" t="s">
        <v>33</v>
      </c>
      <c r="M462" t="s">
        <v>4808</v>
      </c>
      <c r="N462" t="s">
        <v>4809</v>
      </c>
      <c r="O462" t="s">
        <v>35</v>
      </c>
      <c r="P462">
        <v>105</v>
      </c>
      <c r="Q462" t="s">
        <v>36</v>
      </c>
      <c r="R462" t="s">
        <v>4810</v>
      </c>
      <c r="S462" t="s">
        <v>36</v>
      </c>
      <c r="T462" t="s">
        <v>37</v>
      </c>
      <c r="U462" t="s">
        <v>993</v>
      </c>
      <c r="V462" t="s">
        <v>994</v>
      </c>
      <c r="W462" t="s">
        <v>2895</v>
      </c>
      <c r="X462" t="s">
        <v>2881</v>
      </c>
      <c r="Y462" t="s">
        <v>2896</v>
      </c>
      <c r="Z462" t="s">
        <v>4811</v>
      </c>
      <c r="AA462" t="s">
        <v>4812</v>
      </c>
      <c r="AB462" t="s">
        <v>4813</v>
      </c>
      <c r="AC462" t="s">
        <v>4814</v>
      </c>
      <c r="AD462" t="s">
        <v>4815</v>
      </c>
    </row>
    <row r="463" spans="1:30">
      <c r="A463">
        <v>462</v>
      </c>
      <c r="B463" t="s">
        <v>4816</v>
      </c>
      <c r="C463" t="s">
        <v>4817</v>
      </c>
      <c r="D463">
        <v>238.922975548827</v>
      </c>
      <c r="E463">
        <v>1.6431296659991899E-2</v>
      </c>
      <c r="F463">
        <v>0.15117948095690201</v>
      </c>
      <c r="G463">
        <v>0.108687346695389</v>
      </c>
      <c r="H463">
        <v>0.91345047827046799</v>
      </c>
      <c r="I463" s="4">
        <v>0.95015161355812106</v>
      </c>
      <c r="J463" t="s">
        <v>4818</v>
      </c>
      <c r="K463" t="s">
        <v>4819</v>
      </c>
      <c r="L463" t="s">
        <v>155</v>
      </c>
      <c r="M463" t="s">
        <v>4820</v>
      </c>
      <c r="N463" t="s">
        <v>4821</v>
      </c>
      <c r="O463" t="s">
        <v>35</v>
      </c>
      <c r="P463">
        <v>87</v>
      </c>
      <c r="Q463" t="s">
        <v>36</v>
      </c>
      <c r="R463" t="s">
        <v>4822</v>
      </c>
      <c r="S463" t="s">
        <v>36</v>
      </c>
      <c r="T463" t="s">
        <v>37</v>
      </c>
      <c r="U463" t="s">
        <v>993</v>
      </c>
      <c r="V463" t="s">
        <v>994</v>
      </c>
      <c r="W463" t="s">
        <v>995</v>
      </c>
      <c r="X463" t="s">
        <v>996</v>
      </c>
      <c r="Y463" t="s">
        <v>997</v>
      </c>
      <c r="Z463" t="s">
        <v>4823</v>
      </c>
      <c r="AA463" t="s">
        <v>4824</v>
      </c>
      <c r="AB463" t="s">
        <v>4825</v>
      </c>
      <c r="AC463" t="s">
        <v>4826</v>
      </c>
      <c r="AD463" t="s">
        <v>4827</v>
      </c>
    </row>
    <row r="464" spans="1:30">
      <c r="A464">
        <v>463</v>
      </c>
      <c r="B464" t="s">
        <v>4828</v>
      </c>
      <c r="C464" t="s">
        <v>4829</v>
      </c>
      <c r="D464">
        <v>2381.7880765224199</v>
      </c>
      <c r="E464">
        <v>-0.13220359285138</v>
      </c>
      <c r="F464">
        <v>9.6528661742685207E-2</v>
      </c>
      <c r="G464">
        <v>-1.36957863565739</v>
      </c>
      <c r="H464">
        <v>0.170818472448901</v>
      </c>
      <c r="I464" s="4">
        <v>0.318972695214021</v>
      </c>
      <c r="J464" t="s">
        <v>4830</v>
      </c>
      <c r="K464" t="s">
        <v>4831</v>
      </c>
      <c r="L464" t="s">
        <v>33</v>
      </c>
      <c r="M464" t="s">
        <v>4832</v>
      </c>
      <c r="N464" t="s">
        <v>4828</v>
      </c>
      <c r="O464" t="s">
        <v>35</v>
      </c>
      <c r="P464">
        <v>146</v>
      </c>
      <c r="Q464" t="s">
        <v>36</v>
      </c>
      <c r="R464" t="s">
        <v>36</v>
      </c>
      <c r="S464" t="s">
        <v>36</v>
      </c>
      <c r="T464" t="s">
        <v>37</v>
      </c>
      <c r="U464" t="s">
        <v>36</v>
      </c>
      <c r="V464" t="s">
        <v>36</v>
      </c>
      <c r="W464" t="s">
        <v>1141</v>
      </c>
      <c r="X464" t="s">
        <v>1141</v>
      </c>
      <c r="Y464" t="s">
        <v>1142</v>
      </c>
      <c r="Z464" t="s">
        <v>4833</v>
      </c>
      <c r="AA464" t="s">
        <v>4834</v>
      </c>
      <c r="AB464" t="s">
        <v>4835</v>
      </c>
      <c r="AC464" t="s">
        <v>4836</v>
      </c>
      <c r="AD464" t="s">
        <v>36</v>
      </c>
    </row>
    <row r="465" spans="1:30">
      <c r="A465">
        <v>464</v>
      </c>
      <c r="B465" t="s">
        <v>4837</v>
      </c>
      <c r="C465" t="s">
        <v>4838</v>
      </c>
      <c r="D465">
        <v>6765.6651441700496</v>
      </c>
      <c r="E465">
        <v>8.8763605665106604E-2</v>
      </c>
      <c r="F465">
        <v>8.0507219529718094E-2</v>
      </c>
      <c r="G465">
        <v>1.10255460545797</v>
      </c>
      <c r="H465">
        <v>0.27022063279186098</v>
      </c>
      <c r="I465" s="4">
        <v>0.438886247186352</v>
      </c>
      <c r="J465" t="s">
        <v>4839</v>
      </c>
      <c r="K465" t="s">
        <v>4840</v>
      </c>
      <c r="L465" t="s">
        <v>33</v>
      </c>
      <c r="M465" t="s">
        <v>4841</v>
      </c>
      <c r="N465" t="s">
        <v>4837</v>
      </c>
      <c r="O465" t="s">
        <v>35</v>
      </c>
      <c r="P465">
        <v>252</v>
      </c>
      <c r="Q465" t="s">
        <v>36</v>
      </c>
      <c r="R465" t="s">
        <v>36</v>
      </c>
      <c r="S465" t="s">
        <v>36</v>
      </c>
      <c r="T465" t="s">
        <v>37</v>
      </c>
      <c r="U465" t="s">
        <v>36</v>
      </c>
      <c r="V465" t="s">
        <v>36</v>
      </c>
      <c r="W465" t="s">
        <v>590</v>
      </c>
      <c r="X465" t="s">
        <v>591</v>
      </c>
      <c r="Y465" t="s">
        <v>592</v>
      </c>
      <c r="Z465" t="s">
        <v>36</v>
      </c>
      <c r="AA465" t="s">
        <v>36</v>
      </c>
      <c r="AB465" t="s">
        <v>4842</v>
      </c>
      <c r="AC465" t="s">
        <v>4843</v>
      </c>
      <c r="AD465" t="s">
        <v>36</v>
      </c>
    </row>
    <row r="466" spans="1:30">
      <c r="A466">
        <v>465</v>
      </c>
      <c r="B466" t="s">
        <v>4844</v>
      </c>
      <c r="C466" t="s">
        <v>4845</v>
      </c>
      <c r="D466">
        <v>3186.6294966163</v>
      </c>
      <c r="E466">
        <v>0.16313863556687799</v>
      </c>
      <c r="F466">
        <v>0.101790654333588</v>
      </c>
      <c r="G466">
        <v>1.60268775787845</v>
      </c>
      <c r="H466">
        <v>0.109003607659173</v>
      </c>
      <c r="I466" s="4">
        <v>0.23487103601818099</v>
      </c>
      <c r="J466" t="s">
        <v>4846</v>
      </c>
      <c r="K466" t="s">
        <v>4847</v>
      </c>
      <c r="L466" t="s">
        <v>33</v>
      </c>
      <c r="M466" t="s">
        <v>4848</v>
      </c>
      <c r="N466" t="s">
        <v>4844</v>
      </c>
      <c r="O466" t="s">
        <v>35</v>
      </c>
      <c r="P466">
        <v>478</v>
      </c>
      <c r="Q466" t="s">
        <v>36</v>
      </c>
      <c r="R466" t="s">
        <v>36</v>
      </c>
      <c r="S466" t="s">
        <v>36</v>
      </c>
      <c r="T466" t="s">
        <v>37</v>
      </c>
      <c r="U466" t="s">
        <v>4849</v>
      </c>
      <c r="V466" t="s">
        <v>36</v>
      </c>
      <c r="W466" t="s">
        <v>4849</v>
      </c>
      <c r="X466" t="s">
        <v>36</v>
      </c>
      <c r="Y466" t="s">
        <v>4850</v>
      </c>
      <c r="Z466" t="s">
        <v>4851</v>
      </c>
      <c r="AA466" t="s">
        <v>4852</v>
      </c>
      <c r="AB466" t="s">
        <v>4853</v>
      </c>
      <c r="AC466" t="s">
        <v>4854</v>
      </c>
      <c r="AD466" t="s">
        <v>4855</v>
      </c>
    </row>
    <row r="467" spans="1:30">
      <c r="A467">
        <v>466</v>
      </c>
      <c r="B467" t="s">
        <v>4856</v>
      </c>
      <c r="C467" t="s">
        <v>4857</v>
      </c>
      <c r="D467">
        <v>2083.8675304758099</v>
      </c>
      <c r="E467">
        <v>0.105939171429906</v>
      </c>
      <c r="F467">
        <v>6.1011296265445401E-2</v>
      </c>
      <c r="G467">
        <v>1.7363861762417001</v>
      </c>
      <c r="H467">
        <v>8.24955748804789E-2</v>
      </c>
      <c r="I467" s="4">
        <v>0.19073122439290399</v>
      </c>
      <c r="J467" t="s">
        <v>4858</v>
      </c>
      <c r="K467" t="s">
        <v>4859</v>
      </c>
      <c r="L467" t="s">
        <v>33</v>
      </c>
      <c r="M467" t="s">
        <v>4860</v>
      </c>
      <c r="N467" t="s">
        <v>4856</v>
      </c>
      <c r="O467" t="s">
        <v>35</v>
      </c>
      <c r="P467">
        <v>417</v>
      </c>
      <c r="Q467" t="s">
        <v>36</v>
      </c>
      <c r="R467" t="s">
        <v>36</v>
      </c>
      <c r="S467" t="s">
        <v>36</v>
      </c>
      <c r="T467" t="s">
        <v>37</v>
      </c>
      <c r="U467" t="s">
        <v>4849</v>
      </c>
      <c r="V467" t="s">
        <v>36</v>
      </c>
      <c r="W467" t="s">
        <v>4849</v>
      </c>
      <c r="X467" t="s">
        <v>36</v>
      </c>
      <c r="Y467" t="s">
        <v>4850</v>
      </c>
      <c r="Z467" t="s">
        <v>4861</v>
      </c>
      <c r="AA467" t="s">
        <v>4862</v>
      </c>
      <c r="AB467" t="s">
        <v>4863</v>
      </c>
      <c r="AC467" t="s">
        <v>4864</v>
      </c>
      <c r="AD467" t="s">
        <v>36</v>
      </c>
    </row>
    <row r="468" spans="1:30">
      <c r="A468">
        <v>467</v>
      </c>
      <c r="B468" t="s">
        <v>4865</v>
      </c>
      <c r="C468" t="s">
        <v>4866</v>
      </c>
      <c r="D468">
        <v>117.54847185102599</v>
      </c>
      <c r="E468">
        <v>2.9457051691557601E-2</v>
      </c>
      <c r="F468">
        <v>0.13384460811780699</v>
      </c>
      <c r="G468">
        <v>0.22008396233361899</v>
      </c>
      <c r="H468">
        <v>0.82580576481095702</v>
      </c>
      <c r="I468" s="4">
        <v>0.889427164257102</v>
      </c>
      <c r="J468" t="s">
        <v>4867</v>
      </c>
      <c r="K468" t="s">
        <v>4868</v>
      </c>
      <c r="L468" t="s">
        <v>33</v>
      </c>
      <c r="M468" t="s">
        <v>74</v>
      </c>
      <c r="N468" t="s">
        <v>4865</v>
      </c>
      <c r="O468" t="s">
        <v>35</v>
      </c>
      <c r="P468">
        <v>752</v>
      </c>
      <c r="Q468" t="s">
        <v>36</v>
      </c>
      <c r="R468" t="s">
        <v>36</v>
      </c>
      <c r="S468" t="s">
        <v>36</v>
      </c>
      <c r="T468" t="s">
        <v>37</v>
      </c>
      <c r="U468" t="s">
        <v>36</v>
      </c>
      <c r="V468" t="s">
        <v>89</v>
      </c>
      <c r="W468" t="s">
        <v>89</v>
      </c>
      <c r="X468" t="s">
        <v>36</v>
      </c>
      <c r="Y468" t="s">
        <v>90</v>
      </c>
      <c r="Z468" t="s">
        <v>36</v>
      </c>
      <c r="AA468" t="s">
        <v>36</v>
      </c>
      <c r="AB468" t="s">
        <v>4869</v>
      </c>
      <c r="AC468" t="s">
        <v>4870</v>
      </c>
      <c r="AD468" t="s">
        <v>36</v>
      </c>
    </row>
    <row r="469" spans="1:30">
      <c r="A469">
        <v>468</v>
      </c>
      <c r="B469" t="s">
        <v>4871</v>
      </c>
      <c r="C469" t="s">
        <v>4872</v>
      </c>
      <c r="D469">
        <v>1481.05928471116</v>
      </c>
      <c r="E469">
        <v>-0.10047235973745799</v>
      </c>
      <c r="F469">
        <v>6.8776582951868906E-2</v>
      </c>
      <c r="G469">
        <v>-1.4608512872436601</v>
      </c>
      <c r="H469">
        <v>0.144056257399092</v>
      </c>
      <c r="I469" s="4">
        <v>0.28352334561857701</v>
      </c>
      <c r="J469" t="s">
        <v>4873</v>
      </c>
      <c r="K469" t="s">
        <v>4874</v>
      </c>
      <c r="L469" t="s">
        <v>33</v>
      </c>
      <c r="M469" t="s">
        <v>1272</v>
      </c>
      <c r="N469" t="s">
        <v>4871</v>
      </c>
      <c r="O469" t="s">
        <v>35</v>
      </c>
      <c r="P469">
        <v>500</v>
      </c>
      <c r="Q469" t="s">
        <v>36</v>
      </c>
      <c r="R469" t="s">
        <v>36</v>
      </c>
      <c r="S469" t="s">
        <v>36</v>
      </c>
      <c r="T469" t="s">
        <v>37</v>
      </c>
      <c r="U469" t="s">
        <v>36</v>
      </c>
      <c r="V469" t="s">
        <v>36</v>
      </c>
      <c r="W469" t="s">
        <v>1273</v>
      </c>
      <c r="X469" t="s">
        <v>1273</v>
      </c>
      <c r="Y469" t="s">
        <v>1274</v>
      </c>
      <c r="Z469" t="s">
        <v>4875</v>
      </c>
      <c r="AA469" t="s">
        <v>4876</v>
      </c>
      <c r="AB469" t="s">
        <v>4877</v>
      </c>
      <c r="AC469" t="s">
        <v>4878</v>
      </c>
      <c r="AD469" t="s">
        <v>36</v>
      </c>
    </row>
    <row r="470" spans="1:30">
      <c r="A470">
        <v>469</v>
      </c>
      <c r="B470" t="s">
        <v>4879</v>
      </c>
      <c r="C470" t="s">
        <v>4880</v>
      </c>
      <c r="D470">
        <v>583.265136464546</v>
      </c>
      <c r="E470">
        <v>8.9717509704005396E-2</v>
      </c>
      <c r="F470">
        <v>8.2656763777800596E-2</v>
      </c>
      <c r="G470">
        <v>1.08542248212361</v>
      </c>
      <c r="H470">
        <v>0.27773457943369501</v>
      </c>
      <c r="I470" s="4">
        <v>0.44526713537649698</v>
      </c>
      <c r="J470" t="s">
        <v>4881</v>
      </c>
      <c r="K470" t="s">
        <v>4882</v>
      </c>
      <c r="L470" t="s">
        <v>155</v>
      </c>
      <c r="M470" t="s">
        <v>4883</v>
      </c>
      <c r="N470" t="s">
        <v>4884</v>
      </c>
      <c r="O470" t="s">
        <v>35</v>
      </c>
      <c r="P470">
        <v>321</v>
      </c>
      <c r="Q470" t="s">
        <v>36</v>
      </c>
      <c r="R470" t="s">
        <v>4885</v>
      </c>
      <c r="S470" t="s">
        <v>36</v>
      </c>
      <c r="T470" t="s">
        <v>37</v>
      </c>
      <c r="U470" t="s">
        <v>3937</v>
      </c>
      <c r="V470" t="s">
        <v>36</v>
      </c>
      <c r="W470" t="s">
        <v>4886</v>
      </c>
      <c r="X470" t="s">
        <v>4887</v>
      </c>
      <c r="Y470" t="s">
        <v>4888</v>
      </c>
      <c r="Z470" t="s">
        <v>4889</v>
      </c>
      <c r="AA470" t="s">
        <v>4890</v>
      </c>
      <c r="AB470" t="s">
        <v>4891</v>
      </c>
      <c r="AC470" t="s">
        <v>4892</v>
      </c>
      <c r="AD470" t="s">
        <v>36</v>
      </c>
    </row>
    <row r="471" spans="1:30">
      <c r="A471">
        <v>470</v>
      </c>
      <c r="B471" t="s">
        <v>4893</v>
      </c>
      <c r="C471" t="s">
        <v>4894</v>
      </c>
      <c r="D471">
        <v>476.05642526343797</v>
      </c>
      <c r="E471">
        <v>0.15812615361018001</v>
      </c>
      <c r="F471">
        <v>8.4485755420359201E-2</v>
      </c>
      <c r="G471">
        <v>1.8716309373505899</v>
      </c>
      <c r="H471">
        <v>6.12576802154721E-2</v>
      </c>
      <c r="I471" s="4">
        <v>0.15725550258857701</v>
      </c>
      <c r="J471" t="s">
        <v>4895</v>
      </c>
      <c r="K471" t="s">
        <v>4896</v>
      </c>
      <c r="L471" t="s">
        <v>33</v>
      </c>
      <c r="M471" t="s">
        <v>4897</v>
      </c>
      <c r="N471" t="s">
        <v>4898</v>
      </c>
      <c r="O471" t="s">
        <v>35</v>
      </c>
      <c r="P471">
        <v>449</v>
      </c>
      <c r="Q471" t="s">
        <v>36</v>
      </c>
      <c r="R471" t="s">
        <v>4899</v>
      </c>
      <c r="S471" t="s">
        <v>36</v>
      </c>
      <c r="T471" t="s">
        <v>37</v>
      </c>
      <c r="U471" t="s">
        <v>3937</v>
      </c>
      <c r="V471" t="s">
        <v>51</v>
      </c>
      <c r="W471" t="s">
        <v>4900</v>
      </c>
      <c r="X471" t="s">
        <v>4901</v>
      </c>
      <c r="Y471" t="s">
        <v>4902</v>
      </c>
      <c r="Z471" t="s">
        <v>4903</v>
      </c>
      <c r="AA471" t="s">
        <v>4904</v>
      </c>
      <c r="AB471" t="s">
        <v>4905</v>
      </c>
      <c r="AC471" t="s">
        <v>4906</v>
      </c>
      <c r="AD471" t="s">
        <v>36</v>
      </c>
    </row>
    <row r="472" spans="1:30">
      <c r="A472">
        <v>471</v>
      </c>
      <c r="B472" t="s">
        <v>4907</v>
      </c>
      <c r="C472" t="s">
        <v>4908</v>
      </c>
      <c r="D472">
        <v>46.8796737134439</v>
      </c>
      <c r="E472">
        <v>0.30819296271674002</v>
      </c>
      <c r="F472">
        <v>0.233377074583099</v>
      </c>
      <c r="G472">
        <v>1.3205794239528099</v>
      </c>
      <c r="H472">
        <v>0.18664163731860001</v>
      </c>
      <c r="I472" s="4">
        <v>0.34004128015386997</v>
      </c>
      <c r="J472" t="s">
        <v>4909</v>
      </c>
      <c r="K472" t="s">
        <v>4910</v>
      </c>
      <c r="L472" t="s">
        <v>33</v>
      </c>
      <c r="M472" t="s">
        <v>74</v>
      </c>
      <c r="N472" t="s">
        <v>4907</v>
      </c>
      <c r="O472" t="s">
        <v>35</v>
      </c>
      <c r="P472">
        <v>191</v>
      </c>
      <c r="Q472" t="s">
        <v>36</v>
      </c>
      <c r="R472" t="s">
        <v>36</v>
      </c>
      <c r="S472" t="s">
        <v>36</v>
      </c>
      <c r="T472" t="s">
        <v>37</v>
      </c>
      <c r="U472" t="s">
        <v>36</v>
      </c>
      <c r="V472" t="s">
        <v>36</v>
      </c>
      <c r="W472" t="s">
        <v>36</v>
      </c>
      <c r="X472" t="s">
        <v>36</v>
      </c>
      <c r="Y472" t="s">
        <v>36</v>
      </c>
      <c r="Z472" t="s">
        <v>4911</v>
      </c>
      <c r="AA472" t="s">
        <v>4912</v>
      </c>
      <c r="AB472" t="s">
        <v>4913</v>
      </c>
      <c r="AC472" t="s">
        <v>4914</v>
      </c>
      <c r="AD472" t="s">
        <v>36</v>
      </c>
    </row>
    <row r="473" spans="1:30">
      <c r="A473">
        <v>472</v>
      </c>
      <c r="B473" t="s">
        <v>4915</v>
      </c>
      <c r="C473" t="s">
        <v>4916</v>
      </c>
      <c r="D473">
        <v>31376.058689617399</v>
      </c>
      <c r="E473">
        <v>0.221120985374893</v>
      </c>
      <c r="F473">
        <v>7.7314594072839193E-2</v>
      </c>
      <c r="G473">
        <v>2.8600161201980998</v>
      </c>
      <c r="H473">
        <v>4.2361947417295697E-3</v>
      </c>
      <c r="I473" s="4">
        <v>2.5453582731824902E-2</v>
      </c>
      <c r="J473" t="s">
        <v>4917</v>
      </c>
      <c r="K473" t="s">
        <v>4918</v>
      </c>
      <c r="L473" t="s">
        <v>33</v>
      </c>
      <c r="M473" t="s">
        <v>74</v>
      </c>
      <c r="N473" t="s">
        <v>4915</v>
      </c>
      <c r="O473" t="s">
        <v>35</v>
      </c>
      <c r="P473">
        <v>376</v>
      </c>
      <c r="Q473" t="s">
        <v>36</v>
      </c>
      <c r="R473" t="s">
        <v>36</v>
      </c>
      <c r="S473" t="s">
        <v>36</v>
      </c>
      <c r="T473" t="s">
        <v>37</v>
      </c>
      <c r="U473" t="s">
        <v>36</v>
      </c>
      <c r="V473" t="s">
        <v>36</v>
      </c>
      <c r="W473" t="s">
        <v>36</v>
      </c>
      <c r="X473" t="s">
        <v>36</v>
      </c>
      <c r="Y473" t="s">
        <v>36</v>
      </c>
      <c r="Z473" t="s">
        <v>36</v>
      </c>
      <c r="AA473" t="s">
        <v>36</v>
      </c>
      <c r="AB473" t="s">
        <v>4919</v>
      </c>
      <c r="AC473" t="s">
        <v>4920</v>
      </c>
      <c r="AD473" t="s">
        <v>36</v>
      </c>
    </row>
    <row r="474" spans="1:30">
      <c r="A474">
        <v>473</v>
      </c>
      <c r="B474" t="s">
        <v>4921</v>
      </c>
      <c r="C474" t="s">
        <v>4922</v>
      </c>
      <c r="D474">
        <v>1273.17168556818</v>
      </c>
      <c r="E474">
        <v>0.13374216974012901</v>
      </c>
      <c r="F474">
        <v>8.5275706377716906E-2</v>
      </c>
      <c r="G474">
        <v>1.5683501834360201</v>
      </c>
      <c r="H474">
        <v>0.116799430288422</v>
      </c>
      <c r="I474" s="4">
        <v>0.24517357889371399</v>
      </c>
      <c r="J474" t="s">
        <v>4923</v>
      </c>
      <c r="K474" t="s">
        <v>4924</v>
      </c>
      <c r="L474" t="s">
        <v>33</v>
      </c>
      <c r="M474" t="s">
        <v>74</v>
      </c>
      <c r="N474" t="s">
        <v>4921</v>
      </c>
      <c r="O474" t="s">
        <v>35</v>
      </c>
      <c r="P474">
        <v>598</v>
      </c>
      <c r="Q474" t="s">
        <v>36</v>
      </c>
      <c r="R474" t="s">
        <v>36</v>
      </c>
      <c r="S474" t="s">
        <v>36</v>
      </c>
      <c r="T474" t="s">
        <v>37</v>
      </c>
      <c r="U474" t="s">
        <v>36</v>
      </c>
      <c r="V474" t="s">
        <v>89</v>
      </c>
      <c r="W474" t="s">
        <v>89</v>
      </c>
      <c r="X474" t="s">
        <v>36</v>
      </c>
      <c r="Y474" t="s">
        <v>90</v>
      </c>
      <c r="Z474" t="s">
        <v>4925</v>
      </c>
      <c r="AA474" t="s">
        <v>4926</v>
      </c>
      <c r="AB474" t="s">
        <v>4927</v>
      </c>
      <c r="AC474" t="s">
        <v>4928</v>
      </c>
      <c r="AD474" t="s">
        <v>36</v>
      </c>
    </row>
    <row r="475" spans="1:30">
      <c r="A475">
        <v>474</v>
      </c>
      <c r="B475" t="s">
        <v>4929</v>
      </c>
      <c r="C475" t="s">
        <v>4930</v>
      </c>
      <c r="D475">
        <v>95.537160842152105</v>
      </c>
      <c r="E475">
        <v>-0.52792540674862098</v>
      </c>
      <c r="F475">
        <v>0.18024132888856201</v>
      </c>
      <c r="G475">
        <v>-2.92899197983068</v>
      </c>
      <c r="H475">
        <v>3.4006319665504398E-3</v>
      </c>
      <c r="I475" s="4">
        <v>2.2623823587176801E-2</v>
      </c>
      <c r="J475" t="s">
        <v>4931</v>
      </c>
      <c r="K475" t="s">
        <v>4932</v>
      </c>
      <c r="L475" t="s">
        <v>33</v>
      </c>
      <c r="M475" t="s">
        <v>74</v>
      </c>
      <c r="N475" t="s">
        <v>4929</v>
      </c>
      <c r="O475" t="s">
        <v>35</v>
      </c>
      <c r="P475">
        <v>114</v>
      </c>
      <c r="Q475" t="s">
        <v>36</v>
      </c>
      <c r="R475" t="s">
        <v>36</v>
      </c>
      <c r="S475" t="s">
        <v>36</v>
      </c>
      <c r="T475" t="s">
        <v>37</v>
      </c>
      <c r="U475" t="s">
        <v>36</v>
      </c>
      <c r="V475" t="s">
        <v>89</v>
      </c>
      <c r="W475" t="s">
        <v>89</v>
      </c>
      <c r="X475" t="s">
        <v>36</v>
      </c>
      <c r="Y475" t="s">
        <v>90</v>
      </c>
      <c r="Z475" t="s">
        <v>4933</v>
      </c>
      <c r="AA475" t="s">
        <v>4934</v>
      </c>
      <c r="AB475" t="s">
        <v>4935</v>
      </c>
      <c r="AC475" t="s">
        <v>4936</v>
      </c>
      <c r="AD475" t="s">
        <v>36</v>
      </c>
    </row>
    <row r="476" spans="1:30">
      <c r="A476">
        <v>475</v>
      </c>
      <c r="B476" t="s">
        <v>4937</v>
      </c>
      <c r="C476" t="s">
        <v>4938</v>
      </c>
      <c r="D476">
        <v>17.448387295529301</v>
      </c>
      <c r="E476">
        <v>0.24303492247002101</v>
      </c>
      <c r="F476">
        <v>0.287187453467384</v>
      </c>
      <c r="G476">
        <v>0.84625884430436205</v>
      </c>
      <c r="H476">
        <v>0.39740836150338699</v>
      </c>
      <c r="I476" s="4" t="s">
        <v>36</v>
      </c>
      <c r="J476" t="s">
        <v>4939</v>
      </c>
      <c r="K476" t="s">
        <v>4940</v>
      </c>
      <c r="L476" t="s">
        <v>33</v>
      </c>
      <c r="M476" t="s">
        <v>74</v>
      </c>
      <c r="N476" t="s">
        <v>4937</v>
      </c>
      <c r="O476" t="s">
        <v>35</v>
      </c>
      <c r="P476">
        <v>112</v>
      </c>
      <c r="Q476" t="s">
        <v>36</v>
      </c>
      <c r="R476" t="s">
        <v>36</v>
      </c>
      <c r="S476" t="s">
        <v>36</v>
      </c>
      <c r="T476" t="s">
        <v>37</v>
      </c>
      <c r="U476" t="s">
        <v>36</v>
      </c>
      <c r="V476" t="s">
        <v>89</v>
      </c>
      <c r="W476" t="s">
        <v>89</v>
      </c>
      <c r="X476" t="s">
        <v>36</v>
      </c>
      <c r="Y476" t="s">
        <v>90</v>
      </c>
      <c r="Z476" t="s">
        <v>4941</v>
      </c>
      <c r="AA476" t="s">
        <v>4942</v>
      </c>
      <c r="AB476" t="s">
        <v>4943</v>
      </c>
      <c r="AC476" t="s">
        <v>4944</v>
      </c>
      <c r="AD476" t="s">
        <v>4945</v>
      </c>
    </row>
    <row r="477" spans="1:30">
      <c r="A477">
        <v>476</v>
      </c>
      <c r="B477" t="s">
        <v>4946</v>
      </c>
      <c r="C477" t="s">
        <v>4947</v>
      </c>
      <c r="D477">
        <v>196.96116067993299</v>
      </c>
      <c r="E477">
        <v>-1.4734392365314301E-3</v>
      </c>
      <c r="F477">
        <v>0.11268119679616399</v>
      </c>
      <c r="G477">
        <v>-1.30761766685601E-2</v>
      </c>
      <c r="H477">
        <v>0.98956701783900902</v>
      </c>
      <c r="I477" s="4">
        <v>0.99349544481542296</v>
      </c>
      <c r="J477" t="s">
        <v>4948</v>
      </c>
      <c r="K477" t="s">
        <v>4949</v>
      </c>
      <c r="L477" t="s">
        <v>33</v>
      </c>
      <c r="M477" t="s">
        <v>4950</v>
      </c>
      <c r="N477" t="s">
        <v>4946</v>
      </c>
      <c r="O477" t="s">
        <v>35</v>
      </c>
      <c r="P477">
        <v>312</v>
      </c>
      <c r="Q477" t="s">
        <v>36</v>
      </c>
      <c r="R477" t="s">
        <v>36</v>
      </c>
      <c r="S477" t="s">
        <v>36</v>
      </c>
      <c r="T477" t="s">
        <v>37</v>
      </c>
      <c r="U477" t="s">
        <v>36</v>
      </c>
      <c r="V477" t="s">
        <v>89</v>
      </c>
      <c r="W477" t="s">
        <v>4951</v>
      </c>
      <c r="X477" t="s">
        <v>3597</v>
      </c>
      <c r="Y477" t="s">
        <v>4952</v>
      </c>
      <c r="Z477" t="s">
        <v>4953</v>
      </c>
      <c r="AA477" t="s">
        <v>4954</v>
      </c>
      <c r="AB477" t="s">
        <v>4955</v>
      </c>
      <c r="AC477" t="s">
        <v>4956</v>
      </c>
      <c r="AD477" t="s">
        <v>36</v>
      </c>
    </row>
    <row r="478" spans="1:30">
      <c r="A478">
        <v>477</v>
      </c>
      <c r="B478" t="s">
        <v>4957</v>
      </c>
      <c r="C478" t="s">
        <v>4958</v>
      </c>
      <c r="D478">
        <v>84.095618980808595</v>
      </c>
      <c r="E478">
        <v>0.29968504682209102</v>
      </c>
      <c r="F478">
        <v>0.14001932177397</v>
      </c>
      <c r="G478">
        <v>2.1403120871122798</v>
      </c>
      <c r="H478">
        <v>3.2329553811478097E-2</v>
      </c>
      <c r="I478" s="4">
        <v>0.101794405919924</v>
      </c>
      <c r="J478" t="s">
        <v>4959</v>
      </c>
      <c r="K478" t="s">
        <v>4960</v>
      </c>
      <c r="L478" t="s">
        <v>33</v>
      </c>
      <c r="M478" t="s">
        <v>430</v>
      </c>
      <c r="N478" t="s">
        <v>4957</v>
      </c>
      <c r="O478" t="s">
        <v>35</v>
      </c>
      <c r="P478">
        <v>166</v>
      </c>
      <c r="Q478" t="s">
        <v>36</v>
      </c>
      <c r="R478" t="s">
        <v>36</v>
      </c>
      <c r="S478" t="s">
        <v>36</v>
      </c>
      <c r="T478" t="s">
        <v>37</v>
      </c>
      <c r="U478" t="s">
        <v>36</v>
      </c>
      <c r="V478" t="s">
        <v>36</v>
      </c>
      <c r="W478" t="s">
        <v>431</v>
      </c>
      <c r="X478" t="s">
        <v>431</v>
      </c>
      <c r="Y478" t="s">
        <v>432</v>
      </c>
      <c r="Z478" t="s">
        <v>4961</v>
      </c>
      <c r="AA478" t="s">
        <v>4962</v>
      </c>
      <c r="AB478" t="s">
        <v>4963</v>
      </c>
      <c r="AC478" t="s">
        <v>4964</v>
      </c>
      <c r="AD478" t="s">
        <v>36</v>
      </c>
    </row>
    <row r="479" spans="1:30">
      <c r="A479">
        <v>478</v>
      </c>
      <c r="B479" t="s">
        <v>4965</v>
      </c>
      <c r="C479" t="s">
        <v>4966</v>
      </c>
      <c r="D479">
        <v>1248.45517055814</v>
      </c>
      <c r="E479">
        <v>5.0089506438402098E-2</v>
      </c>
      <c r="F479">
        <v>6.9245909815516399E-2</v>
      </c>
      <c r="G479">
        <v>0.72335689677339199</v>
      </c>
      <c r="H479">
        <v>0.46946064536876703</v>
      </c>
      <c r="I479" s="4">
        <v>0.62824439906720098</v>
      </c>
      <c r="J479" t="s">
        <v>4967</v>
      </c>
      <c r="K479" t="s">
        <v>4968</v>
      </c>
      <c r="L479" t="s">
        <v>33</v>
      </c>
      <c r="M479" t="s">
        <v>4969</v>
      </c>
      <c r="N479" t="s">
        <v>4965</v>
      </c>
      <c r="O479" t="s">
        <v>35</v>
      </c>
      <c r="P479">
        <v>379</v>
      </c>
      <c r="Q479" t="s">
        <v>36</v>
      </c>
      <c r="R479" t="s">
        <v>36</v>
      </c>
      <c r="S479" t="s">
        <v>36</v>
      </c>
      <c r="T479" t="s">
        <v>37</v>
      </c>
      <c r="U479" t="s">
        <v>36</v>
      </c>
      <c r="V479" t="s">
        <v>36</v>
      </c>
      <c r="W479" t="s">
        <v>274</v>
      </c>
      <c r="X479" t="s">
        <v>274</v>
      </c>
      <c r="Y479" t="s">
        <v>329</v>
      </c>
      <c r="Z479" t="s">
        <v>4970</v>
      </c>
      <c r="AA479" t="s">
        <v>4971</v>
      </c>
      <c r="AB479" t="s">
        <v>4972</v>
      </c>
      <c r="AC479" t="s">
        <v>4973</v>
      </c>
      <c r="AD479" t="s">
        <v>36</v>
      </c>
    </row>
    <row r="480" spans="1:30">
      <c r="A480">
        <v>479</v>
      </c>
      <c r="B480" t="s">
        <v>4974</v>
      </c>
      <c r="C480" t="s">
        <v>4975</v>
      </c>
      <c r="D480">
        <v>208.52379360164801</v>
      </c>
      <c r="E480">
        <v>-0.142092546589629</v>
      </c>
      <c r="F480">
        <v>0.121104234618425</v>
      </c>
      <c r="G480">
        <v>-1.1733078288908201</v>
      </c>
      <c r="H480">
        <v>0.24067238390376899</v>
      </c>
      <c r="I480" s="4">
        <v>0.40407525143811401</v>
      </c>
      <c r="J480" t="s">
        <v>4976</v>
      </c>
      <c r="K480" t="s">
        <v>4977</v>
      </c>
      <c r="L480" t="s">
        <v>33</v>
      </c>
      <c r="M480" t="s">
        <v>4978</v>
      </c>
      <c r="N480" t="s">
        <v>4974</v>
      </c>
      <c r="O480" t="s">
        <v>35</v>
      </c>
      <c r="P480">
        <v>373</v>
      </c>
      <c r="Q480" t="s">
        <v>36</v>
      </c>
      <c r="R480" t="s">
        <v>36</v>
      </c>
      <c r="S480" t="s">
        <v>36</v>
      </c>
      <c r="T480" t="s">
        <v>37</v>
      </c>
      <c r="U480" t="s">
        <v>36</v>
      </c>
      <c r="V480" t="s">
        <v>89</v>
      </c>
      <c r="W480" t="s">
        <v>89</v>
      </c>
      <c r="X480" t="s">
        <v>36</v>
      </c>
      <c r="Y480" t="s">
        <v>90</v>
      </c>
      <c r="Z480" t="s">
        <v>4979</v>
      </c>
      <c r="AA480" t="s">
        <v>4980</v>
      </c>
      <c r="AB480" t="s">
        <v>4981</v>
      </c>
      <c r="AC480" t="s">
        <v>4982</v>
      </c>
      <c r="AD480" t="s">
        <v>36</v>
      </c>
    </row>
    <row r="481" spans="1:30">
      <c r="A481">
        <v>480</v>
      </c>
      <c r="B481" t="s">
        <v>4983</v>
      </c>
      <c r="C481" t="s">
        <v>4984</v>
      </c>
      <c r="D481">
        <v>229.307535103053</v>
      </c>
      <c r="E481">
        <v>-0.11245227210897001</v>
      </c>
      <c r="F481">
        <v>9.25599620051311E-2</v>
      </c>
      <c r="G481">
        <v>-1.2149126865753901</v>
      </c>
      <c r="H481">
        <v>0.22439939457945701</v>
      </c>
      <c r="I481" s="4">
        <v>0.38444896277215801</v>
      </c>
      <c r="J481" t="s">
        <v>4985</v>
      </c>
      <c r="K481" t="s">
        <v>4986</v>
      </c>
      <c r="L481" t="s">
        <v>33</v>
      </c>
      <c r="M481" t="s">
        <v>4987</v>
      </c>
      <c r="N481" t="s">
        <v>4983</v>
      </c>
      <c r="O481" t="s">
        <v>35</v>
      </c>
      <c r="P481">
        <v>170</v>
      </c>
      <c r="Q481" t="s">
        <v>36</v>
      </c>
      <c r="R481" t="s">
        <v>36</v>
      </c>
      <c r="S481" t="s">
        <v>36</v>
      </c>
      <c r="T481" t="s">
        <v>37</v>
      </c>
      <c r="U481" t="s">
        <v>36</v>
      </c>
      <c r="V481" t="s">
        <v>36</v>
      </c>
      <c r="W481" t="s">
        <v>36</v>
      </c>
      <c r="X481" t="s">
        <v>36</v>
      </c>
      <c r="Y481" t="s">
        <v>36</v>
      </c>
      <c r="Z481" t="s">
        <v>36</v>
      </c>
      <c r="AA481" t="s">
        <v>36</v>
      </c>
      <c r="AB481" t="s">
        <v>4988</v>
      </c>
      <c r="AC481" t="s">
        <v>4989</v>
      </c>
      <c r="AD481" t="s">
        <v>36</v>
      </c>
    </row>
    <row r="482" spans="1:30">
      <c r="A482">
        <v>481</v>
      </c>
      <c r="B482" t="s">
        <v>4990</v>
      </c>
      <c r="C482" t="s">
        <v>4991</v>
      </c>
      <c r="D482">
        <v>557.66685910410297</v>
      </c>
      <c r="E482">
        <v>0.29814872378864499</v>
      </c>
      <c r="F482">
        <v>0.108578362853215</v>
      </c>
      <c r="G482">
        <v>2.7459312882779998</v>
      </c>
      <c r="H482">
        <v>6.0339399624195402E-3</v>
      </c>
      <c r="I482" s="4">
        <v>3.1997686024529098E-2</v>
      </c>
      <c r="J482" t="s">
        <v>4992</v>
      </c>
      <c r="K482" t="s">
        <v>4993</v>
      </c>
      <c r="L482" t="s">
        <v>33</v>
      </c>
      <c r="M482" t="s">
        <v>4994</v>
      </c>
      <c r="N482" t="s">
        <v>4990</v>
      </c>
      <c r="O482" t="s">
        <v>35</v>
      </c>
      <c r="P482">
        <v>187</v>
      </c>
      <c r="Q482" t="s">
        <v>36</v>
      </c>
      <c r="R482" t="s">
        <v>36</v>
      </c>
      <c r="S482" t="s">
        <v>36</v>
      </c>
      <c r="T482" t="s">
        <v>37</v>
      </c>
      <c r="U482" t="s">
        <v>36</v>
      </c>
      <c r="V482" t="s">
        <v>36</v>
      </c>
      <c r="W482" t="s">
        <v>36</v>
      </c>
      <c r="X482" t="s">
        <v>36</v>
      </c>
      <c r="Y482" t="s">
        <v>36</v>
      </c>
      <c r="Z482" t="s">
        <v>4995</v>
      </c>
      <c r="AA482" t="s">
        <v>4996</v>
      </c>
      <c r="AB482" t="s">
        <v>4997</v>
      </c>
      <c r="AC482" t="s">
        <v>4998</v>
      </c>
      <c r="AD482" t="s">
        <v>36</v>
      </c>
    </row>
    <row r="483" spans="1:30">
      <c r="A483">
        <v>482</v>
      </c>
      <c r="B483" t="s">
        <v>4999</v>
      </c>
      <c r="C483" t="s">
        <v>5000</v>
      </c>
      <c r="D483">
        <v>967.59651975446195</v>
      </c>
      <c r="E483">
        <v>0.100777620515968</v>
      </c>
      <c r="F483">
        <v>8.6797949367486901E-2</v>
      </c>
      <c r="G483">
        <v>1.1610599242303901</v>
      </c>
      <c r="H483">
        <v>0.245617530872724</v>
      </c>
      <c r="I483" s="4">
        <v>0.41007958777078202</v>
      </c>
      <c r="J483" t="s">
        <v>5001</v>
      </c>
      <c r="K483" t="s">
        <v>5002</v>
      </c>
      <c r="L483" t="s">
        <v>33</v>
      </c>
      <c r="M483" t="s">
        <v>5003</v>
      </c>
      <c r="N483" t="s">
        <v>5004</v>
      </c>
      <c r="O483" t="s">
        <v>35</v>
      </c>
      <c r="P483">
        <v>140</v>
      </c>
      <c r="Q483" t="s">
        <v>36</v>
      </c>
      <c r="R483" t="s">
        <v>5005</v>
      </c>
      <c r="S483" t="s">
        <v>36</v>
      </c>
      <c r="T483" t="s">
        <v>37</v>
      </c>
      <c r="U483" t="s">
        <v>36</v>
      </c>
      <c r="V483" t="s">
        <v>5006</v>
      </c>
      <c r="W483" t="s">
        <v>5007</v>
      </c>
      <c r="X483" t="s">
        <v>5008</v>
      </c>
      <c r="Y483" t="s">
        <v>5009</v>
      </c>
      <c r="Z483" t="s">
        <v>5010</v>
      </c>
      <c r="AA483" t="s">
        <v>5011</v>
      </c>
      <c r="AB483" t="s">
        <v>5012</v>
      </c>
      <c r="AC483" t="s">
        <v>5013</v>
      </c>
      <c r="AD483" t="s">
        <v>5014</v>
      </c>
    </row>
    <row r="484" spans="1:30">
      <c r="A484">
        <v>483</v>
      </c>
      <c r="B484" t="s">
        <v>5015</v>
      </c>
      <c r="C484" t="s">
        <v>5016</v>
      </c>
      <c r="D484">
        <v>3297.22959261182</v>
      </c>
      <c r="E484">
        <v>-0.26098954543106201</v>
      </c>
      <c r="F484">
        <v>7.9929500250320695E-2</v>
      </c>
      <c r="G484">
        <v>-3.2652468064194502</v>
      </c>
      <c r="H484">
        <v>1.0936873479763501E-3</v>
      </c>
      <c r="I484" s="4">
        <v>1.04617287203943E-2</v>
      </c>
      <c r="J484" t="s">
        <v>5017</v>
      </c>
      <c r="K484" t="s">
        <v>5018</v>
      </c>
      <c r="L484" t="s">
        <v>33</v>
      </c>
      <c r="M484" t="s">
        <v>5019</v>
      </c>
      <c r="N484" t="s">
        <v>5020</v>
      </c>
      <c r="O484" t="s">
        <v>35</v>
      </c>
      <c r="P484">
        <v>473</v>
      </c>
      <c r="Q484" t="s">
        <v>36</v>
      </c>
      <c r="R484" t="s">
        <v>5021</v>
      </c>
      <c r="S484" t="s">
        <v>36</v>
      </c>
      <c r="T484" t="s">
        <v>37</v>
      </c>
      <c r="U484" t="s">
        <v>36</v>
      </c>
      <c r="V484" t="s">
        <v>5006</v>
      </c>
      <c r="W484" t="s">
        <v>5022</v>
      </c>
      <c r="X484" t="s">
        <v>5023</v>
      </c>
      <c r="Y484" t="s">
        <v>5024</v>
      </c>
      <c r="Z484" t="s">
        <v>36</v>
      </c>
      <c r="AA484" t="s">
        <v>36</v>
      </c>
      <c r="AB484" t="s">
        <v>5025</v>
      </c>
      <c r="AC484" t="s">
        <v>5026</v>
      </c>
      <c r="AD484" t="s">
        <v>36</v>
      </c>
    </row>
    <row r="485" spans="1:30">
      <c r="A485">
        <v>484</v>
      </c>
      <c r="B485" t="s">
        <v>5027</v>
      </c>
      <c r="C485" t="s">
        <v>5028</v>
      </c>
      <c r="D485">
        <v>2452.7550958264201</v>
      </c>
      <c r="E485">
        <v>0.126284110486866</v>
      </c>
      <c r="F485">
        <v>6.9036258611534604E-2</v>
      </c>
      <c r="G485">
        <v>1.82924325603251</v>
      </c>
      <c r="H485">
        <v>6.7363175053541502E-2</v>
      </c>
      <c r="I485" s="4">
        <v>0.165948482777168</v>
      </c>
      <c r="J485" t="s">
        <v>5029</v>
      </c>
      <c r="K485" t="s">
        <v>5030</v>
      </c>
      <c r="L485" t="s">
        <v>155</v>
      </c>
      <c r="M485" t="s">
        <v>5031</v>
      </c>
      <c r="N485" t="s">
        <v>5032</v>
      </c>
      <c r="O485" t="s">
        <v>35</v>
      </c>
      <c r="P485">
        <v>290</v>
      </c>
      <c r="Q485" t="s">
        <v>36</v>
      </c>
      <c r="R485" t="s">
        <v>5033</v>
      </c>
      <c r="S485" t="s">
        <v>36</v>
      </c>
      <c r="T485" t="s">
        <v>37</v>
      </c>
      <c r="U485" t="s">
        <v>5034</v>
      </c>
      <c r="V485" t="s">
        <v>5006</v>
      </c>
      <c r="W485" t="s">
        <v>5035</v>
      </c>
      <c r="X485" t="s">
        <v>5008</v>
      </c>
      <c r="Y485" t="s">
        <v>5036</v>
      </c>
      <c r="Z485" t="s">
        <v>5037</v>
      </c>
      <c r="AA485" t="s">
        <v>5038</v>
      </c>
      <c r="AB485" t="s">
        <v>5039</v>
      </c>
      <c r="AC485" t="s">
        <v>5040</v>
      </c>
      <c r="AD485" t="s">
        <v>5041</v>
      </c>
    </row>
    <row r="486" spans="1:30">
      <c r="A486">
        <v>485</v>
      </c>
      <c r="B486" t="s">
        <v>5042</v>
      </c>
      <c r="C486" t="s">
        <v>5043</v>
      </c>
      <c r="D486">
        <v>5407.9386417033702</v>
      </c>
      <c r="E486">
        <v>0.12409319382618</v>
      </c>
      <c r="F486">
        <v>6.7768059064353597E-2</v>
      </c>
      <c r="G486">
        <v>1.8311457571529299</v>
      </c>
      <c r="H486">
        <v>6.7078790406048694E-2</v>
      </c>
      <c r="I486" s="4">
        <v>0.16548732174292199</v>
      </c>
      <c r="J486" t="s">
        <v>5044</v>
      </c>
      <c r="K486" t="s">
        <v>5045</v>
      </c>
      <c r="L486" t="s">
        <v>33</v>
      </c>
      <c r="M486" t="s">
        <v>5046</v>
      </c>
      <c r="N486" t="s">
        <v>5047</v>
      </c>
      <c r="O486" t="s">
        <v>35</v>
      </c>
      <c r="P486">
        <v>510</v>
      </c>
      <c r="Q486" t="s">
        <v>36</v>
      </c>
      <c r="R486" t="s">
        <v>5048</v>
      </c>
      <c r="S486" t="s">
        <v>36</v>
      </c>
      <c r="T486" t="s">
        <v>37</v>
      </c>
      <c r="U486" t="s">
        <v>36</v>
      </c>
      <c r="V486" t="s">
        <v>5006</v>
      </c>
      <c r="W486" t="s">
        <v>5049</v>
      </c>
      <c r="X486" t="s">
        <v>5050</v>
      </c>
      <c r="Y486" t="s">
        <v>5051</v>
      </c>
      <c r="Z486" t="s">
        <v>5052</v>
      </c>
      <c r="AA486" t="s">
        <v>5053</v>
      </c>
      <c r="AB486" t="s">
        <v>5054</v>
      </c>
      <c r="AC486" t="s">
        <v>5055</v>
      </c>
      <c r="AD486" t="s">
        <v>36</v>
      </c>
    </row>
    <row r="487" spans="1:30">
      <c r="A487">
        <v>486</v>
      </c>
      <c r="B487" t="s">
        <v>5056</v>
      </c>
      <c r="C487" t="s">
        <v>5057</v>
      </c>
      <c r="D487">
        <v>1974.45714801759</v>
      </c>
      <c r="E487">
        <v>9.1855922897520106E-2</v>
      </c>
      <c r="F487">
        <v>0.124724198768232</v>
      </c>
      <c r="G487">
        <v>0.73647234301509201</v>
      </c>
      <c r="H487">
        <v>0.46144329282610602</v>
      </c>
      <c r="I487" s="4">
        <v>0.61949205189266499</v>
      </c>
      <c r="J487" t="s">
        <v>5058</v>
      </c>
      <c r="K487" t="s">
        <v>5059</v>
      </c>
      <c r="L487" t="s">
        <v>33</v>
      </c>
      <c r="M487" t="s">
        <v>5060</v>
      </c>
      <c r="N487" t="s">
        <v>5056</v>
      </c>
      <c r="O487" t="s">
        <v>35</v>
      </c>
      <c r="P487">
        <v>135</v>
      </c>
      <c r="Q487" t="s">
        <v>36</v>
      </c>
      <c r="R487" t="s">
        <v>36</v>
      </c>
      <c r="S487" t="s">
        <v>36</v>
      </c>
      <c r="T487" t="s">
        <v>37</v>
      </c>
      <c r="U487" t="s">
        <v>36</v>
      </c>
      <c r="V487" t="s">
        <v>1130</v>
      </c>
      <c r="W487" t="s">
        <v>5061</v>
      </c>
      <c r="X487" t="s">
        <v>5062</v>
      </c>
      <c r="Y487" t="s">
        <v>5063</v>
      </c>
      <c r="Z487" t="s">
        <v>5064</v>
      </c>
      <c r="AA487" t="s">
        <v>5065</v>
      </c>
      <c r="AB487" t="s">
        <v>5066</v>
      </c>
      <c r="AC487" t="s">
        <v>5067</v>
      </c>
      <c r="AD487" t="s">
        <v>36</v>
      </c>
    </row>
    <row r="488" spans="1:30">
      <c r="A488">
        <v>487</v>
      </c>
      <c r="B488" t="s">
        <v>5068</v>
      </c>
      <c r="C488" t="s">
        <v>5069</v>
      </c>
      <c r="D488">
        <v>2753.7633117649598</v>
      </c>
      <c r="E488">
        <v>0.245513208498219</v>
      </c>
      <c r="F488">
        <v>0.11634596363890599</v>
      </c>
      <c r="G488">
        <v>2.1101996220530701</v>
      </c>
      <c r="H488">
        <v>3.4841165083325902E-2</v>
      </c>
      <c r="I488" s="4">
        <v>0.107066806391861</v>
      </c>
      <c r="J488" t="s">
        <v>5070</v>
      </c>
      <c r="K488" t="s">
        <v>5071</v>
      </c>
      <c r="L488" t="s">
        <v>155</v>
      </c>
      <c r="M488" t="s">
        <v>5072</v>
      </c>
      <c r="N488" t="s">
        <v>5073</v>
      </c>
      <c r="O488" t="s">
        <v>35</v>
      </c>
      <c r="P488">
        <v>175</v>
      </c>
      <c r="Q488" t="s">
        <v>36</v>
      </c>
      <c r="R488" t="s">
        <v>5074</v>
      </c>
      <c r="S488" t="s">
        <v>36</v>
      </c>
      <c r="T488" t="s">
        <v>37</v>
      </c>
      <c r="U488" t="s">
        <v>36</v>
      </c>
      <c r="V488" t="s">
        <v>5075</v>
      </c>
      <c r="W488" t="s">
        <v>5076</v>
      </c>
      <c r="X488" t="s">
        <v>5062</v>
      </c>
      <c r="Y488" t="s">
        <v>5077</v>
      </c>
      <c r="Z488" t="s">
        <v>5078</v>
      </c>
      <c r="AA488" t="s">
        <v>5079</v>
      </c>
      <c r="AB488" t="s">
        <v>5080</v>
      </c>
      <c r="AC488" t="s">
        <v>5081</v>
      </c>
      <c r="AD488" t="s">
        <v>5082</v>
      </c>
    </row>
    <row r="489" spans="1:30">
      <c r="A489">
        <v>488</v>
      </c>
      <c r="B489" t="s">
        <v>5083</v>
      </c>
      <c r="C489" t="s">
        <v>5084</v>
      </c>
      <c r="D489">
        <v>2426.6464333781</v>
      </c>
      <c r="E489">
        <v>-0.54785581114735105</v>
      </c>
      <c r="F489">
        <v>0.103541200796501</v>
      </c>
      <c r="G489">
        <v>-5.2911865704947703</v>
      </c>
      <c r="H489" s="1">
        <v>1.21525315129919E-7</v>
      </c>
      <c r="I489" s="5">
        <v>1.2741929291372E-5</v>
      </c>
      <c r="J489" t="s">
        <v>5085</v>
      </c>
      <c r="K489" t="s">
        <v>5086</v>
      </c>
      <c r="L489" t="s">
        <v>33</v>
      </c>
      <c r="M489" t="s">
        <v>5087</v>
      </c>
      <c r="N489" t="s">
        <v>5083</v>
      </c>
      <c r="O489" t="s">
        <v>35</v>
      </c>
      <c r="P489">
        <v>87</v>
      </c>
      <c r="Q489" t="s">
        <v>36</v>
      </c>
      <c r="R489" t="s">
        <v>36</v>
      </c>
      <c r="S489" t="s">
        <v>36</v>
      </c>
      <c r="T489" t="s">
        <v>37</v>
      </c>
      <c r="U489" t="s">
        <v>5088</v>
      </c>
      <c r="V489" t="s">
        <v>5089</v>
      </c>
      <c r="W489" t="s">
        <v>5090</v>
      </c>
      <c r="X489" t="s">
        <v>5091</v>
      </c>
      <c r="Y489" t="s">
        <v>5092</v>
      </c>
      <c r="Z489" t="s">
        <v>36</v>
      </c>
      <c r="AA489" t="s">
        <v>36</v>
      </c>
      <c r="AB489" t="s">
        <v>5093</v>
      </c>
      <c r="AC489" t="s">
        <v>5094</v>
      </c>
      <c r="AD489" t="s">
        <v>36</v>
      </c>
    </row>
    <row r="490" spans="1:30">
      <c r="A490">
        <v>489</v>
      </c>
      <c r="B490" t="s">
        <v>5095</v>
      </c>
      <c r="C490" t="s">
        <v>5096</v>
      </c>
      <c r="D490">
        <v>11853.3782802433</v>
      </c>
      <c r="E490">
        <v>-0.22123932344550401</v>
      </c>
      <c r="F490">
        <v>9.0573195006534504E-2</v>
      </c>
      <c r="G490">
        <v>-2.4426578241999999</v>
      </c>
      <c r="H490">
        <v>1.4579553273702001E-2</v>
      </c>
      <c r="I490" s="4">
        <v>5.8908137215709103E-2</v>
      </c>
      <c r="J490" t="s">
        <v>5097</v>
      </c>
      <c r="K490" t="s">
        <v>5098</v>
      </c>
      <c r="L490" t="s">
        <v>33</v>
      </c>
      <c r="M490" t="s">
        <v>5099</v>
      </c>
      <c r="N490" t="s">
        <v>5100</v>
      </c>
      <c r="O490" t="s">
        <v>35</v>
      </c>
      <c r="P490">
        <v>312</v>
      </c>
      <c r="Q490" t="s">
        <v>36</v>
      </c>
      <c r="R490" t="s">
        <v>5101</v>
      </c>
      <c r="S490" t="s">
        <v>36</v>
      </c>
      <c r="T490" t="s">
        <v>37</v>
      </c>
      <c r="U490" t="s">
        <v>36</v>
      </c>
      <c r="V490" t="s">
        <v>5075</v>
      </c>
      <c r="W490" t="s">
        <v>5076</v>
      </c>
      <c r="X490" t="s">
        <v>5062</v>
      </c>
      <c r="Y490" t="s">
        <v>5077</v>
      </c>
      <c r="Z490" t="s">
        <v>36</v>
      </c>
      <c r="AA490" t="s">
        <v>5102</v>
      </c>
      <c r="AB490" t="s">
        <v>5103</v>
      </c>
      <c r="AC490" t="s">
        <v>5104</v>
      </c>
      <c r="AD490" t="s">
        <v>36</v>
      </c>
    </row>
    <row r="491" spans="1:30">
      <c r="A491">
        <v>490</v>
      </c>
      <c r="B491" t="s">
        <v>5105</v>
      </c>
      <c r="C491" t="s">
        <v>5106</v>
      </c>
      <c r="D491">
        <v>16950.815459590402</v>
      </c>
      <c r="E491">
        <v>-2.4355574085979301E-2</v>
      </c>
      <c r="F491">
        <v>7.0141836293298093E-2</v>
      </c>
      <c r="G491">
        <v>-0.34723319737647601</v>
      </c>
      <c r="H491">
        <v>0.72841613266334604</v>
      </c>
      <c r="I491" s="4">
        <v>0.83171904388318596</v>
      </c>
      <c r="J491" t="s">
        <v>5107</v>
      </c>
      <c r="K491" t="s">
        <v>5108</v>
      </c>
      <c r="L491" t="s">
        <v>33</v>
      </c>
      <c r="M491" t="s">
        <v>74</v>
      </c>
      <c r="N491" t="s">
        <v>5105</v>
      </c>
      <c r="O491" t="s">
        <v>35</v>
      </c>
      <c r="P491">
        <v>733</v>
      </c>
      <c r="Q491" t="s">
        <v>36</v>
      </c>
      <c r="R491" t="s">
        <v>36</v>
      </c>
      <c r="S491" t="s">
        <v>36</v>
      </c>
      <c r="T491" t="s">
        <v>37</v>
      </c>
      <c r="U491" t="s">
        <v>36</v>
      </c>
      <c r="V491" t="s">
        <v>36</v>
      </c>
      <c r="W491" t="s">
        <v>36</v>
      </c>
      <c r="X491" t="s">
        <v>36</v>
      </c>
      <c r="Y491" t="s">
        <v>36</v>
      </c>
      <c r="Z491" t="s">
        <v>5109</v>
      </c>
      <c r="AA491" t="s">
        <v>5110</v>
      </c>
      <c r="AB491" t="s">
        <v>5111</v>
      </c>
      <c r="AC491" t="s">
        <v>5112</v>
      </c>
      <c r="AD491" t="s">
        <v>36</v>
      </c>
    </row>
    <row r="492" spans="1:30">
      <c r="A492">
        <v>491</v>
      </c>
      <c r="B492" t="s">
        <v>5113</v>
      </c>
      <c r="C492" t="s">
        <v>5114</v>
      </c>
      <c r="D492">
        <v>4055.0663516955501</v>
      </c>
      <c r="E492">
        <v>-0.31403237451215399</v>
      </c>
      <c r="F492">
        <v>7.4867932032758905E-2</v>
      </c>
      <c r="G492">
        <v>-4.1944844205760399</v>
      </c>
      <c r="H492" s="1">
        <v>2.7349294715823799E-5</v>
      </c>
      <c r="I492" s="4">
        <v>6.9940818315954395E-4</v>
      </c>
      <c r="J492" t="s">
        <v>5115</v>
      </c>
      <c r="K492" t="s">
        <v>5116</v>
      </c>
      <c r="L492" t="s">
        <v>33</v>
      </c>
      <c r="M492" t="s">
        <v>5117</v>
      </c>
      <c r="N492" t="s">
        <v>5113</v>
      </c>
      <c r="O492" t="s">
        <v>35</v>
      </c>
      <c r="P492">
        <v>822</v>
      </c>
      <c r="Q492" t="s">
        <v>36</v>
      </c>
      <c r="R492" t="s">
        <v>36</v>
      </c>
      <c r="S492" t="s">
        <v>36</v>
      </c>
      <c r="T492" t="s">
        <v>37</v>
      </c>
      <c r="U492" t="s">
        <v>36</v>
      </c>
      <c r="V492" t="s">
        <v>1130</v>
      </c>
      <c r="W492" t="s">
        <v>5118</v>
      </c>
      <c r="X492" t="s">
        <v>5119</v>
      </c>
      <c r="Y492" t="s">
        <v>5120</v>
      </c>
      <c r="Z492" t="s">
        <v>5121</v>
      </c>
      <c r="AA492" t="s">
        <v>5122</v>
      </c>
      <c r="AB492" t="s">
        <v>5123</v>
      </c>
      <c r="AC492" t="s">
        <v>5124</v>
      </c>
      <c r="AD492" t="s">
        <v>36</v>
      </c>
    </row>
    <row r="493" spans="1:30">
      <c r="A493">
        <v>492</v>
      </c>
      <c r="B493" t="s">
        <v>5125</v>
      </c>
      <c r="C493" t="s">
        <v>5126</v>
      </c>
      <c r="D493">
        <v>170.780856626108</v>
      </c>
      <c r="E493">
        <v>0.161067466871786</v>
      </c>
      <c r="F493">
        <v>0.11676854444326799</v>
      </c>
      <c r="G493">
        <v>1.3793737657665099</v>
      </c>
      <c r="H493">
        <v>0.167779543531974</v>
      </c>
      <c r="I493" s="4">
        <v>0.316253538718958</v>
      </c>
      <c r="J493" t="s">
        <v>5127</v>
      </c>
      <c r="K493" t="s">
        <v>5128</v>
      </c>
      <c r="L493" t="s">
        <v>33</v>
      </c>
      <c r="M493" t="s">
        <v>3815</v>
      </c>
      <c r="N493" t="s">
        <v>5125</v>
      </c>
      <c r="O493" t="s">
        <v>35</v>
      </c>
      <c r="P493">
        <v>209</v>
      </c>
      <c r="Q493" t="s">
        <v>36</v>
      </c>
      <c r="R493" t="s">
        <v>36</v>
      </c>
      <c r="S493" t="s">
        <v>36</v>
      </c>
      <c r="T493" t="s">
        <v>37</v>
      </c>
      <c r="U493" t="s">
        <v>3816</v>
      </c>
      <c r="V493" t="s">
        <v>36</v>
      </c>
      <c r="W493" t="s">
        <v>3817</v>
      </c>
      <c r="X493" t="s">
        <v>3597</v>
      </c>
      <c r="Y493" t="s">
        <v>3818</v>
      </c>
      <c r="Z493" t="s">
        <v>36</v>
      </c>
      <c r="AA493" t="s">
        <v>5129</v>
      </c>
      <c r="AB493" t="s">
        <v>5130</v>
      </c>
      <c r="AC493" t="s">
        <v>5131</v>
      </c>
      <c r="AD493" t="s">
        <v>36</v>
      </c>
    </row>
    <row r="494" spans="1:30">
      <c r="A494">
        <v>493</v>
      </c>
      <c r="B494" t="s">
        <v>5132</v>
      </c>
      <c r="C494" t="s">
        <v>5133</v>
      </c>
      <c r="D494">
        <v>128.920915021084</v>
      </c>
      <c r="E494">
        <v>-0.26469687164842398</v>
      </c>
      <c r="F494">
        <v>0.13390306549815301</v>
      </c>
      <c r="G494">
        <v>-1.9767797747100599</v>
      </c>
      <c r="H494">
        <v>4.8066528828540601E-2</v>
      </c>
      <c r="I494" s="4">
        <v>0.13470913196857201</v>
      </c>
      <c r="J494" t="s">
        <v>5134</v>
      </c>
      <c r="K494" t="s">
        <v>5135</v>
      </c>
      <c r="L494" t="s">
        <v>33</v>
      </c>
      <c r="M494" t="s">
        <v>74</v>
      </c>
      <c r="N494" t="s">
        <v>5132</v>
      </c>
      <c r="O494" t="s">
        <v>35</v>
      </c>
      <c r="P494">
        <v>370</v>
      </c>
      <c r="Q494" t="s">
        <v>36</v>
      </c>
      <c r="R494" t="s">
        <v>36</v>
      </c>
      <c r="S494" t="s">
        <v>36</v>
      </c>
      <c r="T494" t="s">
        <v>37</v>
      </c>
      <c r="U494" t="s">
        <v>36</v>
      </c>
      <c r="V494" t="s">
        <v>89</v>
      </c>
      <c r="W494" t="s">
        <v>89</v>
      </c>
      <c r="X494" t="s">
        <v>36</v>
      </c>
      <c r="Y494" t="s">
        <v>90</v>
      </c>
      <c r="Z494" t="s">
        <v>36</v>
      </c>
      <c r="AA494" t="s">
        <v>36</v>
      </c>
      <c r="AB494" t="s">
        <v>5136</v>
      </c>
      <c r="AC494" t="s">
        <v>5137</v>
      </c>
      <c r="AD494" t="s">
        <v>36</v>
      </c>
    </row>
    <row r="495" spans="1:30">
      <c r="A495">
        <v>494</v>
      </c>
      <c r="B495" t="s">
        <v>5138</v>
      </c>
      <c r="C495" t="s">
        <v>5139</v>
      </c>
      <c r="D495">
        <v>287.85957628333301</v>
      </c>
      <c r="E495">
        <v>-0.440043311587204</v>
      </c>
      <c r="F495">
        <v>0.124936037821452</v>
      </c>
      <c r="G495">
        <v>-3.5221487671641798</v>
      </c>
      <c r="H495">
        <v>4.2806385436561201E-4</v>
      </c>
      <c r="I495" s="4">
        <v>5.4075295337631798E-3</v>
      </c>
      <c r="J495" t="s">
        <v>5140</v>
      </c>
      <c r="K495" t="s">
        <v>5141</v>
      </c>
      <c r="L495" t="s">
        <v>33</v>
      </c>
      <c r="M495" t="s">
        <v>5142</v>
      </c>
      <c r="N495" t="s">
        <v>5138</v>
      </c>
      <c r="O495" t="s">
        <v>35</v>
      </c>
      <c r="P495">
        <v>675</v>
      </c>
      <c r="Q495" t="s">
        <v>36</v>
      </c>
      <c r="R495" t="s">
        <v>36</v>
      </c>
      <c r="S495" t="s">
        <v>36</v>
      </c>
      <c r="T495" t="s">
        <v>37</v>
      </c>
      <c r="U495" t="s">
        <v>1463</v>
      </c>
      <c r="V495" t="s">
        <v>36</v>
      </c>
      <c r="W495" t="s">
        <v>5143</v>
      </c>
      <c r="X495" t="s">
        <v>274</v>
      </c>
      <c r="Y495" t="s">
        <v>5144</v>
      </c>
      <c r="Z495" t="s">
        <v>5145</v>
      </c>
      <c r="AA495" t="s">
        <v>36</v>
      </c>
      <c r="AB495" t="s">
        <v>5146</v>
      </c>
      <c r="AC495" t="s">
        <v>5147</v>
      </c>
      <c r="AD495" t="s">
        <v>36</v>
      </c>
    </row>
    <row r="496" spans="1:30">
      <c r="A496">
        <v>495</v>
      </c>
      <c r="B496" t="s">
        <v>5148</v>
      </c>
      <c r="C496" t="s">
        <v>5149</v>
      </c>
      <c r="D496">
        <v>63.738547432923099</v>
      </c>
      <c r="E496">
        <v>-0.395796580716688</v>
      </c>
      <c r="F496">
        <v>0.15403280133633801</v>
      </c>
      <c r="G496">
        <v>-2.5695603617079401</v>
      </c>
      <c r="H496">
        <v>1.01827650322428E-2</v>
      </c>
      <c r="I496" s="4">
        <v>4.6019953173735098E-2</v>
      </c>
      <c r="J496" t="s">
        <v>5150</v>
      </c>
      <c r="K496" t="s">
        <v>5151</v>
      </c>
      <c r="L496" t="s">
        <v>33</v>
      </c>
      <c r="M496" t="s">
        <v>74</v>
      </c>
      <c r="N496" t="s">
        <v>5148</v>
      </c>
      <c r="O496" t="s">
        <v>35</v>
      </c>
      <c r="P496">
        <v>306</v>
      </c>
      <c r="Q496" t="s">
        <v>36</v>
      </c>
      <c r="R496" t="s">
        <v>36</v>
      </c>
      <c r="S496" t="s">
        <v>36</v>
      </c>
      <c r="T496" t="s">
        <v>37</v>
      </c>
      <c r="U496" t="s">
        <v>36</v>
      </c>
      <c r="V496" t="s">
        <v>36</v>
      </c>
      <c r="W496" t="s">
        <v>36</v>
      </c>
      <c r="X496" t="s">
        <v>36</v>
      </c>
      <c r="Y496" t="s">
        <v>36</v>
      </c>
      <c r="Z496" t="s">
        <v>5152</v>
      </c>
      <c r="AA496" t="s">
        <v>36</v>
      </c>
      <c r="AB496" t="s">
        <v>5153</v>
      </c>
      <c r="AC496" t="s">
        <v>5154</v>
      </c>
      <c r="AD496" t="s">
        <v>36</v>
      </c>
    </row>
    <row r="497" spans="1:30">
      <c r="A497">
        <v>496</v>
      </c>
      <c r="B497" t="s">
        <v>5155</v>
      </c>
      <c r="C497" t="s">
        <v>5156</v>
      </c>
      <c r="D497">
        <v>603.62249614092696</v>
      </c>
      <c r="E497">
        <v>-0.43887625525315199</v>
      </c>
      <c r="F497">
        <v>0.118921658525193</v>
      </c>
      <c r="G497">
        <v>-3.6904653088081201</v>
      </c>
      <c r="H497">
        <v>2.2384421607624501E-4</v>
      </c>
      <c r="I497" s="4">
        <v>3.3290873837722398E-3</v>
      </c>
      <c r="J497" t="s">
        <v>5157</v>
      </c>
      <c r="K497" t="s">
        <v>5158</v>
      </c>
      <c r="L497" t="s">
        <v>33</v>
      </c>
      <c r="M497" t="s">
        <v>1849</v>
      </c>
      <c r="N497" t="s">
        <v>5155</v>
      </c>
      <c r="O497" t="s">
        <v>35</v>
      </c>
      <c r="P497">
        <v>291</v>
      </c>
      <c r="Q497" t="s">
        <v>36</v>
      </c>
      <c r="R497" t="s">
        <v>36</v>
      </c>
      <c r="S497" t="s">
        <v>36</v>
      </c>
      <c r="T497" t="s">
        <v>37</v>
      </c>
      <c r="U497" t="s">
        <v>36</v>
      </c>
      <c r="V497" t="s">
        <v>36</v>
      </c>
      <c r="W497" t="s">
        <v>38</v>
      </c>
      <c r="X497" t="s">
        <v>38</v>
      </c>
      <c r="Y497" t="s">
        <v>39</v>
      </c>
      <c r="Z497" t="s">
        <v>36</v>
      </c>
      <c r="AA497" t="s">
        <v>5159</v>
      </c>
      <c r="AB497" t="s">
        <v>5160</v>
      </c>
      <c r="AC497" t="s">
        <v>5161</v>
      </c>
      <c r="AD497" t="s">
        <v>5162</v>
      </c>
    </row>
    <row r="498" spans="1:30">
      <c r="A498">
        <v>497</v>
      </c>
      <c r="B498" t="s">
        <v>5163</v>
      </c>
      <c r="C498" t="s">
        <v>5164</v>
      </c>
      <c r="D498">
        <v>2246.0076624329399</v>
      </c>
      <c r="E498">
        <v>-8.63400468402203E-2</v>
      </c>
      <c r="F498">
        <v>0.120803747433341</v>
      </c>
      <c r="G498">
        <v>-0.71471331539497196</v>
      </c>
      <c r="H498">
        <v>0.47478620824385798</v>
      </c>
      <c r="I498" s="4">
        <v>0.63280414766401005</v>
      </c>
      <c r="J498" t="s">
        <v>5165</v>
      </c>
      <c r="K498" t="s">
        <v>5166</v>
      </c>
      <c r="L498" t="s">
        <v>33</v>
      </c>
      <c r="M498" t="s">
        <v>74</v>
      </c>
      <c r="N498" t="s">
        <v>5163</v>
      </c>
      <c r="O498" t="s">
        <v>35</v>
      </c>
      <c r="P498">
        <v>310</v>
      </c>
      <c r="Q498" t="s">
        <v>36</v>
      </c>
      <c r="R498" t="s">
        <v>36</v>
      </c>
      <c r="S498" t="s">
        <v>36</v>
      </c>
      <c r="T498" t="s">
        <v>37</v>
      </c>
      <c r="U498" t="s">
        <v>36</v>
      </c>
      <c r="V498" t="s">
        <v>36</v>
      </c>
      <c r="W498" t="s">
        <v>36</v>
      </c>
      <c r="X498" t="s">
        <v>36</v>
      </c>
      <c r="Y498" t="s">
        <v>36</v>
      </c>
      <c r="Z498" t="s">
        <v>36</v>
      </c>
      <c r="AA498" t="s">
        <v>5167</v>
      </c>
      <c r="AB498" t="s">
        <v>5168</v>
      </c>
      <c r="AC498" t="s">
        <v>5169</v>
      </c>
      <c r="AD498" t="s">
        <v>36</v>
      </c>
    </row>
    <row r="499" spans="1:30">
      <c r="A499">
        <v>498</v>
      </c>
      <c r="B499" t="s">
        <v>5170</v>
      </c>
      <c r="C499" t="s">
        <v>5171</v>
      </c>
      <c r="D499">
        <v>42438.105395674596</v>
      </c>
      <c r="E499">
        <v>1.6825918435966901E-3</v>
      </c>
      <c r="F499">
        <v>7.4324200777254795E-2</v>
      </c>
      <c r="G499">
        <v>2.26385460724874E-2</v>
      </c>
      <c r="H499">
        <v>0.98193859637915004</v>
      </c>
      <c r="I499" s="4">
        <v>0.99187150125581802</v>
      </c>
      <c r="J499" t="s">
        <v>5172</v>
      </c>
      <c r="K499" t="s">
        <v>5173</v>
      </c>
      <c r="L499" t="s">
        <v>33</v>
      </c>
      <c r="M499" t="s">
        <v>74</v>
      </c>
      <c r="N499" t="s">
        <v>5170</v>
      </c>
      <c r="O499" t="s">
        <v>35</v>
      </c>
      <c r="P499">
        <v>182</v>
      </c>
      <c r="Q499" t="s">
        <v>36</v>
      </c>
      <c r="R499" t="s">
        <v>36</v>
      </c>
      <c r="S499" t="s">
        <v>36</v>
      </c>
      <c r="T499" t="s">
        <v>37</v>
      </c>
      <c r="U499" t="s">
        <v>36</v>
      </c>
      <c r="V499" t="s">
        <v>89</v>
      </c>
      <c r="W499" t="s">
        <v>89</v>
      </c>
      <c r="X499" t="s">
        <v>36</v>
      </c>
      <c r="Y499" t="s">
        <v>90</v>
      </c>
      <c r="Z499" t="s">
        <v>5174</v>
      </c>
      <c r="AA499" t="s">
        <v>36</v>
      </c>
      <c r="AB499" t="s">
        <v>5175</v>
      </c>
      <c r="AC499" t="s">
        <v>5176</v>
      </c>
      <c r="AD499" t="s">
        <v>36</v>
      </c>
    </row>
    <row r="500" spans="1:30">
      <c r="A500">
        <v>499</v>
      </c>
      <c r="B500" t="s">
        <v>5177</v>
      </c>
      <c r="C500" t="s">
        <v>5178</v>
      </c>
      <c r="D500">
        <v>1472.20993524968</v>
      </c>
      <c r="E500">
        <v>-0.49244881809531399</v>
      </c>
      <c r="F500">
        <v>0.112121203570536</v>
      </c>
      <c r="G500">
        <v>-4.3921114152642202</v>
      </c>
      <c r="H500" s="1">
        <v>1.12255144529554E-5</v>
      </c>
      <c r="I500" s="4">
        <v>3.8813955510588998E-4</v>
      </c>
      <c r="J500" t="s">
        <v>5179</v>
      </c>
      <c r="K500" t="s">
        <v>5180</v>
      </c>
      <c r="L500" t="s">
        <v>33</v>
      </c>
      <c r="M500" t="s">
        <v>778</v>
      </c>
      <c r="N500" t="s">
        <v>5177</v>
      </c>
      <c r="O500" t="s">
        <v>35</v>
      </c>
      <c r="P500">
        <v>259</v>
      </c>
      <c r="Q500" t="s">
        <v>36</v>
      </c>
      <c r="R500" t="s">
        <v>36</v>
      </c>
      <c r="S500" t="s">
        <v>36</v>
      </c>
      <c r="T500" t="s">
        <v>37</v>
      </c>
      <c r="U500" t="s">
        <v>36</v>
      </c>
      <c r="V500" t="s">
        <v>36</v>
      </c>
      <c r="W500" t="s">
        <v>779</v>
      </c>
      <c r="X500" t="s">
        <v>779</v>
      </c>
      <c r="Y500" t="s">
        <v>780</v>
      </c>
      <c r="Z500" t="s">
        <v>5181</v>
      </c>
      <c r="AA500" t="s">
        <v>5182</v>
      </c>
      <c r="AB500" t="s">
        <v>5183</v>
      </c>
      <c r="AC500" t="s">
        <v>5184</v>
      </c>
      <c r="AD500" t="s">
        <v>36</v>
      </c>
    </row>
    <row r="501" spans="1:30">
      <c r="A501">
        <v>500</v>
      </c>
      <c r="B501" t="s">
        <v>5185</v>
      </c>
      <c r="C501" t="s">
        <v>5186</v>
      </c>
      <c r="D501">
        <v>1793.30060645973</v>
      </c>
      <c r="E501">
        <v>-0.21630630445504601</v>
      </c>
      <c r="F501">
        <v>9.86668469801259E-2</v>
      </c>
      <c r="G501">
        <v>-2.1922896198215001</v>
      </c>
      <c r="H501">
        <v>2.8358600797326501E-2</v>
      </c>
      <c r="I501" s="4">
        <v>9.4543697729719697E-2</v>
      </c>
      <c r="J501" t="s">
        <v>5187</v>
      </c>
      <c r="K501" t="s">
        <v>5188</v>
      </c>
      <c r="L501" t="s">
        <v>33</v>
      </c>
      <c r="M501" t="s">
        <v>5189</v>
      </c>
      <c r="N501" t="s">
        <v>5185</v>
      </c>
      <c r="O501" t="s">
        <v>35</v>
      </c>
      <c r="P501">
        <v>323</v>
      </c>
      <c r="Q501" t="s">
        <v>36</v>
      </c>
      <c r="R501" t="s">
        <v>36</v>
      </c>
      <c r="S501" t="s">
        <v>36</v>
      </c>
      <c r="T501" t="s">
        <v>37</v>
      </c>
      <c r="U501" t="s">
        <v>5190</v>
      </c>
      <c r="V501" t="s">
        <v>36</v>
      </c>
      <c r="W501" t="s">
        <v>5191</v>
      </c>
      <c r="X501" t="s">
        <v>5192</v>
      </c>
      <c r="Y501" t="s">
        <v>5193</v>
      </c>
      <c r="Z501" t="s">
        <v>5194</v>
      </c>
      <c r="AA501" t="s">
        <v>5195</v>
      </c>
      <c r="AB501" t="s">
        <v>5196</v>
      </c>
      <c r="AC501" t="s">
        <v>5197</v>
      </c>
      <c r="AD501" t="s">
        <v>5198</v>
      </c>
    </row>
    <row r="502" spans="1:30">
      <c r="A502">
        <v>501</v>
      </c>
      <c r="B502" t="s">
        <v>5199</v>
      </c>
      <c r="C502" t="s">
        <v>5200</v>
      </c>
      <c r="D502">
        <v>1919.8464826004499</v>
      </c>
      <c r="E502">
        <v>0.17813180271717899</v>
      </c>
      <c r="F502">
        <v>8.2516306254109106E-2</v>
      </c>
      <c r="G502">
        <v>2.1587466866078802</v>
      </c>
      <c r="H502">
        <v>3.08698246324541E-2</v>
      </c>
      <c r="I502" s="4">
        <v>9.9133265320453606E-2</v>
      </c>
      <c r="J502" t="s">
        <v>5201</v>
      </c>
      <c r="K502" t="s">
        <v>5202</v>
      </c>
      <c r="L502" t="s">
        <v>33</v>
      </c>
      <c r="M502" t="s">
        <v>74</v>
      </c>
      <c r="N502" t="s">
        <v>5199</v>
      </c>
      <c r="O502" t="s">
        <v>35</v>
      </c>
      <c r="P502">
        <v>261</v>
      </c>
      <c r="Q502" t="s">
        <v>36</v>
      </c>
      <c r="R502" t="s">
        <v>36</v>
      </c>
      <c r="S502" t="s">
        <v>36</v>
      </c>
      <c r="T502" t="s">
        <v>37</v>
      </c>
      <c r="U502" t="s">
        <v>36</v>
      </c>
      <c r="V502" t="s">
        <v>36</v>
      </c>
      <c r="W502" t="s">
        <v>36</v>
      </c>
      <c r="X502" t="s">
        <v>36</v>
      </c>
      <c r="Y502" t="s">
        <v>36</v>
      </c>
      <c r="Z502" t="s">
        <v>36</v>
      </c>
      <c r="AA502" t="s">
        <v>36</v>
      </c>
      <c r="AB502" t="s">
        <v>5203</v>
      </c>
      <c r="AC502" t="s">
        <v>5204</v>
      </c>
      <c r="AD502" t="s">
        <v>36</v>
      </c>
    </row>
    <row r="503" spans="1:30">
      <c r="A503">
        <v>502</v>
      </c>
      <c r="B503" t="s">
        <v>5205</v>
      </c>
      <c r="C503" t="s">
        <v>5206</v>
      </c>
      <c r="D503">
        <v>5103.8760025977399</v>
      </c>
      <c r="E503">
        <v>0.15763291462550599</v>
      </c>
      <c r="F503">
        <v>5.4075072064573397E-2</v>
      </c>
      <c r="G503">
        <v>2.9150754424750298</v>
      </c>
      <c r="H503">
        <v>3.5560257015773799E-3</v>
      </c>
      <c r="I503" s="4">
        <v>2.3155963378840599E-2</v>
      </c>
      <c r="J503" t="s">
        <v>5207</v>
      </c>
      <c r="K503" t="s">
        <v>5208</v>
      </c>
      <c r="L503" t="s">
        <v>33</v>
      </c>
      <c r="M503" t="s">
        <v>5209</v>
      </c>
      <c r="N503" t="s">
        <v>5205</v>
      </c>
      <c r="O503" t="s">
        <v>35</v>
      </c>
      <c r="P503">
        <v>392</v>
      </c>
      <c r="Q503" t="s">
        <v>36</v>
      </c>
      <c r="R503" t="s">
        <v>36</v>
      </c>
      <c r="S503" t="s">
        <v>36</v>
      </c>
      <c r="T503" t="s">
        <v>37</v>
      </c>
      <c r="U503" t="s">
        <v>36</v>
      </c>
      <c r="V503" t="s">
        <v>36</v>
      </c>
      <c r="W503" t="s">
        <v>274</v>
      </c>
      <c r="X503" t="s">
        <v>274</v>
      </c>
      <c r="Y503" t="s">
        <v>329</v>
      </c>
      <c r="Z503" t="s">
        <v>5210</v>
      </c>
      <c r="AA503" t="s">
        <v>5211</v>
      </c>
      <c r="AB503" t="s">
        <v>5212</v>
      </c>
      <c r="AC503" t="s">
        <v>5213</v>
      </c>
      <c r="AD503" t="s">
        <v>36</v>
      </c>
    </row>
    <row r="504" spans="1:30">
      <c r="A504">
        <v>503</v>
      </c>
      <c r="B504" t="s">
        <v>5214</v>
      </c>
      <c r="C504" t="s">
        <v>5215</v>
      </c>
      <c r="D504">
        <v>7802.5715105688496</v>
      </c>
      <c r="E504">
        <v>-4.2200530812334103E-2</v>
      </c>
      <c r="F504">
        <v>0.116096920278367</v>
      </c>
      <c r="G504">
        <v>-0.36349397306275999</v>
      </c>
      <c r="H504">
        <v>0.71623591429211497</v>
      </c>
      <c r="I504" s="4">
        <v>0.82643455881437</v>
      </c>
      <c r="J504" t="s">
        <v>5216</v>
      </c>
      <c r="K504" t="s">
        <v>5217</v>
      </c>
      <c r="L504" t="s">
        <v>33</v>
      </c>
      <c r="M504" t="s">
        <v>4534</v>
      </c>
      <c r="N504" t="s">
        <v>5214</v>
      </c>
      <c r="O504" t="s">
        <v>35</v>
      </c>
      <c r="P504">
        <v>154</v>
      </c>
      <c r="Q504" t="s">
        <v>36</v>
      </c>
      <c r="R504" t="s">
        <v>36</v>
      </c>
      <c r="S504" t="s">
        <v>36</v>
      </c>
      <c r="T504" t="s">
        <v>37</v>
      </c>
      <c r="U504" t="s">
        <v>36</v>
      </c>
      <c r="V504" t="s">
        <v>89</v>
      </c>
      <c r="W504" t="s">
        <v>89</v>
      </c>
      <c r="X504" t="s">
        <v>36</v>
      </c>
      <c r="Y504" t="s">
        <v>90</v>
      </c>
      <c r="Z504" t="s">
        <v>5218</v>
      </c>
      <c r="AA504" t="s">
        <v>5219</v>
      </c>
      <c r="AB504" t="s">
        <v>5220</v>
      </c>
      <c r="AC504" t="s">
        <v>5221</v>
      </c>
      <c r="AD504" t="s">
        <v>36</v>
      </c>
    </row>
    <row r="505" spans="1:30">
      <c r="A505">
        <v>504</v>
      </c>
      <c r="B505" t="s">
        <v>5222</v>
      </c>
      <c r="C505" t="s">
        <v>5223</v>
      </c>
      <c r="D505">
        <v>1261.51560128495</v>
      </c>
      <c r="E505">
        <v>-0.31444978284214198</v>
      </c>
      <c r="F505">
        <v>9.2239447219467904E-2</v>
      </c>
      <c r="G505">
        <v>-3.4090597062443599</v>
      </c>
      <c r="H505">
        <v>6.5187210934188099E-4</v>
      </c>
      <c r="I505" s="4">
        <v>7.1946095436311802E-3</v>
      </c>
      <c r="J505" t="s">
        <v>5224</v>
      </c>
      <c r="K505" t="s">
        <v>5225</v>
      </c>
      <c r="L505" t="s">
        <v>33</v>
      </c>
      <c r="M505" t="s">
        <v>5226</v>
      </c>
      <c r="N505" t="s">
        <v>5222</v>
      </c>
      <c r="O505" t="s">
        <v>35</v>
      </c>
      <c r="P505">
        <v>288</v>
      </c>
      <c r="Q505" t="s">
        <v>36</v>
      </c>
      <c r="R505" t="s">
        <v>36</v>
      </c>
      <c r="S505" t="s">
        <v>36</v>
      </c>
      <c r="T505" t="s">
        <v>37</v>
      </c>
      <c r="U505" t="s">
        <v>5227</v>
      </c>
      <c r="V505" t="s">
        <v>51</v>
      </c>
      <c r="W505" t="s">
        <v>5228</v>
      </c>
      <c r="X505" t="s">
        <v>5229</v>
      </c>
      <c r="Y505" t="s">
        <v>5230</v>
      </c>
      <c r="Z505" t="s">
        <v>5231</v>
      </c>
      <c r="AA505" t="s">
        <v>36</v>
      </c>
      <c r="AB505" t="s">
        <v>5232</v>
      </c>
      <c r="AC505" t="s">
        <v>5233</v>
      </c>
      <c r="AD505" t="s">
        <v>36</v>
      </c>
    </row>
    <row r="506" spans="1:30">
      <c r="A506">
        <v>505</v>
      </c>
      <c r="B506" t="s">
        <v>5234</v>
      </c>
      <c r="C506" t="s">
        <v>5235</v>
      </c>
      <c r="D506">
        <v>980.88316956729102</v>
      </c>
      <c r="E506">
        <v>-0.27349605911308</v>
      </c>
      <c r="F506">
        <v>0.14213306852902599</v>
      </c>
      <c r="G506">
        <v>-1.9242253892325301</v>
      </c>
      <c r="H506">
        <v>5.4326338010431997E-2</v>
      </c>
      <c r="I506" s="4">
        <v>0.146142343338102</v>
      </c>
      <c r="J506" t="s">
        <v>5236</v>
      </c>
      <c r="K506" t="s">
        <v>5237</v>
      </c>
      <c r="L506" t="s">
        <v>33</v>
      </c>
      <c r="M506" t="s">
        <v>5238</v>
      </c>
      <c r="N506" t="s">
        <v>5239</v>
      </c>
      <c r="O506" t="s">
        <v>35</v>
      </c>
      <c r="P506">
        <v>429</v>
      </c>
      <c r="Q506" t="s">
        <v>36</v>
      </c>
      <c r="R506" t="s">
        <v>5240</v>
      </c>
      <c r="S506" t="s">
        <v>36</v>
      </c>
      <c r="T506" t="s">
        <v>37</v>
      </c>
      <c r="U506" t="s">
        <v>5241</v>
      </c>
      <c r="V506" t="s">
        <v>51</v>
      </c>
      <c r="W506" t="s">
        <v>5242</v>
      </c>
      <c r="X506" t="s">
        <v>5243</v>
      </c>
      <c r="Y506" t="s">
        <v>5244</v>
      </c>
      <c r="Z506" t="s">
        <v>5245</v>
      </c>
      <c r="AA506" t="s">
        <v>5246</v>
      </c>
      <c r="AB506" t="s">
        <v>5247</v>
      </c>
      <c r="AC506" t="s">
        <v>5248</v>
      </c>
      <c r="AD506" t="s">
        <v>5249</v>
      </c>
    </row>
    <row r="507" spans="1:30">
      <c r="A507">
        <v>506</v>
      </c>
      <c r="B507" t="s">
        <v>5250</v>
      </c>
      <c r="C507" t="s">
        <v>5251</v>
      </c>
      <c r="D507">
        <v>1119.5749263724899</v>
      </c>
      <c r="E507">
        <v>-8.8246087247449798E-2</v>
      </c>
      <c r="F507">
        <v>0.118542562384911</v>
      </c>
      <c r="G507">
        <v>-0.74442533949040701</v>
      </c>
      <c r="H507">
        <v>0.456619193803108</v>
      </c>
      <c r="I507" s="4">
        <v>0.61577520862065405</v>
      </c>
      <c r="J507" t="s">
        <v>5252</v>
      </c>
      <c r="K507" t="s">
        <v>5253</v>
      </c>
      <c r="L507" t="s">
        <v>33</v>
      </c>
      <c r="M507" t="s">
        <v>5254</v>
      </c>
      <c r="N507" t="s">
        <v>5255</v>
      </c>
      <c r="O507" t="s">
        <v>35</v>
      </c>
      <c r="P507">
        <v>261</v>
      </c>
      <c r="Q507" t="s">
        <v>36</v>
      </c>
      <c r="R507" t="s">
        <v>5256</v>
      </c>
      <c r="S507" t="s">
        <v>36</v>
      </c>
      <c r="T507" t="s">
        <v>37</v>
      </c>
      <c r="U507" t="s">
        <v>5241</v>
      </c>
      <c r="V507" t="s">
        <v>51</v>
      </c>
      <c r="W507" t="s">
        <v>5257</v>
      </c>
      <c r="X507" t="s">
        <v>5258</v>
      </c>
      <c r="Y507" t="s">
        <v>5259</v>
      </c>
      <c r="Z507" t="s">
        <v>5260</v>
      </c>
      <c r="AA507" t="s">
        <v>5261</v>
      </c>
      <c r="AB507" t="s">
        <v>5262</v>
      </c>
      <c r="AC507" t="s">
        <v>5263</v>
      </c>
      <c r="AD507" t="s">
        <v>36</v>
      </c>
    </row>
    <row r="508" spans="1:30">
      <c r="A508">
        <v>507</v>
      </c>
      <c r="B508" t="s">
        <v>5264</v>
      </c>
      <c r="C508" t="s">
        <v>5265</v>
      </c>
      <c r="D508">
        <v>3205.3319572319401</v>
      </c>
      <c r="E508">
        <v>-0.194495155061362</v>
      </c>
      <c r="F508">
        <v>8.55761870691336E-2</v>
      </c>
      <c r="G508">
        <v>-2.27277192081762</v>
      </c>
      <c r="H508">
        <v>2.3039927978981301E-2</v>
      </c>
      <c r="I508" s="4">
        <v>8.1307558748764094E-2</v>
      </c>
      <c r="J508" t="s">
        <v>5266</v>
      </c>
      <c r="K508" t="s">
        <v>5267</v>
      </c>
      <c r="L508" t="s">
        <v>33</v>
      </c>
      <c r="M508" t="s">
        <v>5268</v>
      </c>
      <c r="N508" t="s">
        <v>5264</v>
      </c>
      <c r="O508" t="s">
        <v>35</v>
      </c>
      <c r="P508">
        <v>677</v>
      </c>
      <c r="Q508" t="s">
        <v>36</v>
      </c>
      <c r="R508" t="s">
        <v>36</v>
      </c>
      <c r="S508" t="s">
        <v>36</v>
      </c>
      <c r="T508" t="s">
        <v>37</v>
      </c>
      <c r="U508" t="s">
        <v>36</v>
      </c>
      <c r="V508" t="s">
        <v>36</v>
      </c>
      <c r="W508" t="s">
        <v>5269</v>
      </c>
      <c r="X508" t="s">
        <v>5269</v>
      </c>
      <c r="Y508" t="s">
        <v>5270</v>
      </c>
      <c r="Z508" t="s">
        <v>5271</v>
      </c>
      <c r="AA508" t="s">
        <v>36</v>
      </c>
      <c r="AB508" t="s">
        <v>5272</v>
      </c>
      <c r="AC508" t="s">
        <v>5273</v>
      </c>
      <c r="AD508" t="s">
        <v>36</v>
      </c>
    </row>
    <row r="509" spans="1:30">
      <c r="A509">
        <v>508</v>
      </c>
      <c r="B509" t="s">
        <v>5274</v>
      </c>
      <c r="C509" t="s">
        <v>5275</v>
      </c>
      <c r="D509">
        <v>3130.5814780680698</v>
      </c>
      <c r="E509">
        <v>0.11755097292227</v>
      </c>
      <c r="F509">
        <v>5.10530030482481E-2</v>
      </c>
      <c r="G509">
        <v>2.3025280767749901</v>
      </c>
      <c r="H509">
        <v>2.1305409935768401E-2</v>
      </c>
      <c r="I509" s="4">
        <v>7.6897453786596404E-2</v>
      </c>
      <c r="J509" t="s">
        <v>5276</v>
      </c>
      <c r="K509" t="s">
        <v>5277</v>
      </c>
      <c r="L509" t="s">
        <v>33</v>
      </c>
      <c r="M509" t="s">
        <v>5278</v>
      </c>
      <c r="N509" t="s">
        <v>5274</v>
      </c>
      <c r="O509" t="s">
        <v>35</v>
      </c>
      <c r="P509">
        <v>615</v>
      </c>
      <c r="Q509" t="s">
        <v>36</v>
      </c>
      <c r="R509" t="s">
        <v>36</v>
      </c>
      <c r="S509" t="s">
        <v>36</v>
      </c>
      <c r="T509" t="s">
        <v>37</v>
      </c>
      <c r="U509" t="s">
        <v>5279</v>
      </c>
      <c r="V509" t="s">
        <v>36</v>
      </c>
      <c r="W509" t="s">
        <v>5280</v>
      </c>
      <c r="X509" t="s">
        <v>5281</v>
      </c>
      <c r="Y509" t="s">
        <v>5282</v>
      </c>
      <c r="Z509" t="s">
        <v>36</v>
      </c>
      <c r="AA509" t="s">
        <v>5283</v>
      </c>
      <c r="AB509" t="s">
        <v>5284</v>
      </c>
      <c r="AC509" t="s">
        <v>5285</v>
      </c>
      <c r="AD509" t="s">
        <v>36</v>
      </c>
    </row>
    <row r="510" spans="1:30">
      <c r="A510">
        <v>509</v>
      </c>
      <c r="B510" t="s">
        <v>5286</v>
      </c>
      <c r="C510" t="s">
        <v>5287</v>
      </c>
      <c r="D510">
        <v>1913.79703700083</v>
      </c>
      <c r="E510">
        <v>0.255747236738393</v>
      </c>
      <c r="F510">
        <v>0.101400385941042</v>
      </c>
      <c r="G510">
        <v>2.5221524983849002</v>
      </c>
      <c r="H510">
        <v>1.1663913040722E-2</v>
      </c>
      <c r="I510" s="4">
        <v>5.1277202612985497E-2</v>
      </c>
      <c r="J510" t="s">
        <v>5288</v>
      </c>
      <c r="K510" t="s">
        <v>5289</v>
      </c>
      <c r="L510" t="s">
        <v>155</v>
      </c>
      <c r="M510" t="s">
        <v>5290</v>
      </c>
      <c r="N510" t="s">
        <v>5291</v>
      </c>
      <c r="O510" t="s">
        <v>35</v>
      </c>
      <c r="P510">
        <v>236</v>
      </c>
      <c r="Q510" t="s">
        <v>36</v>
      </c>
      <c r="R510" t="s">
        <v>5292</v>
      </c>
      <c r="S510" t="s">
        <v>36</v>
      </c>
      <c r="T510" t="s">
        <v>37</v>
      </c>
      <c r="U510" t="s">
        <v>5293</v>
      </c>
      <c r="V510" t="s">
        <v>36</v>
      </c>
      <c r="W510" t="s">
        <v>5294</v>
      </c>
      <c r="X510" t="s">
        <v>5295</v>
      </c>
      <c r="Y510" t="s">
        <v>5296</v>
      </c>
      <c r="Z510" t="s">
        <v>5297</v>
      </c>
      <c r="AA510" t="s">
        <v>5298</v>
      </c>
      <c r="AB510" t="s">
        <v>5299</v>
      </c>
      <c r="AC510" t="s">
        <v>5300</v>
      </c>
      <c r="AD510" t="s">
        <v>5301</v>
      </c>
    </row>
    <row r="511" spans="1:30">
      <c r="A511">
        <v>510</v>
      </c>
      <c r="B511" t="s">
        <v>5302</v>
      </c>
      <c r="C511" t="s">
        <v>5303</v>
      </c>
      <c r="D511">
        <v>130.78517898627101</v>
      </c>
      <c r="E511">
        <v>0.32074000894107801</v>
      </c>
      <c r="F511">
        <v>0.15296609653759799</v>
      </c>
      <c r="G511">
        <v>2.0968045612789901</v>
      </c>
      <c r="H511">
        <v>3.60108796581819E-2</v>
      </c>
      <c r="I511" s="4">
        <v>0.10960880505623501</v>
      </c>
      <c r="J511" t="s">
        <v>5304</v>
      </c>
      <c r="K511" t="s">
        <v>5305</v>
      </c>
      <c r="L511" t="s">
        <v>33</v>
      </c>
      <c r="M511" t="s">
        <v>74</v>
      </c>
      <c r="N511" t="s">
        <v>5302</v>
      </c>
      <c r="O511" t="s">
        <v>35</v>
      </c>
      <c r="P511">
        <v>167</v>
      </c>
      <c r="Q511" t="s">
        <v>36</v>
      </c>
      <c r="R511" t="s">
        <v>36</v>
      </c>
      <c r="S511" t="s">
        <v>36</v>
      </c>
      <c r="T511" t="s">
        <v>37</v>
      </c>
      <c r="U511" t="s">
        <v>36</v>
      </c>
      <c r="V511" t="s">
        <v>36</v>
      </c>
      <c r="W511" t="s">
        <v>36</v>
      </c>
      <c r="X511" t="s">
        <v>36</v>
      </c>
      <c r="Y511" t="s">
        <v>36</v>
      </c>
      <c r="Z511" t="s">
        <v>5306</v>
      </c>
      <c r="AA511" t="s">
        <v>36</v>
      </c>
      <c r="AB511" t="s">
        <v>5307</v>
      </c>
      <c r="AC511" t="s">
        <v>5308</v>
      </c>
      <c r="AD511" t="s">
        <v>36</v>
      </c>
    </row>
    <row r="512" spans="1:30">
      <c r="A512">
        <v>511</v>
      </c>
      <c r="B512" t="s">
        <v>5309</v>
      </c>
      <c r="C512" t="s">
        <v>5310</v>
      </c>
      <c r="D512">
        <v>1288.0742327907301</v>
      </c>
      <c r="E512">
        <v>-5.8117774719090298E-2</v>
      </c>
      <c r="F512">
        <v>8.5516695660939196E-2</v>
      </c>
      <c r="G512">
        <v>-0.67960734766364805</v>
      </c>
      <c r="H512">
        <v>0.49675311598494398</v>
      </c>
      <c r="I512" s="4">
        <v>0.649301284024137</v>
      </c>
      <c r="J512" t="s">
        <v>5311</v>
      </c>
      <c r="K512" t="s">
        <v>5312</v>
      </c>
      <c r="L512" t="s">
        <v>33</v>
      </c>
      <c r="M512" t="s">
        <v>5313</v>
      </c>
      <c r="N512" t="s">
        <v>5314</v>
      </c>
      <c r="O512" t="s">
        <v>35</v>
      </c>
      <c r="P512">
        <v>800</v>
      </c>
      <c r="Q512" t="s">
        <v>36</v>
      </c>
      <c r="R512" t="s">
        <v>5315</v>
      </c>
      <c r="S512" t="s">
        <v>36</v>
      </c>
      <c r="T512" t="s">
        <v>37</v>
      </c>
      <c r="U512" t="s">
        <v>1203</v>
      </c>
      <c r="V512" t="s">
        <v>51</v>
      </c>
      <c r="W512" t="s">
        <v>5316</v>
      </c>
      <c r="X512" t="s">
        <v>5317</v>
      </c>
      <c r="Y512" t="s">
        <v>5318</v>
      </c>
      <c r="Z512" t="s">
        <v>5319</v>
      </c>
      <c r="AA512" t="s">
        <v>5320</v>
      </c>
      <c r="AB512" t="s">
        <v>5321</v>
      </c>
      <c r="AC512" t="s">
        <v>5322</v>
      </c>
      <c r="AD512" t="s">
        <v>5323</v>
      </c>
    </row>
    <row r="513" spans="1:30">
      <c r="A513">
        <v>512</v>
      </c>
      <c r="B513" t="s">
        <v>5324</v>
      </c>
      <c r="C513" t="s">
        <v>5325</v>
      </c>
      <c r="D513">
        <v>683.78106903497996</v>
      </c>
      <c r="E513" s="2">
        <v>-0.68622536040078996</v>
      </c>
      <c r="F513">
        <v>0.18727004961725199</v>
      </c>
      <c r="G513">
        <v>-3.66436257054086</v>
      </c>
      <c r="H513">
        <v>2.47955332698493E-4</v>
      </c>
      <c r="I513" s="4">
        <v>3.6108495324218E-3</v>
      </c>
      <c r="J513" t="s">
        <v>5326</v>
      </c>
      <c r="K513" t="s">
        <v>5327</v>
      </c>
      <c r="L513" t="s">
        <v>33</v>
      </c>
      <c r="M513" t="s">
        <v>5328</v>
      </c>
      <c r="N513" t="s">
        <v>5324</v>
      </c>
      <c r="O513" t="s">
        <v>35</v>
      </c>
      <c r="P513">
        <v>235</v>
      </c>
      <c r="Q513" t="s">
        <v>36</v>
      </c>
      <c r="R513" t="s">
        <v>36</v>
      </c>
      <c r="S513" t="s">
        <v>36</v>
      </c>
      <c r="T513" t="s">
        <v>37</v>
      </c>
      <c r="U513" t="s">
        <v>5329</v>
      </c>
      <c r="V513" t="s">
        <v>51</v>
      </c>
      <c r="W513" t="s">
        <v>5330</v>
      </c>
      <c r="X513" t="s">
        <v>5331</v>
      </c>
      <c r="Y513" t="s">
        <v>5332</v>
      </c>
      <c r="Z513" t="s">
        <v>5333</v>
      </c>
      <c r="AA513" t="s">
        <v>5334</v>
      </c>
      <c r="AB513" t="s">
        <v>5335</v>
      </c>
      <c r="AC513" t="s">
        <v>5336</v>
      </c>
      <c r="AD513" t="s">
        <v>5337</v>
      </c>
    </row>
    <row r="514" spans="1:30">
      <c r="A514">
        <v>513</v>
      </c>
      <c r="B514" t="s">
        <v>5338</v>
      </c>
      <c r="C514" t="s">
        <v>5339</v>
      </c>
      <c r="D514">
        <v>646.40595121288504</v>
      </c>
      <c r="E514">
        <v>0.31467488512201602</v>
      </c>
      <c r="F514">
        <v>0.10378894938328299</v>
      </c>
      <c r="G514">
        <v>3.0318727281837101</v>
      </c>
      <c r="H514">
        <v>2.4304165492147899E-3</v>
      </c>
      <c r="I514" s="4">
        <v>1.8333034185983501E-2</v>
      </c>
      <c r="J514" t="s">
        <v>5340</v>
      </c>
      <c r="K514" t="s">
        <v>5341</v>
      </c>
      <c r="L514" t="s">
        <v>33</v>
      </c>
      <c r="M514" t="s">
        <v>74</v>
      </c>
      <c r="N514" t="s">
        <v>5338</v>
      </c>
      <c r="O514" t="s">
        <v>35</v>
      </c>
      <c r="P514">
        <v>259</v>
      </c>
      <c r="Q514" t="s">
        <v>36</v>
      </c>
      <c r="R514" t="s">
        <v>36</v>
      </c>
      <c r="S514" t="s">
        <v>36</v>
      </c>
      <c r="T514" t="s">
        <v>37</v>
      </c>
      <c r="U514" t="s">
        <v>36</v>
      </c>
      <c r="V514" t="s">
        <v>36</v>
      </c>
      <c r="W514" t="s">
        <v>36</v>
      </c>
      <c r="X514" t="s">
        <v>36</v>
      </c>
      <c r="Y514" t="s">
        <v>36</v>
      </c>
      <c r="Z514" t="s">
        <v>5342</v>
      </c>
      <c r="AA514" t="s">
        <v>5343</v>
      </c>
      <c r="AB514" t="s">
        <v>5344</v>
      </c>
      <c r="AC514" t="s">
        <v>5345</v>
      </c>
      <c r="AD514" t="s">
        <v>5346</v>
      </c>
    </row>
    <row r="515" spans="1:30">
      <c r="A515">
        <v>514</v>
      </c>
      <c r="B515" t="s">
        <v>5347</v>
      </c>
      <c r="C515" t="s">
        <v>5348</v>
      </c>
      <c r="D515">
        <v>17998.826160093002</v>
      </c>
      <c r="E515">
        <v>0.108384281536047</v>
      </c>
      <c r="F515">
        <v>5.79379433704044E-2</v>
      </c>
      <c r="G515">
        <v>1.87069604530373</v>
      </c>
      <c r="H515">
        <v>6.1387223283504898E-2</v>
      </c>
      <c r="I515" s="4">
        <v>0.15725550258857701</v>
      </c>
      <c r="J515" t="s">
        <v>5349</v>
      </c>
      <c r="K515" t="s">
        <v>5350</v>
      </c>
      <c r="L515" t="s">
        <v>33</v>
      </c>
      <c r="M515" t="s">
        <v>5351</v>
      </c>
      <c r="N515" t="s">
        <v>5347</v>
      </c>
      <c r="O515" t="s">
        <v>35</v>
      </c>
      <c r="P515">
        <v>359</v>
      </c>
      <c r="Q515" t="s">
        <v>36</v>
      </c>
      <c r="R515" t="s">
        <v>36</v>
      </c>
      <c r="S515" t="s">
        <v>36</v>
      </c>
      <c r="T515" t="s">
        <v>37</v>
      </c>
      <c r="U515" t="s">
        <v>36</v>
      </c>
      <c r="V515" t="s">
        <v>36</v>
      </c>
      <c r="W515" t="s">
        <v>5352</v>
      </c>
      <c r="X515" t="s">
        <v>5352</v>
      </c>
      <c r="Y515" t="s">
        <v>5353</v>
      </c>
      <c r="Z515" t="s">
        <v>5354</v>
      </c>
      <c r="AA515" t="s">
        <v>5355</v>
      </c>
      <c r="AB515" t="s">
        <v>5356</v>
      </c>
      <c r="AC515" t="s">
        <v>5357</v>
      </c>
      <c r="AD515" t="s">
        <v>5358</v>
      </c>
    </row>
    <row r="516" spans="1:30">
      <c r="A516">
        <v>515</v>
      </c>
      <c r="B516" t="s">
        <v>5359</v>
      </c>
      <c r="C516" t="s">
        <v>5360</v>
      </c>
      <c r="D516">
        <v>654.57767847048694</v>
      </c>
      <c r="E516" s="2">
        <v>-0.69977729255658105</v>
      </c>
      <c r="F516">
        <v>0.12521096628167</v>
      </c>
      <c r="G516">
        <v>-5.5887859772792199</v>
      </c>
      <c r="H516" s="1">
        <v>2.2866256386160699E-8</v>
      </c>
      <c r="I516" s="5">
        <v>3.9453351066426001E-6</v>
      </c>
      <c r="J516" t="s">
        <v>5361</v>
      </c>
      <c r="K516" t="s">
        <v>5362</v>
      </c>
      <c r="L516" t="s">
        <v>33</v>
      </c>
      <c r="M516" t="s">
        <v>74</v>
      </c>
      <c r="N516" t="s">
        <v>5359</v>
      </c>
      <c r="O516" t="s">
        <v>35</v>
      </c>
      <c r="P516">
        <v>157</v>
      </c>
      <c r="Q516" t="s">
        <v>36</v>
      </c>
      <c r="R516" t="s">
        <v>36</v>
      </c>
      <c r="S516" t="s">
        <v>36</v>
      </c>
      <c r="T516" t="s">
        <v>37</v>
      </c>
      <c r="U516" t="s">
        <v>36</v>
      </c>
      <c r="V516" t="s">
        <v>89</v>
      </c>
      <c r="W516" t="s">
        <v>89</v>
      </c>
      <c r="X516" t="s">
        <v>36</v>
      </c>
      <c r="Y516" t="s">
        <v>90</v>
      </c>
      <c r="Z516" t="s">
        <v>5363</v>
      </c>
      <c r="AA516" t="s">
        <v>5364</v>
      </c>
      <c r="AB516" t="s">
        <v>5365</v>
      </c>
      <c r="AC516" t="s">
        <v>5366</v>
      </c>
      <c r="AD516" t="s">
        <v>5367</v>
      </c>
    </row>
    <row r="517" spans="1:30">
      <c r="A517">
        <v>516</v>
      </c>
      <c r="B517" t="s">
        <v>5368</v>
      </c>
      <c r="C517" t="s">
        <v>5369</v>
      </c>
      <c r="D517">
        <v>5559.2303293636596</v>
      </c>
      <c r="E517">
        <v>-0.226821324164621</v>
      </c>
      <c r="F517">
        <v>6.1998614550316397E-2</v>
      </c>
      <c r="G517">
        <v>-3.6584902067535499</v>
      </c>
      <c r="H517">
        <v>2.5370543355277301E-4</v>
      </c>
      <c r="I517" s="4">
        <v>3.64397461753537E-3</v>
      </c>
      <c r="J517" t="s">
        <v>5370</v>
      </c>
      <c r="K517" t="s">
        <v>5371</v>
      </c>
      <c r="L517" t="s">
        <v>33</v>
      </c>
      <c r="M517" t="s">
        <v>2840</v>
      </c>
      <c r="N517" t="s">
        <v>5368</v>
      </c>
      <c r="O517" t="s">
        <v>35</v>
      </c>
      <c r="P517">
        <v>913</v>
      </c>
      <c r="Q517" t="s">
        <v>36</v>
      </c>
      <c r="R517" t="s">
        <v>36</v>
      </c>
      <c r="S517" t="s">
        <v>36</v>
      </c>
      <c r="T517" t="s">
        <v>37</v>
      </c>
      <c r="U517" t="s">
        <v>1463</v>
      </c>
      <c r="V517" t="s">
        <v>36</v>
      </c>
      <c r="W517" t="s">
        <v>2841</v>
      </c>
      <c r="X517" t="s">
        <v>2842</v>
      </c>
      <c r="Y517" t="s">
        <v>2843</v>
      </c>
      <c r="Z517" t="s">
        <v>36</v>
      </c>
      <c r="AA517" t="s">
        <v>36</v>
      </c>
      <c r="AB517" t="s">
        <v>5372</v>
      </c>
      <c r="AC517" t="s">
        <v>5373</v>
      </c>
      <c r="AD517" t="s">
        <v>36</v>
      </c>
    </row>
    <row r="518" spans="1:30">
      <c r="A518">
        <v>517</v>
      </c>
      <c r="B518" t="s">
        <v>5374</v>
      </c>
      <c r="C518" t="s">
        <v>5375</v>
      </c>
      <c r="D518">
        <v>4482.7484011960696</v>
      </c>
      <c r="E518">
        <v>-0.298653217992843</v>
      </c>
      <c r="F518">
        <v>9.1295526327958704E-2</v>
      </c>
      <c r="G518">
        <v>-3.27127987542345</v>
      </c>
      <c r="H518">
        <v>1.07061899185678E-3</v>
      </c>
      <c r="I518" s="4">
        <v>1.0298568926255299E-2</v>
      </c>
      <c r="J518" t="s">
        <v>5376</v>
      </c>
      <c r="K518" t="s">
        <v>5377</v>
      </c>
      <c r="L518" t="s">
        <v>33</v>
      </c>
      <c r="M518" t="s">
        <v>5378</v>
      </c>
      <c r="N518" t="s">
        <v>5379</v>
      </c>
      <c r="O518" t="s">
        <v>35</v>
      </c>
      <c r="P518">
        <v>343</v>
      </c>
      <c r="Q518" t="s">
        <v>36</v>
      </c>
      <c r="R518" t="s">
        <v>5380</v>
      </c>
      <c r="S518" t="s">
        <v>36</v>
      </c>
      <c r="T518" t="s">
        <v>37</v>
      </c>
      <c r="U518" t="s">
        <v>5381</v>
      </c>
      <c r="V518" t="s">
        <v>51</v>
      </c>
      <c r="W518" t="s">
        <v>5382</v>
      </c>
      <c r="X518" t="s">
        <v>63</v>
      </c>
      <c r="Y518" t="s">
        <v>5383</v>
      </c>
      <c r="Z518" t="s">
        <v>5384</v>
      </c>
      <c r="AA518" t="s">
        <v>5385</v>
      </c>
      <c r="AB518" t="s">
        <v>5386</v>
      </c>
      <c r="AC518" t="s">
        <v>5387</v>
      </c>
      <c r="AD518" t="s">
        <v>5388</v>
      </c>
    </row>
    <row r="519" spans="1:30">
      <c r="A519">
        <v>518</v>
      </c>
      <c r="B519" t="s">
        <v>5389</v>
      </c>
      <c r="C519" t="s">
        <v>5390</v>
      </c>
      <c r="D519">
        <v>4255.4508426678603</v>
      </c>
      <c r="E519">
        <v>0.26327595552645799</v>
      </c>
      <c r="F519">
        <v>8.8484322307831806E-2</v>
      </c>
      <c r="G519">
        <v>2.9753966427016998</v>
      </c>
      <c r="H519">
        <v>2.92609935730482E-3</v>
      </c>
      <c r="I519" s="4">
        <v>2.0534324108477799E-2</v>
      </c>
      <c r="J519" t="s">
        <v>5391</v>
      </c>
      <c r="K519" t="s">
        <v>5392</v>
      </c>
      <c r="L519" t="s">
        <v>33</v>
      </c>
      <c r="M519" t="s">
        <v>5393</v>
      </c>
      <c r="N519" t="s">
        <v>5389</v>
      </c>
      <c r="O519" t="s">
        <v>35</v>
      </c>
      <c r="P519">
        <v>515</v>
      </c>
      <c r="Q519" t="s">
        <v>36</v>
      </c>
      <c r="R519" t="s">
        <v>36</v>
      </c>
      <c r="S519" t="s">
        <v>36</v>
      </c>
      <c r="T519" t="s">
        <v>37</v>
      </c>
      <c r="U519" t="s">
        <v>5394</v>
      </c>
      <c r="V519" t="s">
        <v>36</v>
      </c>
      <c r="W519" t="s">
        <v>5395</v>
      </c>
      <c r="X519" t="s">
        <v>5396</v>
      </c>
      <c r="Y519" t="s">
        <v>5397</v>
      </c>
      <c r="Z519" t="s">
        <v>5398</v>
      </c>
      <c r="AA519" t="s">
        <v>36</v>
      </c>
      <c r="AB519" t="s">
        <v>5399</v>
      </c>
      <c r="AC519" t="s">
        <v>5400</v>
      </c>
      <c r="AD519" t="s">
        <v>36</v>
      </c>
    </row>
    <row r="520" spans="1:30">
      <c r="A520">
        <v>519</v>
      </c>
      <c r="B520" t="s">
        <v>5401</v>
      </c>
      <c r="C520" t="s">
        <v>5402</v>
      </c>
      <c r="D520">
        <v>282.13318350726001</v>
      </c>
      <c r="E520">
        <v>-0.17113049672692601</v>
      </c>
      <c r="F520">
        <v>8.7570253630719297E-2</v>
      </c>
      <c r="G520">
        <v>-1.9542080744515899</v>
      </c>
      <c r="H520">
        <v>5.0676614805431203E-2</v>
      </c>
      <c r="I520" s="4">
        <v>0.139460447830695</v>
      </c>
      <c r="J520" t="s">
        <v>5403</v>
      </c>
      <c r="K520" t="s">
        <v>5404</v>
      </c>
      <c r="L520" t="s">
        <v>33</v>
      </c>
      <c r="M520" t="s">
        <v>74</v>
      </c>
      <c r="N520" t="s">
        <v>5401</v>
      </c>
      <c r="O520" t="s">
        <v>35</v>
      </c>
      <c r="P520">
        <v>373</v>
      </c>
      <c r="Q520" t="s">
        <v>36</v>
      </c>
      <c r="R520" t="s">
        <v>36</v>
      </c>
      <c r="S520" t="s">
        <v>36</v>
      </c>
      <c r="T520" t="s">
        <v>37</v>
      </c>
      <c r="U520" t="s">
        <v>36</v>
      </c>
      <c r="V520" t="s">
        <v>36</v>
      </c>
      <c r="W520" t="s">
        <v>36</v>
      </c>
      <c r="X520" t="s">
        <v>36</v>
      </c>
      <c r="Y520" t="s">
        <v>36</v>
      </c>
      <c r="Z520" t="s">
        <v>5405</v>
      </c>
      <c r="AA520" t="s">
        <v>5406</v>
      </c>
      <c r="AB520" t="s">
        <v>5407</v>
      </c>
      <c r="AC520" t="s">
        <v>5408</v>
      </c>
      <c r="AD520" t="s">
        <v>5409</v>
      </c>
    </row>
    <row r="521" spans="1:30">
      <c r="A521">
        <v>520</v>
      </c>
      <c r="B521" t="s">
        <v>5410</v>
      </c>
      <c r="C521" t="s">
        <v>5411</v>
      </c>
      <c r="D521">
        <v>2413.7077226158299</v>
      </c>
      <c r="E521">
        <v>0.13052406560499699</v>
      </c>
      <c r="F521">
        <v>7.1246092631541802E-2</v>
      </c>
      <c r="G521">
        <v>1.8320171785422501</v>
      </c>
      <c r="H521">
        <v>6.6948861289491901E-2</v>
      </c>
      <c r="I521" s="4">
        <v>0.16548732174292199</v>
      </c>
      <c r="J521" t="s">
        <v>5412</v>
      </c>
      <c r="K521" t="s">
        <v>5413</v>
      </c>
      <c r="L521" t="s">
        <v>33</v>
      </c>
      <c r="M521" t="s">
        <v>74</v>
      </c>
      <c r="N521" t="s">
        <v>5410</v>
      </c>
      <c r="O521" t="s">
        <v>35</v>
      </c>
      <c r="P521">
        <v>340</v>
      </c>
      <c r="Q521" t="s">
        <v>36</v>
      </c>
      <c r="R521" t="s">
        <v>36</v>
      </c>
      <c r="S521" t="s">
        <v>36</v>
      </c>
      <c r="T521" t="s">
        <v>37</v>
      </c>
      <c r="U521" t="s">
        <v>36</v>
      </c>
      <c r="V521" t="s">
        <v>36</v>
      </c>
      <c r="W521" t="s">
        <v>36</v>
      </c>
      <c r="X521" t="s">
        <v>36</v>
      </c>
      <c r="Y521" t="s">
        <v>36</v>
      </c>
      <c r="Z521" t="s">
        <v>5414</v>
      </c>
      <c r="AA521" t="s">
        <v>36</v>
      </c>
      <c r="AB521" t="s">
        <v>5415</v>
      </c>
      <c r="AC521" t="s">
        <v>5416</v>
      </c>
      <c r="AD521" t="s">
        <v>36</v>
      </c>
    </row>
    <row r="522" spans="1:30">
      <c r="A522">
        <v>521</v>
      </c>
      <c r="B522" t="s">
        <v>5417</v>
      </c>
      <c r="C522" t="s">
        <v>5418</v>
      </c>
      <c r="D522">
        <v>7332.2378343842101</v>
      </c>
      <c r="E522">
        <v>0.20814231634015301</v>
      </c>
      <c r="F522">
        <v>7.34728533180532E-2</v>
      </c>
      <c r="G522">
        <v>2.8329145655897698</v>
      </c>
      <c r="H522">
        <v>4.61257120941425E-3</v>
      </c>
      <c r="I522" s="4">
        <v>2.6793800072414602E-2</v>
      </c>
      <c r="J522" t="s">
        <v>5419</v>
      </c>
      <c r="K522" t="s">
        <v>5420</v>
      </c>
      <c r="L522" t="s">
        <v>33</v>
      </c>
      <c r="M522" t="s">
        <v>292</v>
      </c>
      <c r="N522" t="s">
        <v>5417</v>
      </c>
      <c r="O522" t="s">
        <v>35</v>
      </c>
      <c r="P522">
        <v>1077</v>
      </c>
      <c r="Q522" t="s">
        <v>36</v>
      </c>
      <c r="R522" t="s">
        <v>36</v>
      </c>
      <c r="S522" t="s">
        <v>36</v>
      </c>
      <c r="T522" t="s">
        <v>37</v>
      </c>
      <c r="U522" t="s">
        <v>36</v>
      </c>
      <c r="V522" t="s">
        <v>36</v>
      </c>
      <c r="W522" t="s">
        <v>36</v>
      </c>
      <c r="X522" t="s">
        <v>36</v>
      </c>
      <c r="Y522" t="s">
        <v>36</v>
      </c>
      <c r="Z522" t="s">
        <v>5421</v>
      </c>
      <c r="AA522" t="s">
        <v>5422</v>
      </c>
      <c r="AB522" t="s">
        <v>5423</v>
      </c>
      <c r="AC522" t="s">
        <v>5424</v>
      </c>
      <c r="AD522" t="s">
        <v>36</v>
      </c>
    </row>
    <row r="523" spans="1:30">
      <c r="A523">
        <v>522</v>
      </c>
      <c r="B523" t="s">
        <v>5425</v>
      </c>
      <c r="C523" t="s">
        <v>5426</v>
      </c>
      <c r="D523">
        <v>140.916574445278</v>
      </c>
      <c r="E523">
        <v>-6.3408704999519602E-2</v>
      </c>
      <c r="F523">
        <v>0.19022843337293799</v>
      </c>
      <c r="G523">
        <v>-0.33332927089405401</v>
      </c>
      <c r="H523">
        <v>0.73888574655849903</v>
      </c>
      <c r="I523" s="4">
        <v>0.83663251108702597</v>
      </c>
      <c r="J523" t="s">
        <v>5427</v>
      </c>
      <c r="K523" t="s">
        <v>5428</v>
      </c>
      <c r="L523" t="s">
        <v>33</v>
      </c>
      <c r="M523" t="s">
        <v>74</v>
      </c>
      <c r="N523" t="s">
        <v>5425</v>
      </c>
      <c r="O523" t="s">
        <v>35</v>
      </c>
      <c r="P523">
        <v>206</v>
      </c>
      <c r="Q523" t="s">
        <v>36</v>
      </c>
      <c r="R523" t="s">
        <v>36</v>
      </c>
      <c r="S523" t="s">
        <v>36</v>
      </c>
      <c r="T523" t="s">
        <v>37</v>
      </c>
      <c r="U523" t="s">
        <v>36</v>
      </c>
      <c r="V523" t="s">
        <v>36</v>
      </c>
      <c r="W523" t="s">
        <v>36</v>
      </c>
      <c r="X523" t="s">
        <v>36</v>
      </c>
      <c r="Y523" t="s">
        <v>36</v>
      </c>
      <c r="Z523" t="s">
        <v>36</v>
      </c>
      <c r="AA523" t="s">
        <v>36</v>
      </c>
      <c r="AB523" t="s">
        <v>5429</v>
      </c>
      <c r="AC523" t="s">
        <v>5430</v>
      </c>
      <c r="AD523" t="s">
        <v>36</v>
      </c>
    </row>
    <row r="524" spans="1:30">
      <c r="A524">
        <v>523</v>
      </c>
      <c r="B524" t="s">
        <v>5431</v>
      </c>
      <c r="C524" t="s">
        <v>5432</v>
      </c>
      <c r="D524">
        <v>3242.2822114984601</v>
      </c>
      <c r="E524">
        <v>-2.3449906982365501E-2</v>
      </c>
      <c r="F524">
        <v>0.10049075690704</v>
      </c>
      <c r="G524">
        <v>-0.23335386959079399</v>
      </c>
      <c r="H524">
        <v>0.815486631104125</v>
      </c>
      <c r="I524" s="4">
        <v>0.88464584881963804</v>
      </c>
      <c r="J524" t="s">
        <v>5433</v>
      </c>
      <c r="K524" t="s">
        <v>5434</v>
      </c>
      <c r="L524" t="s">
        <v>33</v>
      </c>
      <c r="M524" t="s">
        <v>5435</v>
      </c>
      <c r="N524" t="s">
        <v>5431</v>
      </c>
      <c r="O524" t="s">
        <v>35</v>
      </c>
      <c r="P524">
        <v>152</v>
      </c>
      <c r="Q524" t="s">
        <v>36</v>
      </c>
      <c r="R524" t="s">
        <v>36</v>
      </c>
      <c r="S524" t="s">
        <v>36</v>
      </c>
      <c r="T524" t="s">
        <v>37</v>
      </c>
      <c r="U524" t="s">
        <v>2811</v>
      </c>
      <c r="V524" t="s">
        <v>76</v>
      </c>
      <c r="W524" t="s">
        <v>5436</v>
      </c>
      <c r="X524" t="s">
        <v>240</v>
      </c>
      <c r="Y524" t="s">
        <v>5437</v>
      </c>
      <c r="Z524" t="s">
        <v>5438</v>
      </c>
      <c r="AA524" t="s">
        <v>5439</v>
      </c>
      <c r="AB524" t="s">
        <v>5440</v>
      </c>
      <c r="AC524" t="s">
        <v>5441</v>
      </c>
      <c r="AD524" t="s">
        <v>36</v>
      </c>
    </row>
    <row r="525" spans="1:30">
      <c r="A525">
        <v>524</v>
      </c>
      <c r="B525" t="s">
        <v>5442</v>
      </c>
      <c r="C525" t="s">
        <v>5443</v>
      </c>
      <c r="D525">
        <v>2496.4171225406299</v>
      </c>
      <c r="E525">
        <v>0.20271306884120099</v>
      </c>
      <c r="F525">
        <v>0.125170100225692</v>
      </c>
      <c r="G525">
        <v>1.6195007312105101</v>
      </c>
      <c r="H525">
        <v>0.105339569290277</v>
      </c>
      <c r="I525" s="4">
        <v>0.23130583958294401</v>
      </c>
      <c r="J525" t="s">
        <v>5444</v>
      </c>
      <c r="K525" t="s">
        <v>5445</v>
      </c>
      <c r="L525" t="s">
        <v>33</v>
      </c>
      <c r="M525" t="s">
        <v>74</v>
      </c>
      <c r="N525" t="s">
        <v>5442</v>
      </c>
      <c r="O525" t="s">
        <v>35</v>
      </c>
      <c r="P525">
        <v>168</v>
      </c>
      <c r="Q525" t="s">
        <v>36</v>
      </c>
      <c r="R525" t="s">
        <v>36</v>
      </c>
      <c r="S525" t="s">
        <v>36</v>
      </c>
      <c r="T525" t="s">
        <v>37</v>
      </c>
      <c r="U525" t="s">
        <v>2811</v>
      </c>
      <c r="V525" t="s">
        <v>76</v>
      </c>
      <c r="W525" t="s">
        <v>5436</v>
      </c>
      <c r="X525" t="s">
        <v>240</v>
      </c>
      <c r="Y525" t="s">
        <v>5437</v>
      </c>
      <c r="Z525" t="s">
        <v>5446</v>
      </c>
      <c r="AA525" t="s">
        <v>5447</v>
      </c>
      <c r="AB525" t="s">
        <v>5448</v>
      </c>
      <c r="AC525" t="s">
        <v>5449</v>
      </c>
      <c r="AD525" t="s">
        <v>36</v>
      </c>
    </row>
    <row r="526" spans="1:30">
      <c r="A526">
        <v>525</v>
      </c>
      <c r="B526" t="s">
        <v>5450</v>
      </c>
      <c r="C526" t="s">
        <v>5451</v>
      </c>
      <c r="D526">
        <v>3294.27969100871</v>
      </c>
      <c r="E526">
        <v>-0.46213972678145698</v>
      </c>
      <c r="F526">
        <v>6.7378531701140401E-2</v>
      </c>
      <c r="G526">
        <v>-6.8588571925445301</v>
      </c>
      <c r="H526" s="1">
        <v>6.9413585005063902E-12</v>
      </c>
      <c r="I526" s="5">
        <v>7.2780143877809504E-9</v>
      </c>
      <c r="J526" t="s">
        <v>5452</v>
      </c>
      <c r="K526" t="s">
        <v>5453</v>
      </c>
      <c r="L526" t="s">
        <v>33</v>
      </c>
      <c r="M526" t="s">
        <v>2810</v>
      </c>
      <c r="N526" t="s">
        <v>5450</v>
      </c>
      <c r="O526" t="s">
        <v>35</v>
      </c>
      <c r="P526">
        <v>263</v>
      </c>
      <c r="Q526" t="s">
        <v>36</v>
      </c>
      <c r="R526" t="s">
        <v>36</v>
      </c>
      <c r="S526" t="s">
        <v>36</v>
      </c>
      <c r="T526" t="s">
        <v>37</v>
      </c>
      <c r="U526" t="s">
        <v>2811</v>
      </c>
      <c r="V526" t="s">
        <v>76</v>
      </c>
      <c r="W526" t="s">
        <v>2812</v>
      </c>
      <c r="X526" t="s">
        <v>36</v>
      </c>
      <c r="Y526" t="s">
        <v>2813</v>
      </c>
      <c r="Z526" t="s">
        <v>5454</v>
      </c>
      <c r="AA526" t="s">
        <v>5455</v>
      </c>
      <c r="AB526" t="s">
        <v>5456</v>
      </c>
      <c r="AC526" t="s">
        <v>5457</v>
      </c>
      <c r="AD526" t="s">
        <v>5458</v>
      </c>
    </row>
    <row r="527" spans="1:30">
      <c r="A527">
        <v>526</v>
      </c>
      <c r="B527" t="s">
        <v>5459</v>
      </c>
      <c r="C527" t="s">
        <v>5460</v>
      </c>
      <c r="D527">
        <v>949.91674032777098</v>
      </c>
      <c r="E527">
        <v>2.03289322015772E-2</v>
      </c>
      <c r="F527">
        <v>8.7528616953977206E-2</v>
      </c>
      <c r="G527">
        <v>0.232254694624801</v>
      </c>
      <c r="H527">
        <v>0.81634019877833097</v>
      </c>
      <c r="I527" s="4">
        <v>0.88464584881963804</v>
      </c>
      <c r="J527" t="s">
        <v>5461</v>
      </c>
      <c r="K527" t="s">
        <v>5462</v>
      </c>
      <c r="L527" t="s">
        <v>33</v>
      </c>
      <c r="M527" t="s">
        <v>5463</v>
      </c>
      <c r="N527" t="s">
        <v>5464</v>
      </c>
      <c r="O527" t="s">
        <v>35</v>
      </c>
      <c r="P527">
        <v>212</v>
      </c>
      <c r="Q527" t="s">
        <v>36</v>
      </c>
      <c r="R527" t="s">
        <v>5465</v>
      </c>
      <c r="S527" t="s">
        <v>36</v>
      </c>
      <c r="T527" t="s">
        <v>37</v>
      </c>
      <c r="U527" t="s">
        <v>2075</v>
      </c>
      <c r="V527" t="s">
        <v>36</v>
      </c>
      <c r="W527" t="s">
        <v>5466</v>
      </c>
      <c r="X527" t="s">
        <v>5467</v>
      </c>
      <c r="Y527" t="s">
        <v>5468</v>
      </c>
      <c r="Z527" t="s">
        <v>5469</v>
      </c>
      <c r="AA527" t="s">
        <v>5470</v>
      </c>
      <c r="AB527" t="s">
        <v>5471</v>
      </c>
      <c r="AC527" t="s">
        <v>5472</v>
      </c>
      <c r="AD527" t="s">
        <v>36</v>
      </c>
    </row>
    <row r="528" spans="1:30">
      <c r="A528">
        <v>527</v>
      </c>
      <c r="B528" t="s">
        <v>5473</v>
      </c>
      <c r="C528" t="s">
        <v>5474</v>
      </c>
      <c r="D528">
        <v>3857.6728456544502</v>
      </c>
      <c r="E528">
        <v>0.13521338814206799</v>
      </c>
      <c r="F528">
        <v>0.103649315688478</v>
      </c>
      <c r="G528">
        <v>1.30452755277669</v>
      </c>
      <c r="H528">
        <v>0.19205377150441899</v>
      </c>
      <c r="I528" s="4">
        <v>0.346299416157203</v>
      </c>
      <c r="J528" t="s">
        <v>5475</v>
      </c>
      <c r="K528" t="s">
        <v>5476</v>
      </c>
      <c r="L528" t="s">
        <v>33</v>
      </c>
      <c r="M528" t="s">
        <v>5477</v>
      </c>
      <c r="N528" t="s">
        <v>5473</v>
      </c>
      <c r="O528" t="s">
        <v>35</v>
      </c>
      <c r="P528">
        <v>223</v>
      </c>
      <c r="Q528" t="s">
        <v>36</v>
      </c>
      <c r="R528" t="s">
        <v>36</v>
      </c>
      <c r="S528" t="s">
        <v>36</v>
      </c>
      <c r="T528" t="s">
        <v>37</v>
      </c>
      <c r="U528" t="s">
        <v>5478</v>
      </c>
      <c r="V528" t="s">
        <v>5479</v>
      </c>
      <c r="W528" t="s">
        <v>5480</v>
      </c>
      <c r="X528" t="s">
        <v>2842</v>
      </c>
      <c r="Y528" t="s">
        <v>5481</v>
      </c>
      <c r="Z528" t="s">
        <v>36</v>
      </c>
      <c r="AA528" t="s">
        <v>36</v>
      </c>
      <c r="AB528" t="s">
        <v>5482</v>
      </c>
      <c r="AC528" t="s">
        <v>5483</v>
      </c>
      <c r="AD528" t="s">
        <v>36</v>
      </c>
    </row>
    <row r="529" spans="1:30">
      <c r="A529">
        <v>528</v>
      </c>
      <c r="B529" t="s">
        <v>5484</v>
      </c>
      <c r="C529" t="s">
        <v>5485</v>
      </c>
      <c r="D529">
        <v>591.64465753644697</v>
      </c>
      <c r="E529">
        <v>0.33094809484758497</v>
      </c>
      <c r="F529">
        <v>0.101684825882118</v>
      </c>
      <c r="G529">
        <v>3.2546458331083601</v>
      </c>
      <c r="H529">
        <v>1.1353385330080501E-3</v>
      </c>
      <c r="I529" s="4">
        <v>1.0581355127635E-2</v>
      </c>
      <c r="J529" t="s">
        <v>5486</v>
      </c>
      <c r="K529" t="s">
        <v>5487</v>
      </c>
      <c r="L529" t="s">
        <v>33</v>
      </c>
      <c r="M529" t="s">
        <v>5488</v>
      </c>
      <c r="N529" t="s">
        <v>5484</v>
      </c>
      <c r="O529" t="s">
        <v>35</v>
      </c>
      <c r="P529">
        <v>324</v>
      </c>
      <c r="Q529" t="s">
        <v>36</v>
      </c>
      <c r="R529" t="s">
        <v>36</v>
      </c>
      <c r="S529" t="s">
        <v>36</v>
      </c>
      <c r="T529" t="s">
        <v>37</v>
      </c>
      <c r="U529" t="s">
        <v>36</v>
      </c>
      <c r="V529" t="s">
        <v>36</v>
      </c>
      <c r="W529" t="s">
        <v>5489</v>
      </c>
      <c r="X529" t="s">
        <v>5489</v>
      </c>
      <c r="Y529" t="s">
        <v>5490</v>
      </c>
      <c r="Z529" t="s">
        <v>5491</v>
      </c>
      <c r="AA529" t="s">
        <v>5492</v>
      </c>
      <c r="AB529" t="s">
        <v>5493</v>
      </c>
      <c r="AC529" t="s">
        <v>5494</v>
      </c>
      <c r="AD529" t="s">
        <v>36</v>
      </c>
    </row>
    <row r="530" spans="1:30">
      <c r="A530">
        <v>529</v>
      </c>
      <c r="B530" t="s">
        <v>5495</v>
      </c>
      <c r="C530" t="s">
        <v>5496</v>
      </c>
      <c r="D530">
        <v>818.61042429802205</v>
      </c>
      <c r="E530">
        <v>-0.131158787486547</v>
      </c>
      <c r="F530">
        <v>9.6945144092348001E-2</v>
      </c>
      <c r="G530">
        <v>-1.35291755677425</v>
      </c>
      <c r="H530">
        <v>0.176081969881588</v>
      </c>
      <c r="I530" s="4">
        <v>0.325643399602705</v>
      </c>
      <c r="J530" t="s">
        <v>5497</v>
      </c>
      <c r="K530" t="s">
        <v>5498</v>
      </c>
      <c r="L530" t="s">
        <v>33</v>
      </c>
      <c r="M530" t="s">
        <v>5499</v>
      </c>
      <c r="N530" t="s">
        <v>5495</v>
      </c>
      <c r="O530" t="s">
        <v>35</v>
      </c>
      <c r="P530">
        <v>261</v>
      </c>
      <c r="Q530" t="s">
        <v>36</v>
      </c>
      <c r="R530" t="s">
        <v>36</v>
      </c>
      <c r="S530" t="s">
        <v>36</v>
      </c>
      <c r="T530" t="s">
        <v>37</v>
      </c>
      <c r="U530" t="s">
        <v>5500</v>
      </c>
      <c r="V530" t="s">
        <v>36</v>
      </c>
      <c r="W530" t="s">
        <v>5501</v>
      </c>
      <c r="X530" t="s">
        <v>5502</v>
      </c>
      <c r="Y530" t="s">
        <v>5503</v>
      </c>
      <c r="Z530" t="s">
        <v>5504</v>
      </c>
      <c r="AA530" t="s">
        <v>5505</v>
      </c>
      <c r="AB530" t="s">
        <v>5506</v>
      </c>
      <c r="AC530" t="s">
        <v>5507</v>
      </c>
      <c r="AD530" t="s">
        <v>36</v>
      </c>
    </row>
    <row r="531" spans="1:30">
      <c r="A531">
        <v>530</v>
      </c>
      <c r="B531" t="s">
        <v>5508</v>
      </c>
      <c r="C531" t="s">
        <v>5509</v>
      </c>
      <c r="D531">
        <v>65.489854430710906</v>
      </c>
      <c r="E531">
        <v>0.26735731835974302</v>
      </c>
      <c r="F531">
        <v>0.17568873314577599</v>
      </c>
      <c r="G531">
        <v>1.5217670113080399</v>
      </c>
      <c r="H531">
        <v>0.12806747006329899</v>
      </c>
      <c r="I531" s="4">
        <v>0.26147509779056899</v>
      </c>
      <c r="J531" t="s">
        <v>5510</v>
      </c>
      <c r="K531" t="s">
        <v>5511</v>
      </c>
      <c r="L531" t="s">
        <v>33</v>
      </c>
      <c r="M531" t="s">
        <v>5512</v>
      </c>
      <c r="N531" t="s">
        <v>5508</v>
      </c>
      <c r="O531" t="s">
        <v>35</v>
      </c>
      <c r="P531">
        <v>118</v>
      </c>
      <c r="Q531" t="s">
        <v>36</v>
      </c>
      <c r="R531" t="s">
        <v>36</v>
      </c>
      <c r="S531" t="s">
        <v>36</v>
      </c>
      <c r="T531" t="s">
        <v>37</v>
      </c>
      <c r="U531" t="s">
        <v>36</v>
      </c>
      <c r="V531" t="s">
        <v>36</v>
      </c>
      <c r="W531" t="s">
        <v>5513</v>
      </c>
      <c r="X531" t="s">
        <v>5513</v>
      </c>
      <c r="Y531" t="s">
        <v>5514</v>
      </c>
      <c r="Z531" t="s">
        <v>36</v>
      </c>
      <c r="AA531" t="s">
        <v>36</v>
      </c>
      <c r="AB531" t="s">
        <v>5515</v>
      </c>
      <c r="AC531" t="s">
        <v>5516</v>
      </c>
      <c r="AD531" t="s">
        <v>36</v>
      </c>
    </row>
    <row r="532" spans="1:30">
      <c r="A532">
        <v>531</v>
      </c>
      <c r="B532" t="s">
        <v>5517</v>
      </c>
      <c r="C532" t="s">
        <v>5518</v>
      </c>
      <c r="D532">
        <v>186.10541185353901</v>
      </c>
      <c r="E532">
        <v>1.47271309965867E-2</v>
      </c>
      <c r="F532">
        <v>0.130280075362466</v>
      </c>
      <c r="G532">
        <v>0.113042082264788</v>
      </c>
      <c r="H532">
        <v>0.90999719219257302</v>
      </c>
      <c r="I532" s="4">
        <v>0.94802082826634304</v>
      </c>
      <c r="J532" t="s">
        <v>5519</v>
      </c>
      <c r="K532" t="s">
        <v>5520</v>
      </c>
      <c r="L532" t="s">
        <v>33</v>
      </c>
      <c r="M532" t="s">
        <v>5521</v>
      </c>
      <c r="N532" t="s">
        <v>5522</v>
      </c>
      <c r="O532" t="s">
        <v>35</v>
      </c>
      <c r="P532">
        <v>214</v>
      </c>
      <c r="Q532" t="s">
        <v>36</v>
      </c>
      <c r="R532" t="s">
        <v>5523</v>
      </c>
      <c r="S532" t="s">
        <v>36</v>
      </c>
      <c r="T532" t="s">
        <v>37</v>
      </c>
      <c r="U532" t="s">
        <v>5524</v>
      </c>
      <c r="V532" t="s">
        <v>51</v>
      </c>
      <c r="W532" t="s">
        <v>5525</v>
      </c>
      <c r="X532" t="s">
        <v>5526</v>
      </c>
      <c r="Y532" t="s">
        <v>5527</v>
      </c>
      <c r="Z532" t="s">
        <v>5528</v>
      </c>
      <c r="AA532" t="s">
        <v>36</v>
      </c>
      <c r="AB532" t="s">
        <v>5529</v>
      </c>
      <c r="AC532" t="s">
        <v>5530</v>
      </c>
      <c r="AD532" t="s">
        <v>36</v>
      </c>
    </row>
    <row r="533" spans="1:30">
      <c r="A533">
        <v>532</v>
      </c>
      <c r="B533" t="s">
        <v>5531</v>
      </c>
      <c r="C533" t="s">
        <v>5532</v>
      </c>
      <c r="D533">
        <v>715.31610276165202</v>
      </c>
      <c r="E533">
        <v>0.16142160448795301</v>
      </c>
      <c r="F533">
        <v>8.12556044312579E-2</v>
      </c>
      <c r="G533">
        <v>1.9865904095823299</v>
      </c>
      <c r="H533">
        <v>4.69678048664363E-2</v>
      </c>
      <c r="I533" s="4">
        <v>0.132737852836815</v>
      </c>
      <c r="J533" t="s">
        <v>5533</v>
      </c>
      <c r="K533" t="s">
        <v>5534</v>
      </c>
      <c r="L533" t="s">
        <v>33</v>
      </c>
      <c r="M533" t="s">
        <v>74</v>
      </c>
      <c r="N533" t="s">
        <v>5531</v>
      </c>
      <c r="O533" t="s">
        <v>35</v>
      </c>
      <c r="P533">
        <v>443</v>
      </c>
      <c r="Q533" t="s">
        <v>36</v>
      </c>
      <c r="R533" t="s">
        <v>36</v>
      </c>
      <c r="S533" t="s">
        <v>36</v>
      </c>
      <c r="T533" t="s">
        <v>37</v>
      </c>
      <c r="U533" t="s">
        <v>36</v>
      </c>
      <c r="V533" t="s">
        <v>89</v>
      </c>
      <c r="W533" t="s">
        <v>3759</v>
      </c>
      <c r="X533" t="s">
        <v>3760</v>
      </c>
      <c r="Y533" t="s">
        <v>3761</v>
      </c>
      <c r="Z533" t="s">
        <v>36</v>
      </c>
      <c r="AA533" t="s">
        <v>36</v>
      </c>
      <c r="AB533" t="s">
        <v>5535</v>
      </c>
      <c r="AC533" t="s">
        <v>5536</v>
      </c>
      <c r="AD533" t="s">
        <v>36</v>
      </c>
    </row>
    <row r="534" spans="1:30">
      <c r="A534">
        <v>533</v>
      </c>
      <c r="B534" t="s">
        <v>5537</v>
      </c>
      <c r="C534" t="s">
        <v>5538</v>
      </c>
      <c r="D534">
        <v>388.67012009543203</v>
      </c>
      <c r="E534">
        <v>-8.9558323148237196E-2</v>
      </c>
      <c r="F534">
        <v>0.112942911868627</v>
      </c>
      <c r="G534">
        <v>-0.792952135432895</v>
      </c>
      <c r="H534">
        <v>0.42780571028309899</v>
      </c>
      <c r="I534" s="4">
        <v>0.59123823579279999</v>
      </c>
      <c r="J534" t="s">
        <v>5539</v>
      </c>
      <c r="K534" t="s">
        <v>5540</v>
      </c>
      <c r="L534" t="s">
        <v>33</v>
      </c>
      <c r="M534" t="s">
        <v>5541</v>
      </c>
      <c r="N534" t="s">
        <v>5537</v>
      </c>
      <c r="O534" t="s">
        <v>35</v>
      </c>
      <c r="P534">
        <v>86</v>
      </c>
      <c r="Q534" t="s">
        <v>36</v>
      </c>
      <c r="R534" t="s">
        <v>36</v>
      </c>
      <c r="S534" t="s">
        <v>36</v>
      </c>
      <c r="T534" t="s">
        <v>37</v>
      </c>
      <c r="U534" t="s">
        <v>36</v>
      </c>
      <c r="V534" t="s">
        <v>36</v>
      </c>
      <c r="W534" t="s">
        <v>36</v>
      </c>
      <c r="X534" t="s">
        <v>36</v>
      </c>
      <c r="Y534" t="s">
        <v>36</v>
      </c>
      <c r="Z534" t="s">
        <v>5542</v>
      </c>
      <c r="AA534" t="s">
        <v>5543</v>
      </c>
      <c r="AB534" t="s">
        <v>5544</v>
      </c>
      <c r="AC534" t="s">
        <v>5545</v>
      </c>
      <c r="AD534" t="s">
        <v>5546</v>
      </c>
    </row>
    <row r="535" spans="1:30">
      <c r="A535">
        <v>534</v>
      </c>
      <c r="B535" t="s">
        <v>5547</v>
      </c>
      <c r="C535" t="s">
        <v>5548</v>
      </c>
      <c r="D535">
        <v>986.05912461237699</v>
      </c>
      <c r="E535">
        <v>-0.47951104506734299</v>
      </c>
      <c r="F535">
        <v>0.136452226526875</v>
      </c>
      <c r="G535">
        <v>-3.5141313357235799</v>
      </c>
      <c r="H535">
        <v>4.4119461724245903E-4</v>
      </c>
      <c r="I535" s="4">
        <v>5.4744681204582004E-3</v>
      </c>
      <c r="J535" t="s">
        <v>5549</v>
      </c>
      <c r="K535" t="s">
        <v>5550</v>
      </c>
      <c r="L535" t="s">
        <v>155</v>
      </c>
      <c r="M535" t="s">
        <v>5551</v>
      </c>
      <c r="N535" t="s">
        <v>5552</v>
      </c>
      <c r="O535" t="s">
        <v>35</v>
      </c>
      <c r="P535">
        <v>89</v>
      </c>
      <c r="Q535" t="s">
        <v>36</v>
      </c>
      <c r="R535" t="s">
        <v>5553</v>
      </c>
      <c r="S535" t="s">
        <v>36</v>
      </c>
      <c r="T535" t="s">
        <v>37</v>
      </c>
      <c r="U535" t="s">
        <v>993</v>
      </c>
      <c r="V535" t="s">
        <v>994</v>
      </c>
      <c r="W535" t="s">
        <v>2895</v>
      </c>
      <c r="X535" t="s">
        <v>2881</v>
      </c>
      <c r="Y535" t="s">
        <v>2896</v>
      </c>
      <c r="Z535" t="s">
        <v>5554</v>
      </c>
      <c r="AA535" t="s">
        <v>5555</v>
      </c>
      <c r="AB535" t="s">
        <v>5556</v>
      </c>
      <c r="AC535" t="s">
        <v>5557</v>
      </c>
      <c r="AD535" t="s">
        <v>5558</v>
      </c>
    </row>
    <row r="536" spans="1:30">
      <c r="A536">
        <v>535</v>
      </c>
      <c r="B536" t="s">
        <v>5559</v>
      </c>
      <c r="C536" t="s">
        <v>5560</v>
      </c>
      <c r="D536">
        <v>3273.0418566999101</v>
      </c>
      <c r="E536">
        <v>0.18626627524435899</v>
      </c>
      <c r="F536">
        <v>7.91680491761836E-2</v>
      </c>
      <c r="G536">
        <v>2.3527960734492099</v>
      </c>
      <c r="H536">
        <v>1.8632849567410799E-2</v>
      </c>
      <c r="I536" s="4">
        <v>7.0784575258805202E-2</v>
      </c>
      <c r="J536" t="s">
        <v>5561</v>
      </c>
      <c r="K536" t="s">
        <v>5562</v>
      </c>
      <c r="L536" t="s">
        <v>33</v>
      </c>
      <c r="M536" t="s">
        <v>5563</v>
      </c>
      <c r="N536" t="s">
        <v>5564</v>
      </c>
      <c r="O536" t="s">
        <v>35</v>
      </c>
      <c r="P536">
        <v>430</v>
      </c>
      <c r="Q536" t="s">
        <v>36</v>
      </c>
      <c r="R536" t="s">
        <v>5565</v>
      </c>
      <c r="S536" t="s">
        <v>36</v>
      </c>
      <c r="T536" t="s">
        <v>37</v>
      </c>
      <c r="U536" t="s">
        <v>5566</v>
      </c>
      <c r="V536" t="s">
        <v>51</v>
      </c>
      <c r="W536" t="s">
        <v>5567</v>
      </c>
      <c r="X536" t="s">
        <v>5568</v>
      </c>
      <c r="Y536" t="s">
        <v>5569</v>
      </c>
      <c r="Z536" t="s">
        <v>5570</v>
      </c>
      <c r="AA536" t="s">
        <v>5571</v>
      </c>
      <c r="AB536" t="s">
        <v>5572</v>
      </c>
      <c r="AC536" t="s">
        <v>5573</v>
      </c>
      <c r="AD536" t="s">
        <v>36</v>
      </c>
    </row>
    <row r="537" spans="1:30">
      <c r="A537">
        <v>536</v>
      </c>
      <c r="B537" t="s">
        <v>5574</v>
      </c>
      <c r="C537" t="s">
        <v>5575</v>
      </c>
      <c r="D537">
        <v>553.07046917665605</v>
      </c>
      <c r="E537">
        <v>-0.17147617500575399</v>
      </c>
      <c r="F537">
        <v>0.107411312634762</v>
      </c>
      <c r="G537">
        <v>-1.5964442738805</v>
      </c>
      <c r="H537">
        <v>0.110389638037984</v>
      </c>
      <c r="I537" s="4">
        <v>0.23711505304646599</v>
      </c>
      <c r="J537" t="s">
        <v>5576</v>
      </c>
      <c r="K537" t="s">
        <v>5577</v>
      </c>
      <c r="L537" t="s">
        <v>33</v>
      </c>
      <c r="M537" t="s">
        <v>5578</v>
      </c>
      <c r="N537" t="s">
        <v>5574</v>
      </c>
      <c r="O537" t="s">
        <v>35</v>
      </c>
      <c r="P537">
        <v>412</v>
      </c>
      <c r="Q537" t="s">
        <v>36</v>
      </c>
      <c r="R537" t="s">
        <v>36</v>
      </c>
      <c r="S537" t="s">
        <v>36</v>
      </c>
      <c r="T537" t="s">
        <v>37</v>
      </c>
      <c r="U537" t="s">
        <v>5579</v>
      </c>
      <c r="V537" t="s">
        <v>36</v>
      </c>
      <c r="W537" t="s">
        <v>5580</v>
      </c>
      <c r="X537" t="s">
        <v>1041</v>
      </c>
      <c r="Y537" t="s">
        <v>5581</v>
      </c>
      <c r="Z537" t="s">
        <v>5582</v>
      </c>
      <c r="AA537" t="s">
        <v>36</v>
      </c>
      <c r="AB537" t="s">
        <v>5583</v>
      </c>
      <c r="AC537" t="s">
        <v>5584</v>
      </c>
      <c r="AD537" t="s">
        <v>36</v>
      </c>
    </row>
    <row r="538" spans="1:30">
      <c r="A538">
        <v>537</v>
      </c>
      <c r="B538" t="s">
        <v>5585</v>
      </c>
      <c r="C538" t="s">
        <v>5586</v>
      </c>
      <c r="D538">
        <v>2147.7869603817799</v>
      </c>
      <c r="E538">
        <v>0.23311103250882201</v>
      </c>
      <c r="F538">
        <v>0.10014226205730101</v>
      </c>
      <c r="G538">
        <v>2.3277987506956501</v>
      </c>
      <c r="H538">
        <v>1.99227924557039E-2</v>
      </c>
      <c r="I538" s="4">
        <v>7.3793398509169397E-2</v>
      </c>
      <c r="J538" t="s">
        <v>5587</v>
      </c>
      <c r="K538" t="s">
        <v>5588</v>
      </c>
      <c r="L538" t="s">
        <v>33</v>
      </c>
      <c r="M538" t="s">
        <v>5589</v>
      </c>
      <c r="N538" t="s">
        <v>5590</v>
      </c>
      <c r="O538" t="s">
        <v>35</v>
      </c>
      <c r="P538">
        <v>254</v>
      </c>
      <c r="Q538" t="s">
        <v>36</v>
      </c>
      <c r="R538" t="s">
        <v>5591</v>
      </c>
      <c r="S538" t="s">
        <v>36</v>
      </c>
      <c r="T538" t="s">
        <v>37</v>
      </c>
      <c r="U538" t="s">
        <v>5592</v>
      </c>
      <c r="V538" t="s">
        <v>51</v>
      </c>
      <c r="W538" t="s">
        <v>5593</v>
      </c>
      <c r="X538" t="s">
        <v>5594</v>
      </c>
      <c r="Y538" t="s">
        <v>5595</v>
      </c>
      <c r="Z538" t="s">
        <v>5596</v>
      </c>
      <c r="AA538" t="s">
        <v>5597</v>
      </c>
      <c r="AB538" t="s">
        <v>5598</v>
      </c>
      <c r="AC538" t="s">
        <v>5599</v>
      </c>
      <c r="AD538" t="s">
        <v>36</v>
      </c>
    </row>
    <row r="539" spans="1:30">
      <c r="A539">
        <v>538</v>
      </c>
      <c r="B539" t="s">
        <v>5600</v>
      </c>
      <c r="C539" t="s">
        <v>5601</v>
      </c>
      <c r="D539">
        <v>2063.8064529158401</v>
      </c>
      <c r="E539">
        <v>-0.27238384430108797</v>
      </c>
      <c r="F539">
        <v>9.7346490542322806E-2</v>
      </c>
      <c r="G539">
        <v>-2.7980859174647401</v>
      </c>
      <c r="H539">
        <v>5.1406436426189002E-3</v>
      </c>
      <c r="I539" s="4">
        <v>2.91538682247439E-2</v>
      </c>
      <c r="J539" t="s">
        <v>5602</v>
      </c>
      <c r="K539" t="s">
        <v>5603</v>
      </c>
      <c r="L539" t="s">
        <v>33</v>
      </c>
      <c r="M539" t="s">
        <v>74</v>
      </c>
      <c r="N539" t="s">
        <v>5600</v>
      </c>
      <c r="O539" t="s">
        <v>35</v>
      </c>
      <c r="P539">
        <v>227</v>
      </c>
      <c r="Q539" t="s">
        <v>36</v>
      </c>
      <c r="R539" t="s">
        <v>36</v>
      </c>
      <c r="S539" t="s">
        <v>36</v>
      </c>
      <c r="T539" t="s">
        <v>37</v>
      </c>
      <c r="U539" t="s">
        <v>36</v>
      </c>
      <c r="V539" t="s">
        <v>89</v>
      </c>
      <c r="W539" t="s">
        <v>89</v>
      </c>
      <c r="X539" t="s">
        <v>36</v>
      </c>
      <c r="Y539" t="s">
        <v>90</v>
      </c>
      <c r="Z539" t="s">
        <v>5604</v>
      </c>
      <c r="AA539" t="s">
        <v>5605</v>
      </c>
      <c r="AB539" t="s">
        <v>5606</v>
      </c>
      <c r="AC539" t="s">
        <v>5607</v>
      </c>
      <c r="AD539" t="s">
        <v>5608</v>
      </c>
    </row>
    <row r="540" spans="1:30">
      <c r="A540">
        <v>539</v>
      </c>
      <c r="B540" t="s">
        <v>5609</v>
      </c>
      <c r="C540" t="s">
        <v>5610</v>
      </c>
      <c r="D540">
        <v>380.22743803549997</v>
      </c>
      <c r="E540">
        <v>0.21622781915553699</v>
      </c>
      <c r="F540">
        <v>7.2359484575360303E-2</v>
      </c>
      <c r="G540">
        <v>2.9882443251836799</v>
      </c>
      <c r="H540">
        <v>2.80585151774514E-3</v>
      </c>
      <c r="I540" s="4">
        <v>1.9945324178683301E-2</v>
      </c>
      <c r="J540" t="s">
        <v>5611</v>
      </c>
      <c r="K540" t="s">
        <v>5612</v>
      </c>
      <c r="L540" t="s">
        <v>33</v>
      </c>
      <c r="M540" t="s">
        <v>74</v>
      </c>
      <c r="N540" t="s">
        <v>5609</v>
      </c>
      <c r="O540" t="s">
        <v>35</v>
      </c>
      <c r="P540">
        <v>203</v>
      </c>
      <c r="Q540" t="s">
        <v>36</v>
      </c>
      <c r="R540" t="s">
        <v>36</v>
      </c>
      <c r="S540" t="s">
        <v>36</v>
      </c>
      <c r="T540" t="s">
        <v>37</v>
      </c>
      <c r="U540" t="s">
        <v>36</v>
      </c>
      <c r="V540" t="s">
        <v>89</v>
      </c>
      <c r="W540" t="s">
        <v>89</v>
      </c>
      <c r="X540" t="s">
        <v>36</v>
      </c>
      <c r="Y540" t="s">
        <v>90</v>
      </c>
      <c r="Z540" t="s">
        <v>5613</v>
      </c>
      <c r="AA540" t="s">
        <v>5614</v>
      </c>
      <c r="AB540" t="s">
        <v>5615</v>
      </c>
      <c r="AC540" t="s">
        <v>5616</v>
      </c>
      <c r="AD540" t="s">
        <v>36</v>
      </c>
    </row>
    <row r="541" spans="1:30">
      <c r="A541">
        <v>540</v>
      </c>
      <c r="B541" t="s">
        <v>5617</v>
      </c>
      <c r="C541" t="s">
        <v>5618</v>
      </c>
      <c r="D541">
        <v>1479.8666906690401</v>
      </c>
      <c r="E541">
        <v>7.6340825870554394E-2</v>
      </c>
      <c r="F541">
        <v>5.6104869067896898E-2</v>
      </c>
      <c r="G541">
        <v>1.3606809380157101</v>
      </c>
      <c r="H541">
        <v>0.17361454110701299</v>
      </c>
      <c r="I541" s="4">
        <v>0.32275681977074999</v>
      </c>
      <c r="J541" t="s">
        <v>5619</v>
      </c>
      <c r="K541" t="s">
        <v>5620</v>
      </c>
      <c r="L541" t="s">
        <v>33</v>
      </c>
      <c r="M541" t="s">
        <v>1272</v>
      </c>
      <c r="N541" t="s">
        <v>5617</v>
      </c>
      <c r="O541" t="s">
        <v>35</v>
      </c>
      <c r="P541">
        <v>542</v>
      </c>
      <c r="Q541" t="s">
        <v>36</v>
      </c>
      <c r="R541" t="s">
        <v>36</v>
      </c>
      <c r="S541" t="s">
        <v>36</v>
      </c>
      <c r="T541" t="s">
        <v>37</v>
      </c>
      <c r="U541" t="s">
        <v>36</v>
      </c>
      <c r="V541" t="s">
        <v>36</v>
      </c>
      <c r="W541" t="s">
        <v>1273</v>
      </c>
      <c r="X541" t="s">
        <v>1273</v>
      </c>
      <c r="Y541" t="s">
        <v>1274</v>
      </c>
      <c r="Z541" t="s">
        <v>5621</v>
      </c>
      <c r="AA541" t="s">
        <v>5622</v>
      </c>
      <c r="AB541" t="s">
        <v>5623</v>
      </c>
      <c r="AC541" t="s">
        <v>5624</v>
      </c>
      <c r="AD541" t="s">
        <v>36</v>
      </c>
    </row>
    <row r="542" spans="1:30">
      <c r="A542">
        <v>541</v>
      </c>
      <c r="B542" t="s">
        <v>5625</v>
      </c>
      <c r="C542" t="s">
        <v>5626</v>
      </c>
      <c r="D542">
        <v>526.70373679301395</v>
      </c>
      <c r="E542">
        <v>1.8002903092351301E-3</v>
      </c>
      <c r="F542">
        <v>0.101944198744761</v>
      </c>
      <c r="G542">
        <v>1.7659566031241799E-2</v>
      </c>
      <c r="H542">
        <v>0.98591043724614602</v>
      </c>
      <c r="I542" s="4">
        <v>0.99301353837904305</v>
      </c>
      <c r="J542" t="s">
        <v>5627</v>
      </c>
      <c r="K542" t="s">
        <v>5628</v>
      </c>
      <c r="L542" t="s">
        <v>33</v>
      </c>
      <c r="M542" t="s">
        <v>74</v>
      </c>
      <c r="N542" t="s">
        <v>5625</v>
      </c>
      <c r="O542" t="s">
        <v>35</v>
      </c>
      <c r="P542">
        <v>296</v>
      </c>
      <c r="Q542" t="s">
        <v>36</v>
      </c>
      <c r="R542" t="s">
        <v>36</v>
      </c>
      <c r="S542" t="s">
        <v>36</v>
      </c>
      <c r="T542" t="s">
        <v>37</v>
      </c>
      <c r="U542" t="s">
        <v>36</v>
      </c>
      <c r="V542" t="s">
        <v>89</v>
      </c>
      <c r="W542" t="s">
        <v>89</v>
      </c>
      <c r="X542" t="s">
        <v>36</v>
      </c>
      <c r="Y542" t="s">
        <v>90</v>
      </c>
      <c r="Z542" t="s">
        <v>5629</v>
      </c>
      <c r="AA542" t="s">
        <v>5630</v>
      </c>
      <c r="AB542" t="s">
        <v>5631</v>
      </c>
      <c r="AC542" t="s">
        <v>5632</v>
      </c>
      <c r="AD542" t="s">
        <v>36</v>
      </c>
    </row>
    <row r="543" spans="1:30">
      <c r="A543">
        <v>542</v>
      </c>
      <c r="B543" t="s">
        <v>5633</v>
      </c>
      <c r="C543" t="s">
        <v>5634</v>
      </c>
      <c r="D543">
        <v>473.83320386634801</v>
      </c>
      <c r="E543">
        <v>-0.24185623793564401</v>
      </c>
      <c r="F543">
        <v>0.12392472993571101</v>
      </c>
      <c r="G543">
        <v>-1.95163820862157</v>
      </c>
      <c r="H543">
        <v>5.0981173551113902E-2</v>
      </c>
      <c r="I543" s="4">
        <v>0.140114706339038</v>
      </c>
      <c r="J543" t="s">
        <v>5635</v>
      </c>
      <c r="K543" t="s">
        <v>5636</v>
      </c>
      <c r="L543" t="s">
        <v>33</v>
      </c>
      <c r="M543" t="s">
        <v>3104</v>
      </c>
      <c r="N543" t="s">
        <v>5633</v>
      </c>
      <c r="O543" t="s">
        <v>35</v>
      </c>
      <c r="P543">
        <v>143</v>
      </c>
      <c r="Q543" t="s">
        <v>36</v>
      </c>
      <c r="R543" t="s">
        <v>36</v>
      </c>
      <c r="S543" t="s">
        <v>36</v>
      </c>
      <c r="T543" t="s">
        <v>37</v>
      </c>
      <c r="U543" t="s">
        <v>36</v>
      </c>
      <c r="V543" t="s">
        <v>36</v>
      </c>
      <c r="W543" t="s">
        <v>38</v>
      </c>
      <c r="X543" t="s">
        <v>38</v>
      </c>
      <c r="Y543" t="s">
        <v>39</v>
      </c>
      <c r="Z543" t="s">
        <v>5637</v>
      </c>
      <c r="AA543" t="s">
        <v>36</v>
      </c>
      <c r="AB543" t="s">
        <v>5638</v>
      </c>
      <c r="AC543" t="s">
        <v>5639</v>
      </c>
      <c r="AD543" t="s">
        <v>36</v>
      </c>
    </row>
    <row r="544" spans="1:30">
      <c r="A544">
        <v>543</v>
      </c>
      <c r="B544" t="s">
        <v>5640</v>
      </c>
      <c r="C544" t="s">
        <v>5641</v>
      </c>
      <c r="D544">
        <v>201.10905723202899</v>
      </c>
      <c r="E544">
        <v>-0.22598085271298801</v>
      </c>
      <c r="F544">
        <v>0.15210443605282001</v>
      </c>
      <c r="G544">
        <v>-1.4856953457591</v>
      </c>
      <c r="H544">
        <v>0.13735972227570201</v>
      </c>
      <c r="I544" s="4">
        <v>0.274065972989675</v>
      </c>
      <c r="J544" t="s">
        <v>5642</v>
      </c>
      <c r="K544" t="s">
        <v>5643</v>
      </c>
      <c r="L544" t="s">
        <v>33</v>
      </c>
      <c r="M544" t="s">
        <v>5644</v>
      </c>
      <c r="N544" t="s">
        <v>5640</v>
      </c>
      <c r="O544" t="s">
        <v>35</v>
      </c>
      <c r="P544">
        <v>249</v>
      </c>
      <c r="Q544" t="s">
        <v>36</v>
      </c>
      <c r="R544" t="s">
        <v>36</v>
      </c>
      <c r="S544" t="s">
        <v>36</v>
      </c>
      <c r="T544" t="s">
        <v>37</v>
      </c>
      <c r="U544" t="s">
        <v>5645</v>
      </c>
      <c r="V544" t="s">
        <v>36</v>
      </c>
      <c r="W544" t="s">
        <v>5645</v>
      </c>
      <c r="X544" t="s">
        <v>36</v>
      </c>
      <c r="Y544" t="s">
        <v>5646</v>
      </c>
      <c r="Z544" t="s">
        <v>5647</v>
      </c>
      <c r="AA544" t="s">
        <v>5648</v>
      </c>
      <c r="AB544" t="s">
        <v>5649</v>
      </c>
      <c r="AC544" t="s">
        <v>5650</v>
      </c>
      <c r="AD544" t="s">
        <v>36</v>
      </c>
    </row>
    <row r="545" spans="1:30">
      <c r="A545">
        <v>544</v>
      </c>
      <c r="B545" t="s">
        <v>5651</v>
      </c>
      <c r="C545" t="s">
        <v>5652</v>
      </c>
      <c r="D545">
        <v>154.17123257126201</v>
      </c>
      <c r="E545">
        <v>-0.17913409197873301</v>
      </c>
      <c r="F545">
        <v>0.122179515254451</v>
      </c>
      <c r="G545">
        <v>-1.4661548755179501</v>
      </c>
      <c r="H545">
        <v>0.14260609873298599</v>
      </c>
      <c r="I545" s="4">
        <v>0.28158661868462498</v>
      </c>
      <c r="J545" t="s">
        <v>5653</v>
      </c>
      <c r="K545" t="s">
        <v>5654</v>
      </c>
      <c r="L545" t="s">
        <v>33</v>
      </c>
      <c r="M545" t="s">
        <v>74</v>
      </c>
      <c r="N545" t="s">
        <v>5651</v>
      </c>
      <c r="O545" t="s">
        <v>35</v>
      </c>
      <c r="P545">
        <v>100</v>
      </c>
      <c r="Q545" t="s">
        <v>36</v>
      </c>
      <c r="R545" t="s">
        <v>36</v>
      </c>
      <c r="S545" t="s">
        <v>36</v>
      </c>
      <c r="T545" t="s">
        <v>37</v>
      </c>
      <c r="U545" t="s">
        <v>36</v>
      </c>
      <c r="V545" t="s">
        <v>36</v>
      </c>
      <c r="W545" t="s">
        <v>36</v>
      </c>
      <c r="X545" t="s">
        <v>36</v>
      </c>
      <c r="Y545" t="s">
        <v>36</v>
      </c>
      <c r="Z545" t="s">
        <v>5655</v>
      </c>
      <c r="AA545" t="s">
        <v>5656</v>
      </c>
      <c r="AB545" t="s">
        <v>5657</v>
      </c>
      <c r="AC545" t="s">
        <v>5658</v>
      </c>
      <c r="AD545" t="s">
        <v>36</v>
      </c>
    </row>
    <row r="546" spans="1:30">
      <c r="A546">
        <v>545</v>
      </c>
      <c r="B546" t="s">
        <v>5659</v>
      </c>
      <c r="C546" t="s">
        <v>5660</v>
      </c>
      <c r="D546">
        <v>469.50627320792199</v>
      </c>
      <c r="E546">
        <v>0.122847454764384</v>
      </c>
      <c r="F546">
        <v>6.3510742688326904E-2</v>
      </c>
      <c r="G546">
        <v>1.9342783529905601</v>
      </c>
      <c r="H546">
        <v>5.3078913279781502E-2</v>
      </c>
      <c r="I546" s="4">
        <v>0.144179379725002</v>
      </c>
      <c r="J546" t="s">
        <v>5661</v>
      </c>
      <c r="K546" t="s">
        <v>5662</v>
      </c>
      <c r="L546" t="s">
        <v>33</v>
      </c>
      <c r="M546" t="s">
        <v>5663</v>
      </c>
      <c r="N546" t="s">
        <v>5659</v>
      </c>
      <c r="O546" t="s">
        <v>35</v>
      </c>
      <c r="P546">
        <v>269</v>
      </c>
      <c r="Q546" t="s">
        <v>36</v>
      </c>
      <c r="R546" t="s">
        <v>36</v>
      </c>
      <c r="S546" t="s">
        <v>36</v>
      </c>
      <c r="T546" t="s">
        <v>37</v>
      </c>
      <c r="U546" t="s">
        <v>36</v>
      </c>
      <c r="V546" t="s">
        <v>36</v>
      </c>
      <c r="W546" t="s">
        <v>36</v>
      </c>
      <c r="X546" t="s">
        <v>36</v>
      </c>
      <c r="Y546" t="s">
        <v>36</v>
      </c>
      <c r="Z546" t="s">
        <v>5664</v>
      </c>
      <c r="AA546" t="s">
        <v>5665</v>
      </c>
      <c r="AB546" t="s">
        <v>5666</v>
      </c>
      <c r="AC546" t="s">
        <v>5667</v>
      </c>
      <c r="AD546" t="s">
        <v>36</v>
      </c>
    </row>
    <row r="547" spans="1:30">
      <c r="A547">
        <v>546</v>
      </c>
      <c r="B547" t="s">
        <v>5668</v>
      </c>
      <c r="C547" t="s">
        <v>5669</v>
      </c>
      <c r="D547">
        <v>1034.19515704418</v>
      </c>
      <c r="E547">
        <v>-0.199802259824713</v>
      </c>
      <c r="F547">
        <v>0.104109926587346</v>
      </c>
      <c r="G547">
        <v>-1.91914706286036</v>
      </c>
      <c r="H547">
        <v>5.49657248137898E-2</v>
      </c>
      <c r="I547" s="4">
        <v>0.14687400891376601</v>
      </c>
      <c r="J547" t="s">
        <v>5670</v>
      </c>
      <c r="K547" t="s">
        <v>5671</v>
      </c>
      <c r="L547" t="s">
        <v>33</v>
      </c>
      <c r="M547" t="s">
        <v>74</v>
      </c>
      <c r="N547" t="s">
        <v>5668</v>
      </c>
      <c r="O547" t="s">
        <v>35</v>
      </c>
      <c r="P547">
        <v>109</v>
      </c>
      <c r="Q547" t="s">
        <v>36</v>
      </c>
      <c r="R547" t="s">
        <v>36</v>
      </c>
      <c r="S547" t="s">
        <v>36</v>
      </c>
      <c r="T547" t="s">
        <v>37</v>
      </c>
      <c r="U547" t="s">
        <v>36</v>
      </c>
      <c r="V547" t="s">
        <v>36</v>
      </c>
      <c r="W547" t="s">
        <v>36</v>
      </c>
      <c r="X547" t="s">
        <v>36</v>
      </c>
      <c r="Y547" t="s">
        <v>36</v>
      </c>
      <c r="Z547" t="s">
        <v>5672</v>
      </c>
      <c r="AA547" t="s">
        <v>5673</v>
      </c>
      <c r="AB547" t="s">
        <v>5674</v>
      </c>
      <c r="AC547" t="s">
        <v>5675</v>
      </c>
      <c r="AD547" t="s">
        <v>36</v>
      </c>
    </row>
    <row r="548" spans="1:30">
      <c r="A548">
        <v>547</v>
      </c>
      <c r="B548" t="s">
        <v>5676</v>
      </c>
      <c r="C548" t="s">
        <v>5677</v>
      </c>
      <c r="D548">
        <v>622.30704773559</v>
      </c>
      <c r="E548">
        <v>5.4662664666149897E-3</v>
      </c>
      <c r="F548">
        <v>9.3017310855311897E-2</v>
      </c>
      <c r="G548">
        <v>5.87661201592653E-2</v>
      </c>
      <c r="H548">
        <v>0.95313839400029698</v>
      </c>
      <c r="I548" s="4">
        <v>0.97188806783166604</v>
      </c>
      <c r="J548" t="s">
        <v>5678</v>
      </c>
      <c r="K548" t="s">
        <v>5679</v>
      </c>
      <c r="L548" t="s">
        <v>33</v>
      </c>
      <c r="M548" t="s">
        <v>5680</v>
      </c>
      <c r="N548" t="s">
        <v>5676</v>
      </c>
      <c r="O548" t="s">
        <v>35</v>
      </c>
      <c r="P548">
        <v>352</v>
      </c>
      <c r="Q548" t="s">
        <v>36</v>
      </c>
      <c r="R548" t="s">
        <v>36</v>
      </c>
      <c r="S548" t="s">
        <v>36</v>
      </c>
      <c r="T548" t="s">
        <v>37</v>
      </c>
      <c r="U548" t="s">
        <v>36</v>
      </c>
      <c r="V548" t="s">
        <v>36</v>
      </c>
      <c r="W548" t="s">
        <v>5681</v>
      </c>
      <c r="X548" t="s">
        <v>5681</v>
      </c>
      <c r="Y548" t="s">
        <v>5682</v>
      </c>
      <c r="Z548" t="s">
        <v>36</v>
      </c>
      <c r="AA548" t="s">
        <v>5683</v>
      </c>
      <c r="AB548" t="s">
        <v>5684</v>
      </c>
      <c r="AC548" t="s">
        <v>5685</v>
      </c>
      <c r="AD548" t="s">
        <v>36</v>
      </c>
    </row>
    <row r="549" spans="1:30">
      <c r="A549">
        <v>548</v>
      </c>
      <c r="B549" t="s">
        <v>5686</v>
      </c>
      <c r="C549" t="s">
        <v>5687</v>
      </c>
      <c r="D549">
        <v>3382.4794645887901</v>
      </c>
      <c r="E549">
        <v>-0.23015786510790001</v>
      </c>
      <c r="F549">
        <v>9.9147557656733096E-2</v>
      </c>
      <c r="G549">
        <v>-2.3213669660401299</v>
      </c>
      <c r="H549">
        <v>2.02670468268774E-2</v>
      </c>
      <c r="I549" s="4">
        <v>7.4430818206588298E-2</v>
      </c>
      <c r="J549" t="s">
        <v>5688</v>
      </c>
      <c r="K549" t="s">
        <v>5689</v>
      </c>
      <c r="L549" t="s">
        <v>33</v>
      </c>
      <c r="M549" t="s">
        <v>5690</v>
      </c>
      <c r="N549" t="s">
        <v>5686</v>
      </c>
      <c r="O549" t="s">
        <v>35</v>
      </c>
      <c r="P549">
        <v>239</v>
      </c>
      <c r="Q549" t="s">
        <v>36</v>
      </c>
      <c r="R549" t="s">
        <v>36</v>
      </c>
      <c r="S549" t="s">
        <v>36</v>
      </c>
      <c r="T549" t="s">
        <v>37</v>
      </c>
      <c r="U549" t="s">
        <v>36</v>
      </c>
      <c r="V549" t="s">
        <v>36</v>
      </c>
      <c r="W549" t="s">
        <v>36</v>
      </c>
      <c r="X549" t="s">
        <v>36</v>
      </c>
      <c r="Y549" t="s">
        <v>36</v>
      </c>
      <c r="Z549" t="s">
        <v>36</v>
      </c>
      <c r="AA549" t="s">
        <v>36</v>
      </c>
      <c r="AB549" t="s">
        <v>5691</v>
      </c>
      <c r="AC549" t="s">
        <v>5692</v>
      </c>
      <c r="AD549" t="s">
        <v>36</v>
      </c>
    </row>
    <row r="550" spans="1:30">
      <c r="A550">
        <v>549</v>
      </c>
      <c r="B550" t="s">
        <v>5693</v>
      </c>
      <c r="C550" t="s">
        <v>5694</v>
      </c>
      <c r="D550">
        <v>532.59728373984603</v>
      </c>
      <c r="E550">
        <v>-4.4138246548155298E-2</v>
      </c>
      <c r="F550">
        <v>0.122076084483371</v>
      </c>
      <c r="G550">
        <v>-0.361563419526024</v>
      </c>
      <c r="H550">
        <v>0.71767830471481397</v>
      </c>
      <c r="I550" s="4">
        <v>0.82674836724672596</v>
      </c>
      <c r="J550" t="s">
        <v>5695</v>
      </c>
      <c r="K550" t="s">
        <v>5696</v>
      </c>
      <c r="L550" t="s">
        <v>33</v>
      </c>
      <c r="M550" t="s">
        <v>5697</v>
      </c>
      <c r="N550" t="s">
        <v>5698</v>
      </c>
      <c r="O550" t="s">
        <v>35</v>
      </c>
      <c r="P550">
        <v>401</v>
      </c>
      <c r="Q550" t="s">
        <v>36</v>
      </c>
      <c r="R550" t="s">
        <v>5699</v>
      </c>
      <c r="S550" t="s">
        <v>36</v>
      </c>
      <c r="T550" t="s">
        <v>37</v>
      </c>
      <c r="U550" t="s">
        <v>1776</v>
      </c>
      <c r="V550" t="s">
        <v>36</v>
      </c>
      <c r="W550" t="s">
        <v>5700</v>
      </c>
      <c r="X550" t="s">
        <v>5701</v>
      </c>
      <c r="Y550" t="s">
        <v>5702</v>
      </c>
      <c r="Z550" t="s">
        <v>5703</v>
      </c>
      <c r="AA550" t="s">
        <v>5704</v>
      </c>
      <c r="AB550" t="s">
        <v>5705</v>
      </c>
      <c r="AC550" t="s">
        <v>5706</v>
      </c>
      <c r="AD550" t="s">
        <v>5707</v>
      </c>
    </row>
    <row r="551" spans="1:30">
      <c r="A551">
        <v>550</v>
      </c>
      <c r="B551" t="s">
        <v>5708</v>
      </c>
      <c r="C551" t="s">
        <v>5709</v>
      </c>
      <c r="D551">
        <v>12510.186153463301</v>
      </c>
      <c r="E551">
        <v>7.3396545461480001E-2</v>
      </c>
      <c r="F551">
        <v>5.7006788166862603E-2</v>
      </c>
      <c r="G551">
        <v>1.28750536246041</v>
      </c>
      <c r="H551">
        <v>0.197918201729886</v>
      </c>
      <c r="I551" s="4">
        <v>0.35285495866384298</v>
      </c>
      <c r="J551" t="s">
        <v>5710</v>
      </c>
      <c r="K551" t="s">
        <v>5711</v>
      </c>
      <c r="L551" t="s">
        <v>33</v>
      </c>
      <c r="M551" t="s">
        <v>5712</v>
      </c>
      <c r="N551" t="s">
        <v>5708</v>
      </c>
      <c r="O551" t="s">
        <v>35</v>
      </c>
      <c r="P551">
        <v>1442</v>
      </c>
      <c r="Q551" t="s">
        <v>36</v>
      </c>
      <c r="R551" t="s">
        <v>36</v>
      </c>
      <c r="S551" t="s">
        <v>36</v>
      </c>
      <c r="T551" t="s">
        <v>37</v>
      </c>
      <c r="U551" t="s">
        <v>5713</v>
      </c>
      <c r="V551" t="s">
        <v>36</v>
      </c>
      <c r="W551" t="s">
        <v>5714</v>
      </c>
      <c r="X551" t="s">
        <v>574</v>
      </c>
      <c r="Y551" t="s">
        <v>5715</v>
      </c>
      <c r="Z551" t="s">
        <v>36</v>
      </c>
      <c r="AA551" t="s">
        <v>36</v>
      </c>
      <c r="AB551" t="s">
        <v>5716</v>
      </c>
      <c r="AC551" t="s">
        <v>5717</v>
      </c>
      <c r="AD551" t="s">
        <v>36</v>
      </c>
    </row>
    <row r="552" spans="1:30">
      <c r="A552">
        <v>551</v>
      </c>
      <c r="B552" t="s">
        <v>5718</v>
      </c>
      <c r="C552" t="s">
        <v>5719</v>
      </c>
      <c r="D552">
        <v>318.309898895093</v>
      </c>
      <c r="E552">
        <v>-0.26420488199033998</v>
      </c>
      <c r="F552">
        <v>9.9753774036902401E-2</v>
      </c>
      <c r="G552">
        <v>-2.6485702876023698</v>
      </c>
      <c r="H552">
        <v>8.0833038464929799E-3</v>
      </c>
      <c r="I552" s="4">
        <v>3.8716057363468601E-2</v>
      </c>
      <c r="J552" t="s">
        <v>5720</v>
      </c>
      <c r="K552" t="s">
        <v>5721</v>
      </c>
      <c r="L552" t="s">
        <v>33</v>
      </c>
      <c r="M552" t="s">
        <v>74</v>
      </c>
      <c r="N552" t="s">
        <v>5718</v>
      </c>
      <c r="O552" t="s">
        <v>35</v>
      </c>
      <c r="P552">
        <v>177</v>
      </c>
      <c r="Q552" t="s">
        <v>36</v>
      </c>
      <c r="R552" t="s">
        <v>36</v>
      </c>
      <c r="S552" t="s">
        <v>36</v>
      </c>
      <c r="T552" t="s">
        <v>37</v>
      </c>
      <c r="U552" t="s">
        <v>36</v>
      </c>
      <c r="V552" t="s">
        <v>89</v>
      </c>
      <c r="W552" t="s">
        <v>89</v>
      </c>
      <c r="X552" t="s">
        <v>36</v>
      </c>
      <c r="Y552" t="s">
        <v>90</v>
      </c>
      <c r="Z552" t="s">
        <v>5722</v>
      </c>
      <c r="AA552" t="s">
        <v>5723</v>
      </c>
      <c r="AB552" t="s">
        <v>5724</v>
      </c>
      <c r="AC552" t="s">
        <v>5725</v>
      </c>
      <c r="AD552" t="s">
        <v>5726</v>
      </c>
    </row>
    <row r="553" spans="1:30">
      <c r="A553">
        <v>552</v>
      </c>
      <c r="B553" t="s">
        <v>5727</v>
      </c>
      <c r="C553" t="s">
        <v>5728</v>
      </c>
      <c r="D553">
        <v>956.22941127772799</v>
      </c>
      <c r="E553">
        <v>4.8013705886662303E-2</v>
      </c>
      <c r="F553">
        <v>9.3598432623218306E-2</v>
      </c>
      <c r="G553">
        <v>0.51297553325430201</v>
      </c>
      <c r="H553">
        <v>0.60796843552187796</v>
      </c>
      <c r="I553" s="4">
        <v>0.74304018700885999</v>
      </c>
      <c r="J553" t="s">
        <v>5729</v>
      </c>
      <c r="K553" t="s">
        <v>5730</v>
      </c>
      <c r="L553" t="s">
        <v>33</v>
      </c>
      <c r="M553" t="s">
        <v>5731</v>
      </c>
      <c r="N553" t="s">
        <v>5727</v>
      </c>
      <c r="O553" t="s">
        <v>35</v>
      </c>
      <c r="P553">
        <v>500</v>
      </c>
      <c r="Q553" t="s">
        <v>36</v>
      </c>
      <c r="R553" t="s">
        <v>36</v>
      </c>
      <c r="S553" t="s">
        <v>36</v>
      </c>
      <c r="T553" t="s">
        <v>37</v>
      </c>
      <c r="U553" t="s">
        <v>36</v>
      </c>
      <c r="V553" t="s">
        <v>89</v>
      </c>
      <c r="W553" t="s">
        <v>89</v>
      </c>
      <c r="X553" t="s">
        <v>36</v>
      </c>
      <c r="Y553" t="s">
        <v>90</v>
      </c>
      <c r="Z553" t="s">
        <v>5732</v>
      </c>
      <c r="AA553" t="s">
        <v>5733</v>
      </c>
      <c r="AB553" t="s">
        <v>5734</v>
      </c>
      <c r="AC553" t="s">
        <v>5735</v>
      </c>
      <c r="AD553" t="s">
        <v>5736</v>
      </c>
    </row>
    <row r="554" spans="1:30">
      <c r="A554">
        <v>553</v>
      </c>
      <c r="B554" t="s">
        <v>5737</v>
      </c>
      <c r="C554" t="s">
        <v>5738</v>
      </c>
      <c r="D554">
        <v>130.69799586638101</v>
      </c>
      <c r="E554">
        <v>-1.6174913600911899E-2</v>
      </c>
      <c r="F554">
        <v>0.173518109007505</v>
      </c>
      <c r="G554">
        <v>-9.3217438188035795E-2</v>
      </c>
      <c r="H554">
        <v>0.92573082103845195</v>
      </c>
      <c r="I554" s="4">
        <v>0.95440389956619198</v>
      </c>
      <c r="J554" t="s">
        <v>5739</v>
      </c>
      <c r="K554" t="s">
        <v>5740</v>
      </c>
      <c r="L554" t="s">
        <v>33</v>
      </c>
      <c r="M554" t="s">
        <v>5741</v>
      </c>
      <c r="N554" t="s">
        <v>5737</v>
      </c>
      <c r="O554" t="s">
        <v>35</v>
      </c>
      <c r="P554">
        <v>48</v>
      </c>
      <c r="Q554" t="s">
        <v>36</v>
      </c>
      <c r="R554" t="s">
        <v>36</v>
      </c>
      <c r="S554" t="s">
        <v>36</v>
      </c>
      <c r="T554" t="s">
        <v>37</v>
      </c>
      <c r="U554" t="s">
        <v>36</v>
      </c>
      <c r="V554" t="s">
        <v>36</v>
      </c>
      <c r="W554" t="s">
        <v>36</v>
      </c>
      <c r="X554" t="s">
        <v>36</v>
      </c>
      <c r="Y554" t="s">
        <v>36</v>
      </c>
      <c r="Z554" t="s">
        <v>5742</v>
      </c>
      <c r="AA554" t="s">
        <v>36</v>
      </c>
      <c r="AB554" t="s">
        <v>5743</v>
      </c>
      <c r="AC554" t="s">
        <v>5744</v>
      </c>
      <c r="AD554" t="s">
        <v>36</v>
      </c>
    </row>
    <row r="555" spans="1:30">
      <c r="A555">
        <v>554</v>
      </c>
      <c r="B555" t="s">
        <v>5745</v>
      </c>
      <c r="C555" t="s">
        <v>5746</v>
      </c>
      <c r="D555">
        <v>912.31452055417503</v>
      </c>
      <c r="E555">
        <v>-0.26944227795107101</v>
      </c>
      <c r="F555">
        <v>0.30410646752304799</v>
      </c>
      <c r="G555">
        <v>-0.886012981393271</v>
      </c>
      <c r="H555">
        <v>0.37561053202070399</v>
      </c>
      <c r="I555" s="4">
        <v>0.53875190536758999</v>
      </c>
      <c r="J555" t="s">
        <v>5747</v>
      </c>
      <c r="K555" t="s">
        <v>5748</v>
      </c>
      <c r="L555" t="s">
        <v>33</v>
      </c>
      <c r="M555" t="s">
        <v>5741</v>
      </c>
      <c r="N555" t="s">
        <v>5745</v>
      </c>
      <c r="O555" t="s">
        <v>35</v>
      </c>
      <c r="P555">
        <v>47</v>
      </c>
      <c r="Q555" t="s">
        <v>36</v>
      </c>
      <c r="R555" t="s">
        <v>36</v>
      </c>
      <c r="S555" t="s">
        <v>36</v>
      </c>
      <c r="T555" t="s">
        <v>37</v>
      </c>
      <c r="U555" t="s">
        <v>36</v>
      </c>
      <c r="V555" t="s">
        <v>36</v>
      </c>
      <c r="W555" t="s">
        <v>36</v>
      </c>
      <c r="X555" t="s">
        <v>36</v>
      </c>
      <c r="Y555" t="s">
        <v>36</v>
      </c>
      <c r="Z555" t="s">
        <v>5749</v>
      </c>
      <c r="AA555" t="s">
        <v>36</v>
      </c>
      <c r="AB555" t="s">
        <v>5750</v>
      </c>
      <c r="AC555" t="s">
        <v>5751</v>
      </c>
      <c r="AD555" t="s">
        <v>36</v>
      </c>
    </row>
    <row r="556" spans="1:30">
      <c r="A556">
        <v>555</v>
      </c>
      <c r="B556" t="s">
        <v>5752</v>
      </c>
      <c r="C556" t="s">
        <v>5753</v>
      </c>
      <c r="D556">
        <v>4905.5252267285496</v>
      </c>
      <c r="E556">
        <v>5.8698269680102201E-2</v>
      </c>
      <c r="F556">
        <v>0.110226862938523</v>
      </c>
      <c r="G556">
        <v>0.53252236446971901</v>
      </c>
      <c r="H556">
        <v>0.59436425640969204</v>
      </c>
      <c r="I556" s="4">
        <v>0.73316579158301498</v>
      </c>
      <c r="J556" t="s">
        <v>5754</v>
      </c>
      <c r="K556" t="s">
        <v>5755</v>
      </c>
      <c r="L556" t="s">
        <v>33</v>
      </c>
      <c r="M556" t="s">
        <v>5756</v>
      </c>
      <c r="N556" t="s">
        <v>5752</v>
      </c>
      <c r="O556" t="s">
        <v>35</v>
      </c>
      <c r="P556">
        <v>293</v>
      </c>
      <c r="Q556" t="s">
        <v>36</v>
      </c>
      <c r="R556" t="s">
        <v>36</v>
      </c>
      <c r="S556" t="s">
        <v>36</v>
      </c>
      <c r="T556" t="s">
        <v>37</v>
      </c>
      <c r="U556" t="s">
        <v>2508</v>
      </c>
      <c r="V556" t="s">
        <v>36</v>
      </c>
      <c r="W556" t="s">
        <v>5757</v>
      </c>
      <c r="X556" t="s">
        <v>5758</v>
      </c>
      <c r="Y556" t="s">
        <v>5759</v>
      </c>
      <c r="Z556" t="s">
        <v>5760</v>
      </c>
      <c r="AA556" t="s">
        <v>5761</v>
      </c>
      <c r="AB556" t="s">
        <v>5762</v>
      </c>
      <c r="AC556" t="s">
        <v>5763</v>
      </c>
      <c r="AD556" t="s">
        <v>36</v>
      </c>
    </row>
    <row r="557" spans="1:30">
      <c r="A557">
        <v>556</v>
      </c>
      <c r="B557" t="s">
        <v>5764</v>
      </c>
      <c r="C557" t="s">
        <v>5765</v>
      </c>
      <c r="D557">
        <v>767.15010186076199</v>
      </c>
      <c r="E557">
        <v>-0.34429971490740102</v>
      </c>
      <c r="F557">
        <v>0.10731060639010399</v>
      </c>
      <c r="G557">
        <v>-3.20844067971974</v>
      </c>
      <c r="H557">
        <v>1.33456836802378E-3</v>
      </c>
      <c r="I557" s="4">
        <v>1.2115107652579501E-2</v>
      </c>
      <c r="J557" t="s">
        <v>5766</v>
      </c>
      <c r="K557" t="s">
        <v>5767</v>
      </c>
      <c r="L557" t="s">
        <v>33</v>
      </c>
      <c r="M557" t="s">
        <v>5768</v>
      </c>
      <c r="N557" t="s">
        <v>5764</v>
      </c>
      <c r="O557" t="s">
        <v>35</v>
      </c>
      <c r="P557">
        <v>244</v>
      </c>
      <c r="Q557" t="s">
        <v>36</v>
      </c>
      <c r="R557" t="s">
        <v>36</v>
      </c>
      <c r="S557" t="s">
        <v>36</v>
      </c>
      <c r="T557" t="s">
        <v>37</v>
      </c>
      <c r="U557" t="s">
        <v>3816</v>
      </c>
      <c r="V557" t="s">
        <v>36</v>
      </c>
      <c r="W557" t="s">
        <v>3817</v>
      </c>
      <c r="X557" t="s">
        <v>3597</v>
      </c>
      <c r="Y557" t="s">
        <v>3818</v>
      </c>
      <c r="Z557" t="s">
        <v>5769</v>
      </c>
      <c r="AA557" t="s">
        <v>36</v>
      </c>
      <c r="AB557" t="s">
        <v>5770</v>
      </c>
      <c r="AC557" t="s">
        <v>5771</v>
      </c>
      <c r="AD557" t="s">
        <v>36</v>
      </c>
    </row>
    <row r="558" spans="1:30">
      <c r="A558">
        <v>557</v>
      </c>
      <c r="B558" t="s">
        <v>5772</v>
      </c>
      <c r="C558" t="s">
        <v>5773</v>
      </c>
      <c r="D558">
        <v>34.409870043562897</v>
      </c>
      <c r="E558">
        <v>0.48083066429205901</v>
      </c>
      <c r="F558">
        <v>0.20482513012686501</v>
      </c>
      <c r="G558">
        <v>2.34751792416409</v>
      </c>
      <c r="H558">
        <v>1.8898963820486898E-2</v>
      </c>
      <c r="I558" s="4">
        <v>7.1454875551075603E-2</v>
      </c>
      <c r="J558" t="s">
        <v>5774</v>
      </c>
      <c r="K558" t="s">
        <v>5775</v>
      </c>
      <c r="L558" t="s">
        <v>33</v>
      </c>
      <c r="M558" t="s">
        <v>74</v>
      </c>
      <c r="N558" t="s">
        <v>5772</v>
      </c>
      <c r="O558" t="s">
        <v>35</v>
      </c>
      <c r="P558">
        <v>189</v>
      </c>
      <c r="Q558" t="s">
        <v>36</v>
      </c>
      <c r="R558" t="s">
        <v>36</v>
      </c>
      <c r="S558" t="s">
        <v>36</v>
      </c>
      <c r="T558" t="s">
        <v>37</v>
      </c>
      <c r="U558" t="s">
        <v>36</v>
      </c>
      <c r="V558" t="s">
        <v>36</v>
      </c>
      <c r="W558" t="s">
        <v>36</v>
      </c>
      <c r="X558" t="s">
        <v>36</v>
      </c>
      <c r="Y558" t="s">
        <v>36</v>
      </c>
      <c r="Z558" t="s">
        <v>5776</v>
      </c>
      <c r="AA558" t="s">
        <v>5777</v>
      </c>
      <c r="AB558" t="s">
        <v>5778</v>
      </c>
      <c r="AC558" t="s">
        <v>5779</v>
      </c>
      <c r="AD558" t="s">
        <v>5780</v>
      </c>
    </row>
    <row r="559" spans="1:30">
      <c r="A559">
        <v>558</v>
      </c>
      <c r="B559" t="s">
        <v>5781</v>
      </c>
      <c r="C559" t="s">
        <v>5782</v>
      </c>
      <c r="D559">
        <v>1894.8083198849999</v>
      </c>
      <c r="E559">
        <v>-0.22705046778599799</v>
      </c>
      <c r="F559">
        <v>7.9218485321123203E-2</v>
      </c>
      <c r="G559">
        <v>-2.8661298794797401</v>
      </c>
      <c r="H559">
        <v>4.1552373097715504E-3</v>
      </c>
      <c r="I559" s="4">
        <v>2.5111045067985401E-2</v>
      </c>
      <c r="J559" t="s">
        <v>5783</v>
      </c>
      <c r="K559" t="s">
        <v>5784</v>
      </c>
      <c r="L559" t="s">
        <v>33</v>
      </c>
      <c r="M559" t="s">
        <v>5785</v>
      </c>
      <c r="N559" t="s">
        <v>5781</v>
      </c>
      <c r="O559" t="s">
        <v>35</v>
      </c>
      <c r="P559">
        <v>2302</v>
      </c>
      <c r="Q559" t="s">
        <v>36</v>
      </c>
      <c r="R559" t="s">
        <v>36</v>
      </c>
      <c r="S559" t="s">
        <v>36</v>
      </c>
      <c r="T559" t="s">
        <v>37</v>
      </c>
      <c r="U559" t="s">
        <v>36</v>
      </c>
      <c r="V559" t="s">
        <v>36</v>
      </c>
      <c r="W559" t="s">
        <v>36</v>
      </c>
      <c r="X559" t="s">
        <v>36</v>
      </c>
      <c r="Y559" t="s">
        <v>36</v>
      </c>
      <c r="Z559" t="s">
        <v>5786</v>
      </c>
      <c r="AA559" t="s">
        <v>36</v>
      </c>
      <c r="AB559" t="s">
        <v>5787</v>
      </c>
      <c r="AC559" t="s">
        <v>5788</v>
      </c>
      <c r="AD559" t="s">
        <v>36</v>
      </c>
    </row>
    <row r="560" spans="1:30">
      <c r="A560">
        <v>559</v>
      </c>
      <c r="B560" t="s">
        <v>5789</v>
      </c>
      <c r="C560" t="s">
        <v>5790</v>
      </c>
      <c r="D560">
        <v>1113.1060831637701</v>
      </c>
      <c r="E560">
        <v>-0.13561012320361099</v>
      </c>
      <c r="F560">
        <v>6.8148878487686207E-2</v>
      </c>
      <c r="G560">
        <v>-1.9899098299631499</v>
      </c>
      <c r="H560">
        <v>4.6600869324951097E-2</v>
      </c>
      <c r="I560" s="4">
        <v>0.13205678780327401</v>
      </c>
      <c r="J560" t="s">
        <v>5791</v>
      </c>
      <c r="K560" t="s">
        <v>5792</v>
      </c>
      <c r="L560" t="s">
        <v>33</v>
      </c>
      <c r="M560" t="s">
        <v>5793</v>
      </c>
      <c r="N560" t="s">
        <v>5789</v>
      </c>
      <c r="O560" t="s">
        <v>35</v>
      </c>
      <c r="P560">
        <v>538</v>
      </c>
      <c r="Q560" t="s">
        <v>36</v>
      </c>
      <c r="R560" t="s">
        <v>36</v>
      </c>
      <c r="S560" t="s">
        <v>36</v>
      </c>
      <c r="T560" t="s">
        <v>37</v>
      </c>
      <c r="U560" t="s">
        <v>5794</v>
      </c>
      <c r="V560" t="s">
        <v>36</v>
      </c>
      <c r="W560" t="s">
        <v>5795</v>
      </c>
      <c r="X560" t="s">
        <v>5796</v>
      </c>
      <c r="Y560" t="s">
        <v>5797</v>
      </c>
      <c r="Z560" t="s">
        <v>5798</v>
      </c>
      <c r="AA560" t="s">
        <v>36</v>
      </c>
      <c r="AB560" t="s">
        <v>5799</v>
      </c>
      <c r="AC560" t="s">
        <v>5800</v>
      </c>
      <c r="AD560" t="s">
        <v>36</v>
      </c>
    </row>
    <row r="561" spans="1:30">
      <c r="A561">
        <v>560</v>
      </c>
      <c r="B561" t="s">
        <v>5801</v>
      </c>
      <c r="C561" t="s">
        <v>5802</v>
      </c>
      <c r="D561">
        <v>135.17525827940901</v>
      </c>
      <c r="E561">
        <v>-0.15218572776408901</v>
      </c>
      <c r="F561">
        <v>0.119271203578262</v>
      </c>
      <c r="G561">
        <v>-1.27596371293621</v>
      </c>
      <c r="H561">
        <v>0.201968346772048</v>
      </c>
      <c r="I561" s="4">
        <v>0.35770914120015601</v>
      </c>
      <c r="J561" t="s">
        <v>5803</v>
      </c>
      <c r="K561" t="s">
        <v>5804</v>
      </c>
      <c r="L561" t="s">
        <v>155</v>
      </c>
      <c r="M561" t="s">
        <v>5805</v>
      </c>
      <c r="N561" t="s">
        <v>5801</v>
      </c>
      <c r="O561" t="s">
        <v>35</v>
      </c>
      <c r="P561">
        <v>189</v>
      </c>
      <c r="Q561" t="s">
        <v>36</v>
      </c>
      <c r="R561" t="s">
        <v>36</v>
      </c>
      <c r="S561" t="s">
        <v>36</v>
      </c>
      <c r="T561" t="s">
        <v>37</v>
      </c>
      <c r="U561" t="s">
        <v>5806</v>
      </c>
      <c r="V561" t="s">
        <v>51</v>
      </c>
      <c r="W561" t="s">
        <v>5807</v>
      </c>
      <c r="X561" t="s">
        <v>5808</v>
      </c>
      <c r="Y561" t="s">
        <v>5809</v>
      </c>
      <c r="Z561" t="s">
        <v>5810</v>
      </c>
      <c r="AA561" t="s">
        <v>5811</v>
      </c>
      <c r="AB561" t="s">
        <v>5812</v>
      </c>
      <c r="AC561" t="s">
        <v>5813</v>
      </c>
      <c r="AD561" t="s">
        <v>36</v>
      </c>
    </row>
    <row r="562" spans="1:30">
      <c r="A562">
        <v>561</v>
      </c>
      <c r="B562" t="s">
        <v>5814</v>
      </c>
      <c r="C562" t="s">
        <v>5815</v>
      </c>
      <c r="D562">
        <v>679.573101756048</v>
      </c>
      <c r="E562">
        <v>1.7294474940300401E-2</v>
      </c>
      <c r="F562">
        <v>9.1164759070003099E-2</v>
      </c>
      <c r="G562">
        <v>0.18970570554593799</v>
      </c>
      <c r="H562">
        <v>0.84953974962343703</v>
      </c>
      <c r="I562" s="4">
        <v>0.90706968175170399</v>
      </c>
      <c r="J562" t="s">
        <v>5816</v>
      </c>
      <c r="K562" t="s">
        <v>5817</v>
      </c>
      <c r="L562" t="s">
        <v>155</v>
      </c>
      <c r="M562" t="s">
        <v>5818</v>
      </c>
      <c r="N562" t="s">
        <v>5819</v>
      </c>
      <c r="O562" t="s">
        <v>35</v>
      </c>
      <c r="P562">
        <v>437</v>
      </c>
      <c r="Q562" t="s">
        <v>36</v>
      </c>
      <c r="R562" t="s">
        <v>5820</v>
      </c>
      <c r="S562" t="s">
        <v>36</v>
      </c>
      <c r="T562" t="s">
        <v>37</v>
      </c>
      <c r="U562" t="s">
        <v>36</v>
      </c>
      <c r="V562" t="s">
        <v>51</v>
      </c>
      <c r="W562" t="s">
        <v>5821</v>
      </c>
      <c r="X562" t="s">
        <v>5822</v>
      </c>
      <c r="Y562" t="s">
        <v>5823</v>
      </c>
      <c r="Z562" t="s">
        <v>5824</v>
      </c>
      <c r="AA562" t="s">
        <v>5825</v>
      </c>
      <c r="AB562" t="s">
        <v>5826</v>
      </c>
      <c r="AC562" t="s">
        <v>5827</v>
      </c>
      <c r="AD562" t="s">
        <v>36</v>
      </c>
    </row>
    <row r="563" spans="1:30">
      <c r="A563">
        <v>562</v>
      </c>
      <c r="B563" t="s">
        <v>5828</v>
      </c>
      <c r="C563" t="s">
        <v>5829</v>
      </c>
      <c r="D563">
        <v>503.81994524607899</v>
      </c>
      <c r="E563">
        <v>-6.4828343691836599E-2</v>
      </c>
      <c r="F563">
        <v>9.9157525403245905E-2</v>
      </c>
      <c r="G563">
        <v>-0.653791463917619</v>
      </c>
      <c r="H563">
        <v>0.51324616670953005</v>
      </c>
      <c r="I563" s="4">
        <v>0.66436864912955895</v>
      </c>
      <c r="J563" t="s">
        <v>5830</v>
      </c>
      <c r="K563" t="s">
        <v>5831</v>
      </c>
      <c r="L563" t="s">
        <v>33</v>
      </c>
      <c r="M563" t="s">
        <v>834</v>
      </c>
      <c r="N563" t="s">
        <v>5828</v>
      </c>
      <c r="O563" t="s">
        <v>35</v>
      </c>
      <c r="P563">
        <v>860</v>
      </c>
      <c r="Q563" t="s">
        <v>36</v>
      </c>
      <c r="R563" t="s">
        <v>36</v>
      </c>
      <c r="S563" t="s">
        <v>36</v>
      </c>
      <c r="T563" t="s">
        <v>37</v>
      </c>
      <c r="U563" t="s">
        <v>36</v>
      </c>
      <c r="V563" t="s">
        <v>89</v>
      </c>
      <c r="W563" t="s">
        <v>852</v>
      </c>
      <c r="X563" t="s">
        <v>835</v>
      </c>
      <c r="Y563" t="s">
        <v>853</v>
      </c>
      <c r="Z563" t="s">
        <v>5832</v>
      </c>
      <c r="AA563" t="s">
        <v>5833</v>
      </c>
      <c r="AB563" t="s">
        <v>5834</v>
      </c>
      <c r="AC563" t="s">
        <v>5835</v>
      </c>
      <c r="AD563" t="s">
        <v>36</v>
      </c>
    </row>
    <row r="564" spans="1:30">
      <c r="A564">
        <v>563</v>
      </c>
      <c r="B564" t="s">
        <v>5836</v>
      </c>
      <c r="C564" t="s">
        <v>5837</v>
      </c>
      <c r="D564">
        <v>4726.2281322668196</v>
      </c>
      <c r="E564">
        <v>0.12555061118907601</v>
      </c>
      <c r="F564">
        <v>7.6397217603308795E-2</v>
      </c>
      <c r="G564">
        <v>1.6433924575760701</v>
      </c>
      <c r="H564">
        <v>0.100301759651933</v>
      </c>
      <c r="I564" s="4">
        <v>0.22210431889134499</v>
      </c>
      <c r="J564" t="s">
        <v>5838</v>
      </c>
      <c r="K564" t="s">
        <v>5839</v>
      </c>
      <c r="L564" t="s">
        <v>33</v>
      </c>
      <c r="M564" t="s">
        <v>74</v>
      </c>
      <c r="N564" t="s">
        <v>5836</v>
      </c>
      <c r="O564" t="s">
        <v>35</v>
      </c>
      <c r="P564">
        <v>460</v>
      </c>
      <c r="Q564" t="s">
        <v>36</v>
      </c>
      <c r="R564" t="s">
        <v>36</v>
      </c>
      <c r="S564" t="s">
        <v>36</v>
      </c>
      <c r="T564" t="s">
        <v>37</v>
      </c>
      <c r="U564" t="s">
        <v>36</v>
      </c>
      <c r="V564" t="s">
        <v>36</v>
      </c>
      <c r="W564" t="s">
        <v>36</v>
      </c>
      <c r="X564" t="s">
        <v>36</v>
      </c>
      <c r="Y564" t="s">
        <v>36</v>
      </c>
      <c r="Z564" t="s">
        <v>5840</v>
      </c>
      <c r="AA564" t="s">
        <v>36</v>
      </c>
      <c r="AB564" t="s">
        <v>5841</v>
      </c>
      <c r="AC564" t="s">
        <v>5842</v>
      </c>
      <c r="AD564" t="s">
        <v>36</v>
      </c>
    </row>
    <row r="565" spans="1:30">
      <c r="A565">
        <v>564</v>
      </c>
      <c r="B565" t="s">
        <v>5843</v>
      </c>
      <c r="C565" t="s">
        <v>5844</v>
      </c>
      <c r="D565">
        <v>452.22690892198</v>
      </c>
      <c r="E565">
        <v>0.117388610056595</v>
      </c>
      <c r="F565">
        <v>8.1301199352477205E-2</v>
      </c>
      <c r="G565">
        <v>1.44387304236021</v>
      </c>
      <c r="H565">
        <v>0.14877469087720099</v>
      </c>
      <c r="I565" s="4">
        <v>0.29101984462660602</v>
      </c>
      <c r="J565" t="s">
        <v>5845</v>
      </c>
      <c r="K565" t="s">
        <v>5846</v>
      </c>
      <c r="L565" t="s">
        <v>33</v>
      </c>
      <c r="M565" t="s">
        <v>5847</v>
      </c>
      <c r="N565" t="s">
        <v>5843</v>
      </c>
      <c r="O565" t="s">
        <v>35</v>
      </c>
      <c r="P565">
        <v>287</v>
      </c>
      <c r="Q565" t="s">
        <v>36</v>
      </c>
      <c r="R565" t="s">
        <v>36</v>
      </c>
      <c r="S565" t="s">
        <v>36</v>
      </c>
      <c r="T565" t="s">
        <v>37</v>
      </c>
      <c r="U565" t="s">
        <v>5848</v>
      </c>
      <c r="V565" t="s">
        <v>89</v>
      </c>
      <c r="W565" t="s">
        <v>5849</v>
      </c>
      <c r="X565" t="s">
        <v>5850</v>
      </c>
      <c r="Y565" t="s">
        <v>5851</v>
      </c>
      <c r="Z565" t="s">
        <v>5852</v>
      </c>
      <c r="AA565" t="s">
        <v>5853</v>
      </c>
      <c r="AB565" t="s">
        <v>5854</v>
      </c>
      <c r="AC565" t="s">
        <v>5855</v>
      </c>
      <c r="AD565" t="s">
        <v>36</v>
      </c>
    </row>
    <row r="566" spans="1:30">
      <c r="A566">
        <v>565</v>
      </c>
      <c r="B566" t="s">
        <v>5856</v>
      </c>
      <c r="C566" t="s">
        <v>5857</v>
      </c>
      <c r="D566">
        <v>168.77374304768301</v>
      </c>
      <c r="E566">
        <v>-0.41180546225660802</v>
      </c>
      <c r="F566">
        <v>0.14124392354086801</v>
      </c>
      <c r="G566">
        <v>-2.9155623260313601</v>
      </c>
      <c r="H566">
        <v>3.55048183822675E-3</v>
      </c>
      <c r="I566" s="4">
        <v>2.3155963378840599E-2</v>
      </c>
      <c r="J566" t="s">
        <v>5858</v>
      </c>
      <c r="K566" t="s">
        <v>5859</v>
      </c>
      <c r="L566" t="s">
        <v>33</v>
      </c>
      <c r="M566" t="s">
        <v>5860</v>
      </c>
      <c r="N566" t="s">
        <v>5861</v>
      </c>
      <c r="O566" t="s">
        <v>35</v>
      </c>
      <c r="P566">
        <v>298</v>
      </c>
      <c r="Q566" t="s">
        <v>36</v>
      </c>
      <c r="R566" t="s">
        <v>5862</v>
      </c>
      <c r="S566" t="s">
        <v>36</v>
      </c>
      <c r="T566" t="s">
        <v>37</v>
      </c>
      <c r="U566" t="s">
        <v>3719</v>
      </c>
      <c r="V566" t="s">
        <v>36</v>
      </c>
      <c r="W566" t="s">
        <v>5863</v>
      </c>
      <c r="X566" t="s">
        <v>5864</v>
      </c>
      <c r="Y566" t="s">
        <v>5865</v>
      </c>
      <c r="Z566" t="s">
        <v>5866</v>
      </c>
      <c r="AA566" t="s">
        <v>5867</v>
      </c>
      <c r="AB566" t="s">
        <v>5868</v>
      </c>
      <c r="AC566" t="s">
        <v>5869</v>
      </c>
      <c r="AD566" t="s">
        <v>36</v>
      </c>
    </row>
    <row r="567" spans="1:30">
      <c r="A567">
        <v>566</v>
      </c>
      <c r="B567" t="s">
        <v>5870</v>
      </c>
      <c r="C567" t="s">
        <v>5871</v>
      </c>
      <c r="D567">
        <v>4434.9175255486098</v>
      </c>
      <c r="E567">
        <v>-0.25523066818758899</v>
      </c>
      <c r="F567">
        <v>6.4535470053486393E-2</v>
      </c>
      <c r="G567">
        <v>-3.9548897370090601</v>
      </c>
      <c r="H567" s="1">
        <v>7.6569957235648594E-5</v>
      </c>
      <c r="I567" s="4">
        <v>1.5897742606252999E-3</v>
      </c>
      <c r="J567" t="s">
        <v>5872</v>
      </c>
      <c r="K567" t="s">
        <v>5873</v>
      </c>
      <c r="L567" t="s">
        <v>33</v>
      </c>
      <c r="M567" t="s">
        <v>3359</v>
      </c>
      <c r="N567" t="s">
        <v>5870</v>
      </c>
      <c r="O567" t="s">
        <v>35</v>
      </c>
      <c r="P567">
        <v>613</v>
      </c>
      <c r="Q567" t="s">
        <v>36</v>
      </c>
      <c r="R567" t="s">
        <v>36</v>
      </c>
      <c r="S567" t="s">
        <v>36</v>
      </c>
      <c r="T567" t="s">
        <v>37</v>
      </c>
      <c r="U567" t="s">
        <v>36</v>
      </c>
      <c r="V567" t="s">
        <v>36</v>
      </c>
      <c r="W567" t="s">
        <v>5874</v>
      </c>
      <c r="X567" t="s">
        <v>5874</v>
      </c>
      <c r="Y567" t="s">
        <v>5875</v>
      </c>
      <c r="Z567" t="s">
        <v>5876</v>
      </c>
      <c r="AA567" t="s">
        <v>5877</v>
      </c>
      <c r="AB567" t="s">
        <v>5878</v>
      </c>
      <c r="AC567" t="s">
        <v>5879</v>
      </c>
      <c r="AD567" t="s">
        <v>36</v>
      </c>
    </row>
    <row r="568" spans="1:30">
      <c r="A568">
        <v>567</v>
      </c>
      <c r="B568" t="s">
        <v>5880</v>
      </c>
      <c r="C568" t="s">
        <v>5881</v>
      </c>
      <c r="D568">
        <v>1131.4434020117601</v>
      </c>
      <c r="E568">
        <v>-0.106430639722686</v>
      </c>
      <c r="F568">
        <v>0.123893702896231</v>
      </c>
      <c r="G568">
        <v>-0.85904801644219797</v>
      </c>
      <c r="H568">
        <v>0.39031402537733101</v>
      </c>
      <c r="I568" s="4">
        <v>0.55378113072818902</v>
      </c>
      <c r="J568" t="s">
        <v>5882</v>
      </c>
      <c r="K568" t="s">
        <v>5883</v>
      </c>
      <c r="L568" t="s">
        <v>33</v>
      </c>
      <c r="M568" t="s">
        <v>5884</v>
      </c>
      <c r="N568" t="s">
        <v>5885</v>
      </c>
      <c r="O568" t="s">
        <v>35</v>
      </c>
      <c r="P568">
        <v>213</v>
      </c>
      <c r="Q568" t="s">
        <v>36</v>
      </c>
      <c r="R568" t="s">
        <v>5886</v>
      </c>
      <c r="S568" t="s">
        <v>36</v>
      </c>
      <c r="T568" t="s">
        <v>37</v>
      </c>
      <c r="U568" t="s">
        <v>5887</v>
      </c>
      <c r="V568" t="s">
        <v>51</v>
      </c>
      <c r="W568" t="s">
        <v>5888</v>
      </c>
      <c r="X568" t="s">
        <v>5889</v>
      </c>
      <c r="Y568" t="s">
        <v>5890</v>
      </c>
      <c r="Z568" t="s">
        <v>5891</v>
      </c>
      <c r="AA568" t="s">
        <v>5892</v>
      </c>
      <c r="AB568" t="s">
        <v>5893</v>
      </c>
      <c r="AC568" t="s">
        <v>5894</v>
      </c>
      <c r="AD568" t="s">
        <v>36</v>
      </c>
    </row>
    <row r="569" spans="1:30">
      <c r="A569">
        <v>568</v>
      </c>
      <c r="B569" t="s">
        <v>5895</v>
      </c>
      <c r="C569" t="s">
        <v>5896</v>
      </c>
      <c r="D569">
        <v>118.05557034782601</v>
      </c>
      <c r="E569">
        <v>0.110813609584926</v>
      </c>
      <c r="F569">
        <v>0.13814627371607499</v>
      </c>
      <c r="G569">
        <v>0.80214693168398599</v>
      </c>
      <c r="H569">
        <v>0.42246796978727003</v>
      </c>
      <c r="I569" s="4">
        <v>0.58707456416943504</v>
      </c>
      <c r="J569" t="s">
        <v>5897</v>
      </c>
      <c r="K569" t="s">
        <v>5898</v>
      </c>
      <c r="L569" t="s">
        <v>33</v>
      </c>
      <c r="M569" t="s">
        <v>3359</v>
      </c>
      <c r="N569" t="s">
        <v>5895</v>
      </c>
      <c r="O569" t="s">
        <v>35</v>
      </c>
      <c r="P569">
        <v>203</v>
      </c>
      <c r="Q569" t="s">
        <v>36</v>
      </c>
      <c r="R569" t="s">
        <v>36</v>
      </c>
      <c r="S569" t="s">
        <v>36</v>
      </c>
      <c r="T569" t="s">
        <v>37</v>
      </c>
      <c r="U569" t="s">
        <v>36</v>
      </c>
      <c r="V569" t="s">
        <v>36</v>
      </c>
      <c r="W569" t="s">
        <v>5874</v>
      </c>
      <c r="X569" t="s">
        <v>5874</v>
      </c>
      <c r="Y569" t="s">
        <v>5875</v>
      </c>
      <c r="Z569" t="s">
        <v>5899</v>
      </c>
      <c r="AA569" t="s">
        <v>5900</v>
      </c>
      <c r="AB569" t="s">
        <v>5901</v>
      </c>
      <c r="AC569" t="s">
        <v>5902</v>
      </c>
      <c r="AD569" t="s">
        <v>36</v>
      </c>
    </row>
    <row r="570" spans="1:30">
      <c r="A570">
        <v>569</v>
      </c>
      <c r="B570" t="s">
        <v>5903</v>
      </c>
      <c r="C570" t="s">
        <v>5904</v>
      </c>
      <c r="D570">
        <v>84.456228770500005</v>
      </c>
      <c r="E570">
        <v>-0.37186982829549298</v>
      </c>
      <c r="F570">
        <v>0.17685729902995401</v>
      </c>
      <c r="G570">
        <v>-2.1026546845121099</v>
      </c>
      <c r="H570">
        <v>3.5495965981131597E-2</v>
      </c>
      <c r="I570" s="4">
        <v>0.10850589017847399</v>
      </c>
      <c r="J570" t="s">
        <v>5905</v>
      </c>
      <c r="K570" t="s">
        <v>5906</v>
      </c>
      <c r="L570" t="s">
        <v>33</v>
      </c>
      <c r="M570" t="s">
        <v>5907</v>
      </c>
      <c r="N570" t="s">
        <v>5908</v>
      </c>
      <c r="O570" t="s">
        <v>35</v>
      </c>
      <c r="P570">
        <v>351</v>
      </c>
      <c r="Q570" t="s">
        <v>36</v>
      </c>
      <c r="R570" t="s">
        <v>5909</v>
      </c>
      <c r="S570" t="s">
        <v>36</v>
      </c>
      <c r="T570" t="s">
        <v>37</v>
      </c>
      <c r="U570" t="s">
        <v>5910</v>
      </c>
      <c r="V570" t="s">
        <v>51</v>
      </c>
      <c r="W570" t="s">
        <v>5911</v>
      </c>
      <c r="X570" t="s">
        <v>5912</v>
      </c>
      <c r="Y570" t="s">
        <v>5913</v>
      </c>
      <c r="Z570" t="s">
        <v>5914</v>
      </c>
      <c r="AA570" t="s">
        <v>5915</v>
      </c>
      <c r="AB570" t="s">
        <v>5916</v>
      </c>
      <c r="AC570" t="s">
        <v>5917</v>
      </c>
      <c r="AD570" t="s">
        <v>36</v>
      </c>
    </row>
    <row r="571" spans="1:30">
      <c r="A571">
        <v>570</v>
      </c>
      <c r="B571" t="s">
        <v>5918</v>
      </c>
      <c r="C571" t="s">
        <v>5919</v>
      </c>
      <c r="D571">
        <v>1220.3012158732099</v>
      </c>
      <c r="E571">
        <v>-0.196832649265507</v>
      </c>
      <c r="F571">
        <v>0.168806303203349</v>
      </c>
      <c r="G571">
        <v>-1.1660266561752499</v>
      </c>
      <c r="H571">
        <v>0.24360366824274701</v>
      </c>
      <c r="I571" s="4">
        <v>0.40801668714460099</v>
      </c>
      <c r="J571" t="s">
        <v>5920</v>
      </c>
      <c r="K571" t="s">
        <v>5921</v>
      </c>
      <c r="L571" t="s">
        <v>33</v>
      </c>
      <c r="M571" t="s">
        <v>5922</v>
      </c>
      <c r="N571" t="s">
        <v>5918</v>
      </c>
      <c r="O571" t="s">
        <v>35</v>
      </c>
      <c r="P571">
        <v>168</v>
      </c>
      <c r="Q571" t="s">
        <v>36</v>
      </c>
      <c r="R571" t="s">
        <v>36</v>
      </c>
      <c r="S571" t="s">
        <v>36</v>
      </c>
      <c r="T571" t="s">
        <v>37</v>
      </c>
      <c r="U571" t="s">
        <v>36</v>
      </c>
      <c r="V571" t="s">
        <v>36</v>
      </c>
      <c r="W571" t="s">
        <v>5923</v>
      </c>
      <c r="X571" t="s">
        <v>5923</v>
      </c>
      <c r="Y571" t="s">
        <v>5924</v>
      </c>
      <c r="Z571" t="s">
        <v>36</v>
      </c>
      <c r="AA571" t="s">
        <v>36</v>
      </c>
      <c r="AB571" t="s">
        <v>5925</v>
      </c>
      <c r="AC571" t="s">
        <v>5926</v>
      </c>
      <c r="AD571" t="s">
        <v>36</v>
      </c>
    </row>
    <row r="572" spans="1:30">
      <c r="A572">
        <v>571</v>
      </c>
      <c r="B572" t="s">
        <v>5927</v>
      </c>
      <c r="C572" t="s">
        <v>5928</v>
      </c>
      <c r="D572">
        <v>1121.72318583781</v>
      </c>
      <c r="E572">
        <v>-0.43532374038491001</v>
      </c>
      <c r="F572">
        <v>0.125798143827582</v>
      </c>
      <c r="G572">
        <v>-3.4604941467304999</v>
      </c>
      <c r="H572">
        <v>5.39184955510549E-4</v>
      </c>
      <c r="I572" s="4">
        <v>6.3520834365484299E-3</v>
      </c>
      <c r="J572" t="s">
        <v>5929</v>
      </c>
      <c r="K572" t="s">
        <v>5930</v>
      </c>
      <c r="L572" t="s">
        <v>33</v>
      </c>
      <c r="M572" t="s">
        <v>5931</v>
      </c>
      <c r="N572" t="s">
        <v>5932</v>
      </c>
      <c r="O572" t="s">
        <v>35</v>
      </c>
      <c r="P572">
        <v>231</v>
      </c>
      <c r="Q572" t="s">
        <v>36</v>
      </c>
      <c r="R572" t="s">
        <v>5933</v>
      </c>
      <c r="S572" t="s">
        <v>36</v>
      </c>
      <c r="T572" t="s">
        <v>37</v>
      </c>
      <c r="U572" t="s">
        <v>5934</v>
      </c>
      <c r="V572" t="s">
        <v>51</v>
      </c>
      <c r="W572" t="s">
        <v>5935</v>
      </c>
      <c r="X572" t="s">
        <v>5936</v>
      </c>
      <c r="Y572" t="s">
        <v>5937</v>
      </c>
      <c r="Z572" t="s">
        <v>36</v>
      </c>
      <c r="AA572" t="s">
        <v>5938</v>
      </c>
      <c r="AB572" t="s">
        <v>5939</v>
      </c>
      <c r="AC572" t="s">
        <v>5940</v>
      </c>
      <c r="AD572" t="s">
        <v>36</v>
      </c>
    </row>
    <row r="573" spans="1:30">
      <c r="A573">
        <v>572</v>
      </c>
      <c r="B573" t="s">
        <v>5941</v>
      </c>
      <c r="C573" t="s">
        <v>5942</v>
      </c>
      <c r="D573">
        <v>312.10267304598801</v>
      </c>
      <c r="E573">
        <v>0.26042787206214502</v>
      </c>
      <c r="F573">
        <v>0.127355267705723</v>
      </c>
      <c r="G573">
        <v>2.0448928164000999</v>
      </c>
      <c r="H573">
        <v>4.0865426299822399E-2</v>
      </c>
      <c r="I573" s="4">
        <v>0.120756919526271</v>
      </c>
      <c r="J573" t="s">
        <v>5943</v>
      </c>
      <c r="K573" t="s">
        <v>5944</v>
      </c>
      <c r="L573" t="s">
        <v>33</v>
      </c>
      <c r="M573" t="s">
        <v>74</v>
      </c>
      <c r="N573" t="s">
        <v>5941</v>
      </c>
      <c r="O573" t="s">
        <v>35</v>
      </c>
      <c r="P573">
        <v>443</v>
      </c>
      <c r="Q573" t="s">
        <v>36</v>
      </c>
      <c r="R573" t="s">
        <v>36</v>
      </c>
      <c r="S573" t="s">
        <v>36</v>
      </c>
      <c r="T573" t="s">
        <v>37</v>
      </c>
      <c r="U573" t="s">
        <v>36</v>
      </c>
      <c r="V573" t="s">
        <v>36</v>
      </c>
      <c r="W573" t="s">
        <v>36</v>
      </c>
      <c r="X573" t="s">
        <v>36</v>
      </c>
      <c r="Y573" t="s">
        <v>36</v>
      </c>
      <c r="Z573" t="s">
        <v>5945</v>
      </c>
      <c r="AA573" t="s">
        <v>5946</v>
      </c>
      <c r="AB573" t="s">
        <v>5947</v>
      </c>
      <c r="AC573" t="s">
        <v>5948</v>
      </c>
      <c r="AD573" t="s">
        <v>36</v>
      </c>
    </row>
    <row r="574" spans="1:30">
      <c r="A574">
        <v>573</v>
      </c>
      <c r="B574" t="s">
        <v>5949</v>
      </c>
      <c r="C574" t="s">
        <v>5950</v>
      </c>
      <c r="D574">
        <v>633.75768323389298</v>
      </c>
      <c r="E574">
        <v>7.2046114134560704E-2</v>
      </c>
      <c r="F574">
        <v>0.101058255171419</v>
      </c>
      <c r="G574">
        <v>0.71291666388216202</v>
      </c>
      <c r="H574">
        <v>0.47589732691921999</v>
      </c>
      <c r="I574" s="4">
        <v>0.63280414766401005</v>
      </c>
      <c r="J574" t="s">
        <v>5951</v>
      </c>
      <c r="K574" t="s">
        <v>5952</v>
      </c>
      <c r="L574" t="s">
        <v>33</v>
      </c>
      <c r="M574" t="s">
        <v>5953</v>
      </c>
      <c r="N574" t="s">
        <v>5949</v>
      </c>
      <c r="O574" t="s">
        <v>35</v>
      </c>
      <c r="P574">
        <v>382</v>
      </c>
      <c r="Q574" t="s">
        <v>36</v>
      </c>
      <c r="R574" t="s">
        <v>36</v>
      </c>
      <c r="S574" t="s">
        <v>36</v>
      </c>
      <c r="T574" t="s">
        <v>37</v>
      </c>
      <c r="U574" t="s">
        <v>3291</v>
      </c>
      <c r="V574" t="s">
        <v>36</v>
      </c>
      <c r="W574" t="s">
        <v>3292</v>
      </c>
      <c r="X574" t="s">
        <v>1358</v>
      </c>
      <c r="Y574" t="s">
        <v>3293</v>
      </c>
      <c r="Z574" t="s">
        <v>5954</v>
      </c>
      <c r="AA574" t="s">
        <v>36</v>
      </c>
      <c r="AB574" t="s">
        <v>5955</v>
      </c>
      <c r="AC574" t="s">
        <v>5956</v>
      </c>
      <c r="AD574" t="s">
        <v>36</v>
      </c>
    </row>
    <row r="575" spans="1:30">
      <c r="A575">
        <v>574</v>
      </c>
      <c r="B575" t="s">
        <v>5957</v>
      </c>
      <c r="C575" t="s">
        <v>5958</v>
      </c>
      <c r="D575">
        <v>46.118375043520302</v>
      </c>
      <c r="E575">
        <v>2.03365291055096E-2</v>
      </c>
      <c r="F575">
        <v>0.20880953540727401</v>
      </c>
      <c r="G575">
        <v>9.7392722347875604E-2</v>
      </c>
      <c r="H575">
        <v>0.92241452397996804</v>
      </c>
      <c r="I575" s="4">
        <v>0.95331861527699102</v>
      </c>
      <c r="J575" t="s">
        <v>5959</v>
      </c>
      <c r="K575" t="s">
        <v>5960</v>
      </c>
      <c r="L575" t="s">
        <v>33</v>
      </c>
      <c r="M575" t="s">
        <v>74</v>
      </c>
      <c r="N575" t="s">
        <v>5957</v>
      </c>
      <c r="O575" t="s">
        <v>35</v>
      </c>
      <c r="P575">
        <v>211</v>
      </c>
      <c r="Q575" t="s">
        <v>36</v>
      </c>
      <c r="R575" t="s">
        <v>36</v>
      </c>
      <c r="S575" t="s">
        <v>36</v>
      </c>
      <c r="T575" t="s">
        <v>37</v>
      </c>
      <c r="U575" t="s">
        <v>36</v>
      </c>
      <c r="V575" t="s">
        <v>89</v>
      </c>
      <c r="W575" t="s">
        <v>89</v>
      </c>
      <c r="X575" t="s">
        <v>36</v>
      </c>
      <c r="Y575" t="s">
        <v>90</v>
      </c>
      <c r="Z575" t="s">
        <v>5961</v>
      </c>
      <c r="AA575" t="s">
        <v>5962</v>
      </c>
      <c r="AB575" t="s">
        <v>5963</v>
      </c>
      <c r="AC575" t="s">
        <v>5964</v>
      </c>
      <c r="AD575" t="s">
        <v>36</v>
      </c>
    </row>
    <row r="576" spans="1:30">
      <c r="A576">
        <v>575</v>
      </c>
      <c r="B576" t="s">
        <v>5965</v>
      </c>
      <c r="C576" t="s">
        <v>5966</v>
      </c>
      <c r="D576">
        <v>97.314785456432503</v>
      </c>
      <c r="E576">
        <v>9.39152717038685E-2</v>
      </c>
      <c r="F576">
        <v>0.12864325887203701</v>
      </c>
      <c r="G576">
        <v>0.730044252045008</v>
      </c>
      <c r="H576">
        <v>0.46536313576289001</v>
      </c>
      <c r="I576" s="4">
        <v>0.62395555990714902</v>
      </c>
      <c r="J576" t="s">
        <v>5967</v>
      </c>
      <c r="K576" t="s">
        <v>5968</v>
      </c>
      <c r="L576" t="s">
        <v>33</v>
      </c>
      <c r="M576" t="s">
        <v>74</v>
      </c>
      <c r="N576" t="s">
        <v>5965</v>
      </c>
      <c r="O576" t="s">
        <v>35</v>
      </c>
      <c r="P576">
        <v>385</v>
      </c>
      <c r="Q576" t="s">
        <v>36</v>
      </c>
      <c r="R576" t="s">
        <v>36</v>
      </c>
      <c r="S576" t="s">
        <v>36</v>
      </c>
      <c r="T576" t="s">
        <v>37</v>
      </c>
      <c r="U576" t="s">
        <v>36</v>
      </c>
      <c r="V576" t="s">
        <v>89</v>
      </c>
      <c r="W576" t="s">
        <v>89</v>
      </c>
      <c r="X576" t="s">
        <v>36</v>
      </c>
      <c r="Y576" t="s">
        <v>90</v>
      </c>
      <c r="Z576" t="s">
        <v>5969</v>
      </c>
      <c r="AA576" t="s">
        <v>5970</v>
      </c>
      <c r="AB576" t="s">
        <v>5971</v>
      </c>
      <c r="AC576" t="s">
        <v>5972</v>
      </c>
      <c r="AD576" t="s">
        <v>36</v>
      </c>
    </row>
    <row r="577" spans="1:30">
      <c r="A577">
        <v>576</v>
      </c>
      <c r="B577" t="s">
        <v>5973</v>
      </c>
      <c r="C577" t="s">
        <v>5974</v>
      </c>
      <c r="D577">
        <v>50.067483963409799</v>
      </c>
      <c r="E577">
        <v>0.33872227766434898</v>
      </c>
      <c r="F577">
        <v>0.16668401160214</v>
      </c>
      <c r="G577">
        <v>2.0321221838171799</v>
      </c>
      <c r="H577">
        <v>4.2141288112038398E-2</v>
      </c>
      <c r="I577" s="4">
        <v>0.123250043474121</v>
      </c>
      <c r="J577" t="s">
        <v>5975</v>
      </c>
      <c r="K577" t="s">
        <v>5976</v>
      </c>
      <c r="L577" t="s">
        <v>33</v>
      </c>
      <c r="M577" t="s">
        <v>74</v>
      </c>
      <c r="N577" t="s">
        <v>5973</v>
      </c>
      <c r="O577" t="s">
        <v>35</v>
      </c>
      <c r="P577">
        <v>180</v>
      </c>
      <c r="Q577" t="s">
        <v>36</v>
      </c>
      <c r="R577" t="s">
        <v>36</v>
      </c>
      <c r="S577" t="s">
        <v>36</v>
      </c>
      <c r="T577" t="s">
        <v>37</v>
      </c>
      <c r="U577" t="s">
        <v>36</v>
      </c>
      <c r="V577" t="s">
        <v>36</v>
      </c>
      <c r="W577" t="s">
        <v>36</v>
      </c>
      <c r="X577" t="s">
        <v>36</v>
      </c>
      <c r="Y577" t="s">
        <v>36</v>
      </c>
      <c r="Z577" t="s">
        <v>5977</v>
      </c>
      <c r="AA577" t="s">
        <v>36</v>
      </c>
      <c r="AB577" t="s">
        <v>5978</v>
      </c>
      <c r="AC577" t="s">
        <v>5979</v>
      </c>
      <c r="AD577" t="s">
        <v>36</v>
      </c>
    </row>
    <row r="578" spans="1:30">
      <c r="A578">
        <v>577</v>
      </c>
      <c r="B578" t="s">
        <v>5980</v>
      </c>
      <c r="C578" t="s">
        <v>5981</v>
      </c>
      <c r="D578">
        <v>39.163716319204099</v>
      </c>
      <c r="E578">
        <v>0.40700967542337901</v>
      </c>
      <c r="F578">
        <v>0.20429679739175099</v>
      </c>
      <c r="G578">
        <v>1.9922469692117299</v>
      </c>
      <c r="H578">
        <v>4.6343967080058002E-2</v>
      </c>
      <c r="I578" s="4">
        <v>0.13193113800878201</v>
      </c>
      <c r="J578" t="s">
        <v>5982</v>
      </c>
      <c r="K578" t="s">
        <v>5983</v>
      </c>
      <c r="L578" t="s">
        <v>33</v>
      </c>
      <c r="M578" t="s">
        <v>74</v>
      </c>
      <c r="N578" t="s">
        <v>5980</v>
      </c>
      <c r="O578" t="s">
        <v>35</v>
      </c>
      <c r="P578">
        <v>129</v>
      </c>
      <c r="Q578" t="s">
        <v>36</v>
      </c>
      <c r="R578" t="s">
        <v>36</v>
      </c>
      <c r="S578" t="s">
        <v>36</v>
      </c>
      <c r="T578" t="s">
        <v>37</v>
      </c>
      <c r="U578" t="s">
        <v>36</v>
      </c>
      <c r="V578" t="s">
        <v>36</v>
      </c>
      <c r="W578" t="s">
        <v>36</v>
      </c>
      <c r="X578" t="s">
        <v>36</v>
      </c>
      <c r="Y578" t="s">
        <v>36</v>
      </c>
      <c r="Z578" t="s">
        <v>5984</v>
      </c>
      <c r="AA578" t="s">
        <v>5985</v>
      </c>
      <c r="AB578" t="s">
        <v>5986</v>
      </c>
      <c r="AC578" t="s">
        <v>5987</v>
      </c>
      <c r="AD578" t="s">
        <v>36</v>
      </c>
    </row>
    <row r="579" spans="1:30">
      <c r="A579">
        <v>578</v>
      </c>
      <c r="B579" t="s">
        <v>5988</v>
      </c>
      <c r="C579" t="s">
        <v>5989</v>
      </c>
      <c r="D579">
        <v>342.97099399673903</v>
      </c>
      <c r="E579">
        <v>-3.7365262219831601E-4</v>
      </c>
      <c r="F579">
        <v>0.11188814002308101</v>
      </c>
      <c r="G579">
        <v>-3.3395194711542901E-3</v>
      </c>
      <c r="H579">
        <v>0.99733545392614298</v>
      </c>
      <c r="I579" s="4">
        <v>0.99781128190988599</v>
      </c>
      <c r="J579" t="s">
        <v>5990</v>
      </c>
      <c r="K579" t="s">
        <v>5991</v>
      </c>
      <c r="L579" t="s">
        <v>33</v>
      </c>
      <c r="M579" t="s">
        <v>612</v>
      </c>
      <c r="N579" t="s">
        <v>5988</v>
      </c>
      <c r="O579" t="s">
        <v>35</v>
      </c>
      <c r="P579">
        <v>313</v>
      </c>
      <c r="Q579" t="s">
        <v>36</v>
      </c>
      <c r="R579" t="s">
        <v>36</v>
      </c>
      <c r="S579" t="s">
        <v>36</v>
      </c>
      <c r="T579" t="s">
        <v>37</v>
      </c>
      <c r="U579" t="s">
        <v>36</v>
      </c>
      <c r="V579" t="s">
        <v>36</v>
      </c>
      <c r="W579" t="s">
        <v>36</v>
      </c>
      <c r="X579" t="s">
        <v>36</v>
      </c>
      <c r="Y579" t="s">
        <v>36</v>
      </c>
      <c r="Z579" t="s">
        <v>36</v>
      </c>
      <c r="AA579" t="s">
        <v>36</v>
      </c>
      <c r="AB579" t="s">
        <v>5992</v>
      </c>
      <c r="AC579" t="s">
        <v>5993</v>
      </c>
      <c r="AD579" t="s">
        <v>36</v>
      </c>
    </row>
    <row r="580" spans="1:30">
      <c r="A580">
        <v>579</v>
      </c>
      <c r="B580" t="s">
        <v>5994</v>
      </c>
      <c r="C580" t="s">
        <v>5995</v>
      </c>
      <c r="D580">
        <v>1342.8166398626699</v>
      </c>
      <c r="E580">
        <v>-0.13751945953548</v>
      </c>
      <c r="F580">
        <v>0.105474510113357</v>
      </c>
      <c r="G580">
        <v>-1.30381700173514</v>
      </c>
      <c r="H580">
        <v>0.19229598432936301</v>
      </c>
      <c r="I580" s="4">
        <v>0.34643013671707401</v>
      </c>
      <c r="J580" t="s">
        <v>5996</v>
      </c>
      <c r="K580" t="s">
        <v>5997</v>
      </c>
      <c r="L580" t="s">
        <v>33</v>
      </c>
      <c r="M580" t="s">
        <v>74</v>
      </c>
      <c r="N580" t="s">
        <v>5994</v>
      </c>
      <c r="O580" t="s">
        <v>35</v>
      </c>
      <c r="P580">
        <v>100</v>
      </c>
      <c r="Q580" t="s">
        <v>36</v>
      </c>
      <c r="R580" t="s">
        <v>36</v>
      </c>
      <c r="S580" t="s">
        <v>36</v>
      </c>
      <c r="T580" t="s">
        <v>37</v>
      </c>
      <c r="U580" t="s">
        <v>36</v>
      </c>
      <c r="V580" t="s">
        <v>36</v>
      </c>
      <c r="W580" t="s">
        <v>36</v>
      </c>
      <c r="X580" t="s">
        <v>36</v>
      </c>
      <c r="Y580" t="s">
        <v>36</v>
      </c>
      <c r="Z580" t="s">
        <v>36</v>
      </c>
      <c r="AA580" t="s">
        <v>36</v>
      </c>
      <c r="AB580" t="s">
        <v>5998</v>
      </c>
      <c r="AC580" t="s">
        <v>5999</v>
      </c>
      <c r="AD580" t="s">
        <v>36</v>
      </c>
    </row>
    <row r="581" spans="1:30">
      <c r="A581">
        <v>580</v>
      </c>
      <c r="B581" t="s">
        <v>6000</v>
      </c>
      <c r="C581" t="s">
        <v>6001</v>
      </c>
      <c r="D581">
        <v>1487.72500255052</v>
      </c>
      <c r="E581">
        <v>-0.24485034872834499</v>
      </c>
      <c r="F581">
        <v>0.101308776551049</v>
      </c>
      <c r="G581">
        <v>-2.4168720328486799</v>
      </c>
      <c r="H581">
        <v>1.56545195692471E-2</v>
      </c>
      <c r="I581" s="4">
        <v>6.1938731201342002E-2</v>
      </c>
      <c r="J581" t="s">
        <v>6002</v>
      </c>
      <c r="K581" t="s">
        <v>6003</v>
      </c>
      <c r="L581" t="s">
        <v>33</v>
      </c>
      <c r="M581" t="s">
        <v>6004</v>
      </c>
      <c r="N581" t="s">
        <v>6000</v>
      </c>
      <c r="O581" t="s">
        <v>35</v>
      </c>
      <c r="P581">
        <v>253</v>
      </c>
      <c r="Q581" t="s">
        <v>36</v>
      </c>
      <c r="R581" t="s">
        <v>36</v>
      </c>
      <c r="S581" t="s">
        <v>36</v>
      </c>
      <c r="T581" t="s">
        <v>37</v>
      </c>
      <c r="U581" t="s">
        <v>36</v>
      </c>
      <c r="V581" t="s">
        <v>36</v>
      </c>
      <c r="W581" t="s">
        <v>6005</v>
      </c>
      <c r="X581" t="s">
        <v>6005</v>
      </c>
      <c r="Y581" t="s">
        <v>6006</v>
      </c>
      <c r="Z581" t="s">
        <v>6007</v>
      </c>
      <c r="AA581" t="s">
        <v>36</v>
      </c>
      <c r="AB581" t="s">
        <v>6008</v>
      </c>
      <c r="AC581" t="s">
        <v>6009</v>
      </c>
      <c r="AD581" t="s">
        <v>36</v>
      </c>
    </row>
    <row r="582" spans="1:30">
      <c r="A582">
        <v>581</v>
      </c>
      <c r="B582" t="s">
        <v>6010</v>
      </c>
      <c r="C582" t="s">
        <v>6011</v>
      </c>
      <c r="D582">
        <v>339.37239822197199</v>
      </c>
      <c r="E582">
        <v>-3.9925751004573899E-2</v>
      </c>
      <c r="F582">
        <v>0.115410906926863</v>
      </c>
      <c r="G582">
        <v>-0.34594434848237599</v>
      </c>
      <c r="H582">
        <v>0.729384538707604</v>
      </c>
      <c r="I582" s="4">
        <v>0.83216505857989398</v>
      </c>
      <c r="J582" t="s">
        <v>6012</v>
      </c>
      <c r="K582" t="s">
        <v>6013</v>
      </c>
      <c r="L582" t="s">
        <v>33</v>
      </c>
      <c r="M582" t="s">
        <v>6014</v>
      </c>
      <c r="N582" t="s">
        <v>6015</v>
      </c>
      <c r="O582" t="s">
        <v>35</v>
      </c>
      <c r="P582">
        <v>233</v>
      </c>
      <c r="Q582" t="s">
        <v>36</v>
      </c>
      <c r="R582" t="s">
        <v>6016</v>
      </c>
      <c r="S582" t="s">
        <v>36</v>
      </c>
      <c r="T582" t="s">
        <v>37</v>
      </c>
      <c r="U582" t="s">
        <v>6017</v>
      </c>
      <c r="V582" t="s">
        <v>51</v>
      </c>
      <c r="W582" t="s">
        <v>6018</v>
      </c>
      <c r="X582" t="s">
        <v>6019</v>
      </c>
      <c r="Y582" t="s">
        <v>6020</v>
      </c>
      <c r="Z582" t="s">
        <v>6021</v>
      </c>
      <c r="AA582" t="s">
        <v>6022</v>
      </c>
      <c r="AB582" t="s">
        <v>6023</v>
      </c>
      <c r="AC582" t="s">
        <v>6024</v>
      </c>
      <c r="AD582" t="s">
        <v>36</v>
      </c>
    </row>
    <row r="583" spans="1:30">
      <c r="A583">
        <v>582</v>
      </c>
      <c r="B583" t="s">
        <v>6025</v>
      </c>
      <c r="C583" t="s">
        <v>6026</v>
      </c>
      <c r="D583">
        <v>246.06641892102701</v>
      </c>
      <c r="E583">
        <v>-0.153044579753874</v>
      </c>
      <c r="F583">
        <v>9.6251605963725298E-2</v>
      </c>
      <c r="G583">
        <v>-1.5900470254132899</v>
      </c>
      <c r="H583">
        <v>0.11182420551142599</v>
      </c>
      <c r="I583" s="4">
        <v>0.238550721218168</v>
      </c>
      <c r="J583" t="s">
        <v>6027</v>
      </c>
      <c r="K583" t="s">
        <v>6028</v>
      </c>
      <c r="L583" t="s">
        <v>33</v>
      </c>
      <c r="M583" t="s">
        <v>74</v>
      </c>
      <c r="N583" t="s">
        <v>6025</v>
      </c>
      <c r="O583" t="s">
        <v>35</v>
      </c>
      <c r="P583">
        <v>171</v>
      </c>
      <c r="Q583" t="s">
        <v>36</v>
      </c>
      <c r="R583" t="s">
        <v>36</v>
      </c>
      <c r="S583" t="s">
        <v>36</v>
      </c>
      <c r="T583" t="s">
        <v>37</v>
      </c>
      <c r="U583" t="s">
        <v>6029</v>
      </c>
      <c r="V583" t="s">
        <v>5479</v>
      </c>
      <c r="W583" t="s">
        <v>6030</v>
      </c>
      <c r="X583" t="s">
        <v>36</v>
      </c>
      <c r="Y583" t="s">
        <v>6031</v>
      </c>
      <c r="Z583" t="s">
        <v>6032</v>
      </c>
      <c r="AA583" t="s">
        <v>6033</v>
      </c>
      <c r="AB583" t="s">
        <v>6034</v>
      </c>
      <c r="AC583" t="s">
        <v>6035</v>
      </c>
      <c r="AD583" t="s">
        <v>6036</v>
      </c>
    </row>
    <row r="584" spans="1:30">
      <c r="A584">
        <v>583</v>
      </c>
      <c r="B584" t="s">
        <v>6037</v>
      </c>
      <c r="C584" t="s">
        <v>6038</v>
      </c>
      <c r="D584">
        <v>2742.9634162376401</v>
      </c>
      <c r="E584">
        <v>-0.41295189952190597</v>
      </c>
      <c r="F584">
        <v>0.144184971940475</v>
      </c>
      <c r="G584">
        <v>-2.8640425833864902</v>
      </c>
      <c r="H584">
        <v>4.1827177687993001E-3</v>
      </c>
      <c r="I584" s="4">
        <v>2.52044803481958E-2</v>
      </c>
      <c r="J584" t="s">
        <v>6039</v>
      </c>
      <c r="K584" t="s">
        <v>6040</v>
      </c>
      <c r="L584" t="s">
        <v>33</v>
      </c>
      <c r="M584" t="s">
        <v>292</v>
      </c>
      <c r="N584" t="s">
        <v>6037</v>
      </c>
      <c r="O584" t="s">
        <v>35</v>
      </c>
      <c r="P584">
        <v>316</v>
      </c>
      <c r="Q584" t="s">
        <v>36</v>
      </c>
      <c r="R584" t="s">
        <v>36</v>
      </c>
      <c r="S584" t="s">
        <v>36</v>
      </c>
      <c r="T584" t="s">
        <v>37</v>
      </c>
      <c r="U584" t="s">
        <v>36</v>
      </c>
      <c r="V584" t="s">
        <v>36</v>
      </c>
      <c r="W584" t="s">
        <v>36</v>
      </c>
      <c r="X584" t="s">
        <v>36</v>
      </c>
      <c r="Y584" t="s">
        <v>36</v>
      </c>
      <c r="Z584" t="s">
        <v>6041</v>
      </c>
      <c r="AA584" t="s">
        <v>36</v>
      </c>
      <c r="AB584" t="s">
        <v>6042</v>
      </c>
      <c r="AC584" t="s">
        <v>6043</v>
      </c>
      <c r="AD584" t="s">
        <v>36</v>
      </c>
    </row>
    <row r="585" spans="1:30">
      <c r="A585">
        <v>584</v>
      </c>
      <c r="B585" t="s">
        <v>6044</v>
      </c>
      <c r="C585" t="s">
        <v>6045</v>
      </c>
      <c r="D585">
        <v>2413.1667028330398</v>
      </c>
      <c r="E585">
        <v>-0.28086042374114301</v>
      </c>
      <c r="F585">
        <v>0.10292638641638099</v>
      </c>
      <c r="G585">
        <v>-2.7287504547662298</v>
      </c>
      <c r="H585">
        <v>6.3574792950931297E-3</v>
      </c>
      <c r="I585" s="4">
        <v>3.3163268860224603E-2</v>
      </c>
      <c r="J585" t="s">
        <v>6046</v>
      </c>
      <c r="K585" t="s">
        <v>6047</v>
      </c>
      <c r="L585" t="s">
        <v>33</v>
      </c>
      <c r="M585" t="s">
        <v>6048</v>
      </c>
      <c r="N585" t="s">
        <v>6049</v>
      </c>
      <c r="O585" t="s">
        <v>35</v>
      </c>
      <c r="P585">
        <v>163</v>
      </c>
      <c r="Q585" t="s">
        <v>36</v>
      </c>
      <c r="R585" t="s">
        <v>6050</v>
      </c>
      <c r="S585" t="s">
        <v>36</v>
      </c>
      <c r="T585" t="s">
        <v>37</v>
      </c>
      <c r="U585" t="s">
        <v>6051</v>
      </c>
      <c r="V585" t="s">
        <v>51</v>
      </c>
      <c r="W585" t="s">
        <v>6052</v>
      </c>
      <c r="X585" t="s">
        <v>6053</v>
      </c>
      <c r="Y585" t="s">
        <v>6054</v>
      </c>
      <c r="Z585" t="s">
        <v>6055</v>
      </c>
      <c r="AA585" t="s">
        <v>6056</v>
      </c>
      <c r="AB585" t="s">
        <v>6057</v>
      </c>
      <c r="AC585" t="s">
        <v>6058</v>
      </c>
      <c r="AD585" t="s">
        <v>36</v>
      </c>
    </row>
    <row r="586" spans="1:30">
      <c r="A586">
        <v>585</v>
      </c>
      <c r="B586" t="s">
        <v>6059</v>
      </c>
      <c r="C586" t="s">
        <v>6060</v>
      </c>
      <c r="D586">
        <v>1746.39814364835</v>
      </c>
      <c r="E586">
        <v>-0.24543325643386099</v>
      </c>
      <c r="F586">
        <v>0.12784230251428599</v>
      </c>
      <c r="G586">
        <v>-1.9198125472312599</v>
      </c>
      <c r="H586">
        <v>5.4881581413576901E-2</v>
      </c>
      <c r="I586" s="4">
        <v>0.14687400891376601</v>
      </c>
      <c r="J586" t="s">
        <v>6061</v>
      </c>
      <c r="K586" t="s">
        <v>6062</v>
      </c>
      <c r="L586" t="s">
        <v>33</v>
      </c>
      <c r="M586" t="s">
        <v>6063</v>
      </c>
      <c r="N586" t="s">
        <v>6059</v>
      </c>
      <c r="O586" t="s">
        <v>35</v>
      </c>
      <c r="P586">
        <v>322</v>
      </c>
      <c r="Q586" t="s">
        <v>36</v>
      </c>
      <c r="R586" t="s">
        <v>36</v>
      </c>
      <c r="S586" t="s">
        <v>36</v>
      </c>
      <c r="T586" t="s">
        <v>37</v>
      </c>
      <c r="U586" t="s">
        <v>36</v>
      </c>
      <c r="V586" t="s">
        <v>36</v>
      </c>
      <c r="W586" t="s">
        <v>36</v>
      </c>
      <c r="X586" t="s">
        <v>36</v>
      </c>
      <c r="Y586" t="s">
        <v>36</v>
      </c>
      <c r="Z586" t="s">
        <v>6064</v>
      </c>
      <c r="AA586" t="s">
        <v>6065</v>
      </c>
      <c r="AB586" t="s">
        <v>6066</v>
      </c>
      <c r="AC586" t="s">
        <v>6067</v>
      </c>
      <c r="AD586" t="s">
        <v>36</v>
      </c>
    </row>
    <row r="587" spans="1:30">
      <c r="A587">
        <v>586</v>
      </c>
      <c r="B587" t="s">
        <v>6068</v>
      </c>
      <c r="C587" t="s">
        <v>6069</v>
      </c>
      <c r="D587">
        <v>284.66463937426602</v>
      </c>
      <c r="E587" s="2">
        <v>-0.60115038841997803</v>
      </c>
      <c r="F587">
        <v>0.10263932769881599</v>
      </c>
      <c r="G587">
        <v>-5.85692055762477</v>
      </c>
      <c r="H587" s="1">
        <v>4.7152853846386501E-9</v>
      </c>
      <c r="I587" s="5">
        <v>1.23599418144841E-6</v>
      </c>
      <c r="J587" t="s">
        <v>6070</v>
      </c>
      <c r="K587" t="s">
        <v>6071</v>
      </c>
      <c r="L587" t="s">
        <v>33</v>
      </c>
      <c r="M587" t="s">
        <v>2074</v>
      </c>
      <c r="N587" t="s">
        <v>6068</v>
      </c>
      <c r="O587" t="s">
        <v>35</v>
      </c>
      <c r="P587">
        <v>171</v>
      </c>
      <c r="Q587" t="s">
        <v>36</v>
      </c>
      <c r="R587" t="s">
        <v>36</v>
      </c>
      <c r="S587" t="s">
        <v>36</v>
      </c>
      <c r="T587" t="s">
        <v>37</v>
      </c>
      <c r="U587" t="s">
        <v>36</v>
      </c>
      <c r="V587" t="s">
        <v>36</v>
      </c>
      <c r="W587" t="s">
        <v>36</v>
      </c>
      <c r="X587" t="s">
        <v>36</v>
      </c>
      <c r="Y587" t="s">
        <v>36</v>
      </c>
      <c r="Z587" t="s">
        <v>6072</v>
      </c>
      <c r="AA587" t="s">
        <v>6073</v>
      </c>
      <c r="AB587" t="s">
        <v>6074</v>
      </c>
      <c r="AC587" t="s">
        <v>6075</v>
      </c>
      <c r="AD587" t="s">
        <v>6076</v>
      </c>
    </row>
    <row r="588" spans="1:30">
      <c r="A588">
        <v>587</v>
      </c>
      <c r="B588" t="s">
        <v>6077</v>
      </c>
      <c r="C588" t="s">
        <v>6078</v>
      </c>
      <c r="D588">
        <v>1662.86928139413</v>
      </c>
      <c r="E588" s="2">
        <v>-0.98067489792631002</v>
      </c>
      <c r="F588">
        <v>0.27405875416377401</v>
      </c>
      <c r="G588">
        <v>-3.5783381593432799</v>
      </c>
      <c r="H588">
        <v>3.4578588109071399E-4</v>
      </c>
      <c r="I588" s="4">
        <v>4.6185540932944403E-3</v>
      </c>
      <c r="J588" t="s">
        <v>6079</v>
      </c>
      <c r="K588" t="s">
        <v>6080</v>
      </c>
      <c r="L588" t="s">
        <v>33</v>
      </c>
      <c r="M588" t="s">
        <v>74</v>
      </c>
      <c r="N588" t="s">
        <v>6077</v>
      </c>
      <c r="O588" t="s">
        <v>35</v>
      </c>
      <c r="P588">
        <v>268</v>
      </c>
      <c r="Q588" t="s">
        <v>36</v>
      </c>
      <c r="R588" t="s">
        <v>36</v>
      </c>
      <c r="S588" t="s">
        <v>36</v>
      </c>
      <c r="T588" t="s">
        <v>37</v>
      </c>
      <c r="U588" t="s">
        <v>36</v>
      </c>
      <c r="V588" t="s">
        <v>36</v>
      </c>
      <c r="W588" t="s">
        <v>36</v>
      </c>
      <c r="X588" t="s">
        <v>36</v>
      </c>
      <c r="Y588" t="s">
        <v>36</v>
      </c>
      <c r="Z588" t="s">
        <v>36</v>
      </c>
      <c r="AA588" t="s">
        <v>36</v>
      </c>
      <c r="AB588" t="s">
        <v>6081</v>
      </c>
      <c r="AC588" t="s">
        <v>6082</v>
      </c>
      <c r="AD588" t="s">
        <v>36</v>
      </c>
    </row>
    <row r="589" spans="1:30">
      <c r="A589">
        <v>588</v>
      </c>
      <c r="B589" t="s">
        <v>6083</v>
      </c>
      <c r="C589" t="s">
        <v>6084</v>
      </c>
      <c r="D589">
        <v>5357.8551397808897</v>
      </c>
      <c r="E589">
        <v>-5.0955526689259997E-2</v>
      </c>
      <c r="F589">
        <v>5.0872029873981303E-2</v>
      </c>
      <c r="G589">
        <v>-1.0016413108634701</v>
      </c>
      <c r="H589">
        <v>0.316516861350295</v>
      </c>
      <c r="I589" s="4">
        <v>0.48342014439298597</v>
      </c>
      <c r="J589" t="s">
        <v>6085</v>
      </c>
      <c r="K589" t="s">
        <v>6086</v>
      </c>
      <c r="L589" t="s">
        <v>33</v>
      </c>
      <c r="M589" t="s">
        <v>6087</v>
      </c>
      <c r="N589" t="s">
        <v>6088</v>
      </c>
      <c r="O589" t="s">
        <v>35</v>
      </c>
      <c r="P589">
        <v>1064</v>
      </c>
      <c r="Q589" t="s">
        <v>36</v>
      </c>
      <c r="R589" t="s">
        <v>6089</v>
      </c>
      <c r="S589" t="s">
        <v>36</v>
      </c>
      <c r="T589" t="s">
        <v>37</v>
      </c>
      <c r="U589" t="s">
        <v>6090</v>
      </c>
      <c r="V589" t="s">
        <v>36</v>
      </c>
      <c r="W589" t="s">
        <v>6091</v>
      </c>
      <c r="X589" t="s">
        <v>6092</v>
      </c>
      <c r="Y589" t="s">
        <v>6093</v>
      </c>
      <c r="Z589" t="s">
        <v>6094</v>
      </c>
      <c r="AA589" t="s">
        <v>6095</v>
      </c>
      <c r="AB589" t="s">
        <v>6096</v>
      </c>
      <c r="AC589" t="s">
        <v>6097</v>
      </c>
      <c r="AD589" t="s">
        <v>36</v>
      </c>
    </row>
    <row r="590" spans="1:30">
      <c r="A590">
        <v>589</v>
      </c>
      <c r="B590" t="s">
        <v>6098</v>
      </c>
      <c r="C590" t="s">
        <v>6099</v>
      </c>
      <c r="D590">
        <v>705.56814939104299</v>
      </c>
      <c r="E590">
        <v>-8.8853372660058896E-2</v>
      </c>
      <c r="F590">
        <v>8.9740163122797895E-2</v>
      </c>
      <c r="G590">
        <v>-0.99011824324939601</v>
      </c>
      <c r="H590">
        <v>0.32211632738600599</v>
      </c>
      <c r="I590" s="4">
        <v>0.48983171756958299</v>
      </c>
      <c r="J590" t="s">
        <v>6100</v>
      </c>
      <c r="K590" t="s">
        <v>6101</v>
      </c>
      <c r="L590" t="s">
        <v>33</v>
      </c>
      <c r="M590" t="s">
        <v>6102</v>
      </c>
      <c r="N590" t="s">
        <v>6098</v>
      </c>
      <c r="O590" t="s">
        <v>35</v>
      </c>
      <c r="P590">
        <v>259</v>
      </c>
      <c r="Q590" t="s">
        <v>36</v>
      </c>
      <c r="R590" t="s">
        <v>36</v>
      </c>
      <c r="S590" t="s">
        <v>36</v>
      </c>
      <c r="T590" t="s">
        <v>37</v>
      </c>
      <c r="U590" t="s">
        <v>36</v>
      </c>
      <c r="V590" t="s">
        <v>36</v>
      </c>
      <c r="W590" t="s">
        <v>6103</v>
      </c>
      <c r="X590" t="s">
        <v>6103</v>
      </c>
      <c r="Y590" t="s">
        <v>6104</v>
      </c>
      <c r="Z590" t="s">
        <v>6105</v>
      </c>
      <c r="AA590" t="s">
        <v>36</v>
      </c>
      <c r="AB590" t="s">
        <v>6106</v>
      </c>
      <c r="AC590" t="s">
        <v>6107</v>
      </c>
      <c r="AD590" t="s">
        <v>36</v>
      </c>
    </row>
    <row r="591" spans="1:30">
      <c r="A591">
        <v>590</v>
      </c>
      <c r="B591" t="s">
        <v>6108</v>
      </c>
      <c r="C591" t="s">
        <v>6109</v>
      </c>
      <c r="D591">
        <v>24.8499621214043</v>
      </c>
      <c r="E591">
        <v>1.86207169012205E-2</v>
      </c>
      <c r="F591">
        <v>0.23578992880913899</v>
      </c>
      <c r="G591">
        <v>7.8971637996858995E-2</v>
      </c>
      <c r="H591">
        <v>0.937055182188822</v>
      </c>
      <c r="I591" s="4">
        <v>0.96254495506808002</v>
      </c>
      <c r="J591" t="s">
        <v>6110</v>
      </c>
      <c r="K591" t="s">
        <v>6111</v>
      </c>
      <c r="L591" t="s">
        <v>33</v>
      </c>
      <c r="M591" t="s">
        <v>74</v>
      </c>
      <c r="N591" t="s">
        <v>6108</v>
      </c>
      <c r="O591" t="s">
        <v>35</v>
      </c>
      <c r="P591">
        <v>201</v>
      </c>
      <c r="Q591" t="s">
        <v>36</v>
      </c>
      <c r="R591" t="s">
        <v>36</v>
      </c>
      <c r="S591" t="s">
        <v>36</v>
      </c>
      <c r="T591" t="s">
        <v>37</v>
      </c>
      <c r="U591" t="s">
        <v>36</v>
      </c>
      <c r="V591" t="s">
        <v>89</v>
      </c>
      <c r="W591" t="s">
        <v>89</v>
      </c>
      <c r="X591" t="s">
        <v>36</v>
      </c>
      <c r="Y591" t="s">
        <v>90</v>
      </c>
      <c r="Z591" t="s">
        <v>6112</v>
      </c>
      <c r="AA591" t="s">
        <v>36</v>
      </c>
      <c r="AB591" t="s">
        <v>6113</v>
      </c>
      <c r="AC591" t="s">
        <v>6114</v>
      </c>
      <c r="AD591" t="s">
        <v>36</v>
      </c>
    </row>
    <row r="592" spans="1:30">
      <c r="A592">
        <v>591</v>
      </c>
      <c r="B592" t="s">
        <v>6115</v>
      </c>
      <c r="C592" t="s">
        <v>6116</v>
      </c>
      <c r="D592">
        <v>1203.7064990020001</v>
      </c>
      <c r="E592">
        <v>-0.210728549045931</v>
      </c>
      <c r="F592">
        <v>7.5960917689229496E-2</v>
      </c>
      <c r="G592">
        <v>-2.7741706584965402</v>
      </c>
      <c r="H592">
        <v>5.5342637932504699E-3</v>
      </c>
      <c r="I592" s="4">
        <v>3.0222268683453801E-2</v>
      </c>
      <c r="J592" t="s">
        <v>6117</v>
      </c>
      <c r="K592" t="s">
        <v>6118</v>
      </c>
      <c r="L592" t="s">
        <v>33</v>
      </c>
      <c r="M592" t="s">
        <v>6119</v>
      </c>
      <c r="N592" t="s">
        <v>6115</v>
      </c>
      <c r="O592" t="s">
        <v>35</v>
      </c>
      <c r="P592">
        <v>249</v>
      </c>
      <c r="Q592" t="s">
        <v>36</v>
      </c>
      <c r="R592" t="s">
        <v>36</v>
      </c>
      <c r="S592" t="s">
        <v>36</v>
      </c>
      <c r="T592" t="s">
        <v>37</v>
      </c>
      <c r="U592" t="s">
        <v>6120</v>
      </c>
      <c r="V592" t="s">
        <v>36</v>
      </c>
      <c r="W592" t="s">
        <v>6121</v>
      </c>
      <c r="X592" t="s">
        <v>6122</v>
      </c>
      <c r="Y592" t="s">
        <v>6123</v>
      </c>
      <c r="Z592" t="s">
        <v>6124</v>
      </c>
      <c r="AA592" t="s">
        <v>6125</v>
      </c>
      <c r="AB592" t="s">
        <v>6126</v>
      </c>
      <c r="AC592" t="s">
        <v>6127</v>
      </c>
      <c r="AD592" t="s">
        <v>36</v>
      </c>
    </row>
    <row r="593" spans="1:30">
      <c r="A593">
        <v>592</v>
      </c>
      <c r="B593" t="s">
        <v>6128</v>
      </c>
      <c r="C593" t="s">
        <v>6129</v>
      </c>
      <c r="D593">
        <v>1178.5841948996799</v>
      </c>
      <c r="E593">
        <v>-5.5301148167793399E-2</v>
      </c>
      <c r="F593">
        <v>7.0576037207367395E-2</v>
      </c>
      <c r="G593">
        <v>-0.78356833786667301</v>
      </c>
      <c r="H593">
        <v>0.43329344031434702</v>
      </c>
      <c r="I593" s="4">
        <v>0.59464420441046195</v>
      </c>
      <c r="J593" t="s">
        <v>6130</v>
      </c>
      <c r="K593" t="s">
        <v>6131</v>
      </c>
      <c r="L593" t="s">
        <v>33</v>
      </c>
      <c r="M593" t="s">
        <v>6132</v>
      </c>
      <c r="N593" t="s">
        <v>6133</v>
      </c>
      <c r="O593" t="s">
        <v>35</v>
      </c>
      <c r="P593">
        <v>644</v>
      </c>
      <c r="Q593" t="s">
        <v>36</v>
      </c>
      <c r="R593" t="s">
        <v>6134</v>
      </c>
      <c r="S593" t="s">
        <v>36</v>
      </c>
      <c r="T593" t="s">
        <v>37</v>
      </c>
      <c r="U593" t="s">
        <v>3867</v>
      </c>
      <c r="V593" t="s">
        <v>51</v>
      </c>
      <c r="W593" t="s">
        <v>6135</v>
      </c>
      <c r="X593" t="s">
        <v>6136</v>
      </c>
      <c r="Y593" t="s">
        <v>6137</v>
      </c>
      <c r="Z593" t="s">
        <v>6138</v>
      </c>
      <c r="AA593" t="s">
        <v>6139</v>
      </c>
      <c r="AB593" t="s">
        <v>6140</v>
      </c>
      <c r="AC593" t="s">
        <v>6141</v>
      </c>
      <c r="AD593" t="s">
        <v>36</v>
      </c>
    </row>
    <row r="594" spans="1:30">
      <c r="A594">
        <v>593</v>
      </c>
      <c r="B594" t="s">
        <v>6142</v>
      </c>
      <c r="C594" t="s">
        <v>6143</v>
      </c>
      <c r="D594">
        <v>157.62721013081</v>
      </c>
      <c r="E594">
        <v>0.205528296407615</v>
      </c>
      <c r="F594">
        <v>0.136359719074925</v>
      </c>
      <c r="G594">
        <v>1.5072508054573199</v>
      </c>
      <c r="H594">
        <v>0.131746382075492</v>
      </c>
      <c r="I594" s="4">
        <v>0.26693108124814602</v>
      </c>
      <c r="J594" t="s">
        <v>6144</v>
      </c>
      <c r="K594" t="s">
        <v>6145</v>
      </c>
      <c r="L594" t="s">
        <v>33</v>
      </c>
      <c r="M594" t="s">
        <v>6146</v>
      </c>
      <c r="N594" t="s">
        <v>6142</v>
      </c>
      <c r="O594" t="s">
        <v>35</v>
      </c>
      <c r="P594">
        <v>111</v>
      </c>
      <c r="Q594" t="s">
        <v>36</v>
      </c>
      <c r="R594" t="s">
        <v>36</v>
      </c>
      <c r="S594" t="s">
        <v>36</v>
      </c>
      <c r="T594" t="s">
        <v>37</v>
      </c>
      <c r="U594" t="s">
        <v>36</v>
      </c>
      <c r="V594" t="s">
        <v>76</v>
      </c>
      <c r="W594" t="s">
        <v>6147</v>
      </c>
      <c r="X594" t="s">
        <v>240</v>
      </c>
      <c r="Y594" t="s">
        <v>6148</v>
      </c>
      <c r="Z594" t="s">
        <v>6149</v>
      </c>
      <c r="AA594" t="s">
        <v>6150</v>
      </c>
      <c r="AB594" t="s">
        <v>6151</v>
      </c>
      <c r="AC594" t="s">
        <v>6152</v>
      </c>
      <c r="AD594" t="s">
        <v>6153</v>
      </c>
    </row>
    <row r="595" spans="1:30">
      <c r="A595">
        <v>594</v>
      </c>
      <c r="B595" t="s">
        <v>6154</v>
      </c>
      <c r="C595" t="s">
        <v>6155</v>
      </c>
      <c r="D595">
        <v>48.321079938730598</v>
      </c>
      <c r="E595">
        <v>0.318424239789667</v>
      </c>
      <c r="F595">
        <v>0.162459539788712</v>
      </c>
      <c r="G595">
        <v>1.96002180114382</v>
      </c>
      <c r="H595">
        <v>4.9993242192017603E-2</v>
      </c>
      <c r="I595" s="4">
        <v>0.13839755966983799</v>
      </c>
      <c r="J595" t="s">
        <v>6156</v>
      </c>
      <c r="K595" t="s">
        <v>6157</v>
      </c>
      <c r="L595" t="s">
        <v>33</v>
      </c>
      <c r="M595" t="s">
        <v>74</v>
      </c>
      <c r="N595" t="s">
        <v>6154</v>
      </c>
      <c r="O595" t="s">
        <v>35</v>
      </c>
      <c r="P595">
        <v>237</v>
      </c>
      <c r="Q595" t="s">
        <v>36</v>
      </c>
      <c r="R595" t="s">
        <v>36</v>
      </c>
      <c r="S595" t="s">
        <v>36</v>
      </c>
      <c r="T595" t="s">
        <v>37</v>
      </c>
      <c r="U595" t="s">
        <v>36</v>
      </c>
      <c r="V595" t="s">
        <v>36</v>
      </c>
      <c r="W595" t="s">
        <v>36</v>
      </c>
      <c r="X595" t="s">
        <v>36</v>
      </c>
      <c r="Y595" t="s">
        <v>36</v>
      </c>
      <c r="Z595" t="s">
        <v>6158</v>
      </c>
      <c r="AA595" t="s">
        <v>6159</v>
      </c>
      <c r="AB595" t="s">
        <v>6160</v>
      </c>
      <c r="AC595" t="s">
        <v>6161</v>
      </c>
      <c r="AD595" t="s">
        <v>36</v>
      </c>
    </row>
    <row r="596" spans="1:30">
      <c r="A596">
        <v>595</v>
      </c>
      <c r="B596" t="s">
        <v>6162</v>
      </c>
      <c r="C596" t="s">
        <v>6163</v>
      </c>
      <c r="D596">
        <v>236.4754340936</v>
      </c>
      <c r="E596">
        <v>0.33093464886128499</v>
      </c>
      <c r="F596">
        <v>0.11459662577199101</v>
      </c>
      <c r="G596">
        <v>2.88782192871659</v>
      </c>
      <c r="H596">
        <v>3.8791941542533799E-3</v>
      </c>
      <c r="I596" s="4">
        <v>2.4428438863271298E-2</v>
      </c>
      <c r="J596" t="s">
        <v>6164</v>
      </c>
      <c r="K596" t="s">
        <v>6165</v>
      </c>
      <c r="L596" t="s">
        <v>33</v>
      </c>
      <c r="M596" t="s">
        <v>6166</v>
      </c>
      <c r="N596" t="s">
        <v>6162</v>
      </c>
      <c r="O596" t="s">
        <v>35</v>
      </c>
      <c r="P596">
        <v>436</v>
      </c>
      <c r="Q596" t="s">
        <v>36</v>
      </c>
      <c r="R596" t="s">
        <v>36</v>
      </c>
      <c r="S596" t="s">
        <v>36</v>
      </c>
      <c r="T596" t="s">
        <v>37</v>
      </c>
      <c r="U596" t="s">
        <v>36</v>
      </c>
      <c r="V596" t="s">
        <v>36</v>
      </c>
      <c r="W596" t="s">
        <v>6167</v>
      </c>
      <c r="X596" t="s">
        <v>6167</v>
      </c>
      <c r="Y596" t="s">
        <v>6168</v>
      </c>
      <c r="Z596" t="s">
        <v>6169</v>
      </c>
      <c r="AA596" t="s">
        <v>6170</v>
      </c>
      <c r="AB596" t="s">
        <v>6171</v>
      </c>
      <c r="AC596" t="s">
        <v>6172</v>
      </c>
      <c r="AD596" t="s">
        <v>36</v>
      </c>
    </row>
    <row r="597" spans="1:30">
      <c r="A597">
        <v>596</v>
      </c>
      <c r="B597" t="s">
        <v>6173</v>
      </c>
      <c r="C597" t="s">
        <v>6174</v>
      </c>
      <c r="D597">
        <v>291.55597624882103</v>
      </c>
      <c r="E597">
        <v>0.20657009018058001</v>
      </c>
      <c r="F597">
        <v>7.9984246136291598E-2</v>
      </c>
      <c r="G597">
        <v>2.5826347081972698</v>
      </c>
      <c r="H597">
        <v>9.8049076450380697E-3</v>
      </c>
      <c r="I597" s="4">
        <v>4.4490211365558301E-2</v>
      </c>
      <c r="J597" t="s">
        <v>6175</v>
      </c>
      <c r="K597" t="s">
        <v>6176</v>
      </c>
      <c r="L597" t="s">
        <v>33</v>
      </c>
      <c r="M597" t="s">
        <v>6177</v>
      </c>
      <c r="N597" t="s">
        <v>6173</v>
      </c>
      <c r="O597" t="s">
        <v>35</v>
      </c>
      <c r="P597">
        <v>395</v>
      </c>
      <c r="Q597" t="s">
        <v>36</v>
      </c>
      <c r="R597" t="s">
        <v>36</v>
      </c>
      <c r="S597" t="s">
        <v>36</v>
      </c>
      <c r="T597" t="s">
        <v>37</v>
      </c>
      <c r="U597" t="s">
        <v>36</v>
      </c>
      <c r="V597" t="s">
        <v>36</v>
      </c>
      <c r="W597" t="s">
        <v>1141</v>
      </c>
      <c r="X597" t="s">
        <v>1141</v>
      </c>
      <c r="Y597" t="s">
        <v>1142</v>
      </c>
      <c r="Z597" t="s">
        <v>6178</v>
      </c>
      <c r="AA597" t="s">
        <v>36</v>
      </c>
      <c r="AB597" t="s">
        <v>6179</v>
      </c>
      <c r="AC597" t="s">
        <v>6180</v>
      </c>
      <c r="AD597" t="s">
        <v>36</v>
      </c>
    </row>
    <row r="598" spans="1:30">
      <c r="A598">
        <v>597</v>
      </c>
      <c r="B598" t="s">
        <v>6181</v>
      </c>
      <c r="C598" t="s">
        <v>6182</v>
      </c>
      <c r="D598">
        <v>8047.4138398588902</v>
      </c>
      <c r="E598">
        <v>0.122960302273441</v>
      </c>
      <c r="F598">
        <v>7.1634259119829194E-2</v>
      </c>
      <c r="G598">
        <v>1.7165013470405901</v>
      </c>
      <c r="H598">
        <v>8.6070321634561006E-2</v>
      </c>
      <c r="I598" s="4">
        <v>0.196334321588023</v>
      </c>
      <c r="J598" t="s">
        <v>6183</v>
      </c>
      <c r="K598" t="s">
        <v>6184</v>
      </c>
      <c r="L598" t="s">
        <v>33</v>
      </c>
      <c r="M598" t="s">
        <v>6185</v>
      </c>
      <c r="N598" t="s">
        <v>6181</v>
      </c>
      <c r="O598" t="s">
        <v>35</v>
      </c>
      <c r="P598">
        <v>419</v>
      </c>
      <c r="Q598" t="s">
        <v>36</v>
      </c>
      <c r="R598" t="s">
        <v>36</v>
      </c>
      <c r="S598" t="s">
        <v>36</v>
      </c>
      <c r="T598" t="s">
        <v>37</v>
      </c>
      <c r="U598" t="s">
        <v>210</v>
      </c>
      <c r="V598" t="s">
        <v>36</v>
      </c>
      <c r="W598" t="s">
        <v>6186</v>
      </c>
      <c r="X598" t="s">
        <v>6187</v>
      </c>
      <c r="Y598" t="s">
        <v>6188</v>
      </c>
      <c r="Z598" t="s">
        <v>6189</v>
      </c>
      <c r="AA598" t="s">
        <v>36</v>
      </c>
      <c r="AB598" t="s">
        <v>6190</v>
      </c>
      <c r="AC598" t="s">
        <v>6191</v>
      </c>
      <c r="AD598" t="s">
        <v>36</v>
      </c>
    </row>
    <row r="599" spans="1:30">
      <c r="A599">
        <v>598</v>
      </c>
      <c r="B599" t="s">
        <v>6192</v>
      </c>
      <c r="C599" t="s">
        <v>6193</v>
      </c>
      <c r="D599">
        <v>1366.35372682516</v>
      </c>
      <c r="E599">
        <v>-9.2402011945226403E-2</v>
      </c>
      <c r="F599">
        <v>8.4429369297571902E-2</v>
      </c>
      <c r="G599">
        <v>-1.0944297311940701</v>
      </c>
      <c r="H599">
        <v>0.27376655030982699</v>
      </c>
      <c r="I599" s="4">
        <v>0.44160650461515999</v>
      </c>
      <c r="J599" t="s">
        <v>6194</v>
      </c>
      <c r="K599" t="s">
        <v>6195</v>
      </c>
      <c r="L599" t="s">
        <v>33</v>
      </c>
      <c r="M599" t="s">
        <v>6196</v>
      </c>
      <c r="N599" t="s">
        <v>6192</v>
      </c>
      <c r="O599" t="s">
        <v>35</v>
      </c>
      <c r="P599">
        <v>506</v>
      </c>
      <c r="Q599" t="s">
        <v>36</v>
      </c>
      <c r="R599" t="s">
        <v>36</v>
      </c>
      <c r="S599" t="s">
        <v>36</v>
      </c>
      <c r="T599" t="s">
        <v>37</v>
      </c>
      <c r="U599" t="s">
        <v>36</v>
      </c>
      <c r="V599" t="s">
        <v>36</v>
      </c>
      <c r="W599" t="s">
        <v>36</v>
      </c>
      <c r="X599" t="s">
        <v>36</v>
      </c>
      <c r="Y599" t="s">
        <v>36</v>
      </c>
      <c r="Z599" t="s">
        <v>6197</v>
      </c>
      <c r="AA599" t="s">
        <v>6198</v>
      </c>
      <c r="AB599" t="s">
        <v>6199</v>
      </c>
      <c r="AC599" t="s">
        <v>6200</v>
      </c>
      <c r="AD599" t="s">
        <v>36</v>
      </c>
    </row>
    <row r="600" spans="1:30">
      <c r="A600">
        <v>599</v>
      </c>
      <c r="B600" t="s">
        <v>6201</v>
      </c>
      <c r="C600" t="s">
        <v>6202</v>
      </c>
      <c r="D600">
        <v>173.37078919183099</v>
      </c>
      <c r="E600">
        <v>-0.20397788400935901</v>
      </c>
      <c r="F600">
        <v>0.17860691151472899</v>
      </c>
      <c r="G600">
        <v>-1.14204922015315</v>
      </c>
      <c r="H600">
        <v>0.25343356111537801</v>
      </c>
      <c r="I600" s="4">
        <v>0.41813546629342802</v>
      </c>
      <c r="J600" t="s">
        <v>6203</v>
      </c>
      <c r="K600" t="s">
        <v>6204</v>
      </c>
      <c r="L600" t="s">
        <v>33</v>
      </c>
      <c r="M600" t="s">
        <v>74</v>
      </c>
      <c r="N600" t="s">
        <v>6201</v>
      </c>
      <c r="O600" t="s">
        <v>35</v>
      </c>
      <c r="P600">
        <v>241</v>
      </c>
      <c r="Q600" t="s">
        <v>36</v>
      </c>
      <c r="R600" t="s">
        <v>36</v>
      </c>
      <c r="S600" t="s">
        <v>36</v>
      </c>
      <c r="T600" t="s">
        <v>37</v>
      </c>
      <c r="U600" t="s">
        <v>36</v>
      </c>
      <c r="V600" t="s">
        <v>36</v>
      </c>
      <c r="W600" t="s">
        <v>36</v>
      </c>
      <c r="X600" t="s">
        <v>36</v>
      </c>
      <c r="Y600" t="s">
        <v>36</v>
      </c>
      <c r="Z600" t="s">
        <v>36</v>
      </c>
      <c r="AA600" t="s">
        <v>36</v>
      </c>
      <c r="AB600" t="s">
        <v>6205</v>
      </c>
      <c r="AC600" t="s">
        <v>6206</v>
      </c>
      <c r="AD600" t="s">
        <v>36</v>
      </c>
    </row>
    <row r="601" spans="1:30">
      <c r="A601">
        <v>600</v>
      </c>
      <c r="B601" t="s">
        <v>6207</v>
      </c>
      <c r="C601" t="s">
        <v>6208</v>
      </c>
      <c r="D601">
        <v>472.35026677393199</v>
      </c>
      <c r="E601">
        <v>-0.233813158257864</v>
      </c>
      <c r="F601">
        <v>8.8473187131158093E-2</v>
      </c>
      <c r="G601">
        <v>-2.6427572673655901</v>
      </c>
      <c r="H601">
        <v>8.2233965304348393E-3</v>
      </c>
      <c r="I601" s="4">
        <v>3.9140394710870302E-2</v>
      </c>
      <c r="J601" t="s">
        <v>6209</v>
      </c>
      <c r="K601" t="s">
        <v>6210</v>
      </c>
      <c r="L601" t="s">
        <v>155</v>
      </c>
      <c r="M601" t="s">
        <v>6211</v>
      </c>
      <c r="N601" t="s">
        <v>6212</v>
      </c>
      <c r="O601" t="s">
        <v>35</v>
      </c>
      <c r="P601">
        <v>339</v>
      </c>
      <c r="Q601" t="s">
        <v>36</v>
      </c>
      <c r="R601" t="s">
        <v>6213</v>
      </c>
      <c r="S601" t="s">
        <v>36</v>
      </c>
      <c r="T601" t="s">
        <v>37</v>
      </c>
      <c r="U601" t="s">
        <v>6214</v>
      </c>
      <c r="V601" t="s">
        <v>36</v>
      </c>
      <c r="W601" t="s">
        <v>6215</v>
      </c>
      <c r="X601" t="s">
        <v>6216</v>
      </c>
      <c r="Y601" t="s">
        <v>6217</v>
      </c>
      <c r="Z601" t="s">
        <v>6218</v>
      </c>
      <c r="AA601" t="s">
        <v>6219</v>
      </c>
      <c r="AB601" t="s">
        <v>6220</v>
      </c>
      <c r="AC601" t="s">
        <v>6221</v>
      </c>
      <c r="AD601" t="s">
        <v>6222</v>
      </c>
    </row>
    <row r="602" spans="1:30">
      <c r="A602">
        <v>601</v>
      </c>
      <c r="B602" t="s">
        <v>6223</v>
      </c>
      <c r="C602" t="s">
        <v>6224</v>
      </c>
      <c r="D602">
        <v>1830.3132426043001</v>
      </c>
      <c r="E602">
        <v>-0.27300581147030401</v>
      </c>
      <c r="F602">
        <v>0.113423673107833</v>
      </c>
      <c r="G602">
        <v>-2.4069561846295899</v>
      </c>
      <c r="H602">
        <v>1.6086099673806899E-2</v>
      </c>
      <c r="I602" s="4">
        <v>6.27822973908055E-2</v>
      </c>
      <c r="J602" t="s">
        <v>6225</v>
      </c>
      <c r="K602" t="s">
        <v>6226</v>
      </c>
      <c r="L602" t="s">
        <v>33</v>
      </c>
      <c r="M602" t="s">
        <v>6227</v>
      </c>
      <c r="N602" t="s">
        <v>6228</v>
      </c>
      <c r="O602" t="s">
        <v>35</v>
      </c>
      <c r="P602">
        <v>339</v>
      </c>
      <c r="Q602" t="s">
        <v>36</v>
      </c>
      <c r="R602" t="s">
        <v>6229</v>
      </c>
      <c r="S602" t="s">
        <v>36</v>
      </c>
      <c r="T602" t="s">
        <v>37</v>
      </c>
      <c r="U602" t="s">
        <v>1964</v>
      </c>
      <c r="V602" t="s">
        <v>51</v>
      </c>
      <c r="W602" t="s">
        <v>6230</v>
      </c>
      <c r="X602" t="s">
        <v>6231</v>
      </c>
      <c r="Y602" t="s">
        <v>6232</v>
      </c>
      <c r="Z602" t="s">
        <v>6233</v>
      </c>
      <c r="AA602" t="s">
        <v>36</v>
      </c>
      <c r="AB602" t="s">
        <v>6234</v>
      </c>
      <c r="AC602" t="s">
        <v>6235</v>
      </c>
      <c r="AD602" t="s">
        <v>36</v>
      </c>
    </row>
    <row r="603" spans="1:30">
      <c r="A603">
        <v>602</v>
      </c>
      <c r="B603" t="s">
        <v>6236</v>
      </c>
      <c r="C603" t="s">
        <v>6237</v>
      </c>
      <c r="D603">
        <v>1888.4932196888201</v>
      </c>
      <c r="E603">
        <v>-0.18788346867739</v>
      </c>
      <c r="F603">
        <v>9.1939535582031606E-2</v>
      </c>
      <c r="G603">
        <v>-2.0435546850218098</v>
      </c>
      <c r="H603">
        <v>4.0997559821468202E-2</v>
      </c>
      <c r="I603" s="4">
        <v>0.120916853650659</v>
      </c>
      <c r="J603" t="s">
        <v>6238</v>
      </c>
      <c r="K603" t="s">
        <v>6239</v>
      </c>
      <c r="L603" t="s">
        <v>33</v>
      </c>
      <c r="M603" t="s">
        <v>6240</v>
      </c>
      <c r="N603" t="s">
        <v>6236</v>
      </c>
      <c r="O603" t="s">
        <v>35</v>
      </c>
      <c r="P603">
        <v>376</v>
      </c>
      <c r="Q603" t="s">
        <v>36</v>
      </c>
      <c r="R603" t="s">
        <v>36</v>
      </c>
      <c r="S603" t="s">
        <v>36</v>
      </c>
      <c r="T603" t="s">
        <v>37</v>
      </c>
      <c r="U603" t="s">
        <v>36</v>
      </c>
      <c r="V603" t="s">
        <v>36</v>
      </c>
      <c r="W603" t="s">
        <v>1223</v>
      </c>
      <c r="X603" t="s">
        <v>1223</v>
      </c>
      <c r="Y603" t="s">
        <v>1224</v>
      </c>
      <c r="Z603" t="s">
        <v>6241</v>
      </c>
      <c r="AA603" t="s">
        <v>6242</v>
      </c>
      <c r="AB603" t="s">
        <v>6243</v>
      </c>
      <c r="AC603" t="s">
        <v>6244</v>
      </c>
      <c r="AD603" t="s">
        <v>36</v>
      </c>
    </row>
    <row r="604" spans="1:30">
      <c r="A604">
        <v>603</v>
      </c>
      <c r="B604" t="s">
        <v>6245</v>
      </c>
      <c r="C604" t="s">
        <v>6246</v>
      </c>
      <c r="D604">
        <v>331.316960906823</v>
      </c>
      <c r="E604">
        <v>0.18548254913644799</v>
      </c>
      <c r="F604">
        <v>0.100714058585699</v>
      </c>
      <c r="G604">
        <v>1.8416748539491901</v>
      </c>
      <c r="H604">
        <v>6.5522724549790801E-2</v>
      </c>
      <c r="I604" s="4">
        <v>0.16337830366339001</v>
      </c>
      <c r="J604" t="s">
        <v>6247</v>
      </c>
      <c r="K604" t="s">
        <v>6248</v>
      </c>
      <c r="L604" t="s">
        <v>33</v>
      </c>
      <c r="M604" t="s">
        <v>4950</v>
      </c>
      <c r="N604" t="s">
        <v>6245</v>
      </c>
      <c r="O604" t="s">
        <v>35</v>
      </c>
      <c r="P604">
        <v>354</v>
      </c>
      <c r="Q604" t="s">
        <v>36</v>
      </c>
      <c r="R604" t="s">
        <v>36</v>
      </c>
      <c r="S604" t="s">
        <v>36</v>
      </c>
      <c r="T604" t="s">
        <v>37</v>
      </c>
      <c r="U604" t="s">
        <v>36</v>
      </c>
      <c r="V604" t="s">
        <v>89</v>
      </c>
      <c r="W604" t="s">
        <v>4951</v>
      </c>
      <c r="X604" t="s">
        <v>3597</v>
      </c>
      <c r="Y604" t="s">
        <v>4952</v>
      </c>
      <c r="Z604" t="s">
        <v>36</v>
      </c>
      <c r="AA604" t="s">
        <v>36</v>
      </c>
      <c r="AB604" t="s">
        <v>6249</v>
      </c>
      <c r="AC604" t="s">
        <v>6250</v>
      </c>
      <c r="AD604" t="s">
        <v>36</v>
      </c>
    </row>
    <row r="605" spans="1:30">
      <c r="A605">
        <v>604</v>
      </c>
      <c r="B605" t="s">
        <v>6251</v>
      </c>
      <c r="C605" t="s">
        <v>6252</v>
      </c>
      <c r="D605">
        <v>60.706491572361102</v>
      </c>
      <c r="E605">
        <v>6.8442907239400899E-2</v>
      </c>
      <c r="F605">
        <v>0.15697938275755</v>
      </c>
      <c r="G605">
        <v>0.435999339767497</v>
      </c>
      <c r="H605">
        <v>0.66283720859568296</v>
      </c>
      <c r="I605" s="4">
        <v>0.78573749373948398</v>
      </c>
      <c r="J605" t="s">
        <v>6253</v>
      </c>
      <c r="K605" t="s">
        <v>6254</v>
      </c>
      <c r="L605" t="s">
        <v>33</v>
      </c>
      <c r="M605" t="s">
        <v>4950</v>
      </c>
      <c r="N605" t="s">
        <v>6251</v>
      </c>
      <c r="O605" t="s">
        <v>35</v>
      </c>
      <c r="P605">
        <v>345</v>
      </c>
      <c r="Q605" t="s">
        <v>36</v>
      </c>
      <c r="R605" t="s">
        <v>36</v>
      </c>
      <c r="S605" t="s">
        <v>36</v>
      </c>
      <c r="T605" t="s">
        <v>37</v>
      </c>
      <c r="U605" t="s">
        <v>36</v>
      </c>
      <c r="V605" t="s">
        <v>36</v>
      </c>
      <c r="W605" t="s">
        <v>3597</v>
      </c>
      <c r="X605" t="s">
        <v>3597</v>
      </c>
      <c r="Y605" t="s">
        <v>6255</v>
      </c>
      <c r="Z605" t="s">
        <v>36</v>
      </c>
      <c r="AA605" t="s">
        <v>6256</v>
      </c>
      <c r="AB605" t="s">
        <v>6257</v>
      </c>
      <c r="AC605" t="s">
        <v>6258</v>
      </c>
      <c r="AD605" t="s">
        <v>36</v>
      </c>
    </row>
    <row r="606" spans="1:30">
      <c r="A606">
        <v>605</v>
      </c>
      <c r="B606" t="s">
        <v>6259</v>
      </c>
      <c r="C606" t="s">
        <v>6260</v>
      </c>
      <c r="D606">
        <v>22.622597647616999</v>
      </c>
      <c r="E606">
        <v>0.14205570894229799</v>
      </c>
      <c r="F606">
        <v>0.24696661498067701</v>
      </c>
      <c r="G606">
        <v>0.57520207317662098</v>
      </c>
      <c r="H606">
        <v>0.56515464084159595</v>
      </c>
      <c r="I606" s="4" t="s">
        <v>36</v>
      </c>
      <c r="J606" t="s">
        <v>6261</v>
      </c>
      <c r="K606" t="s">
        <v>6262</v>
      </c>
      <c r="L606" t="s">
        <v>33</v>
      </c>
      <c r="M606" t="s">
        <v>6263</v>
      </c>
      <c r="N606" t="s">
        <v>6259</v>
      </c>
      <c r="O606" t="s">
        <v>35</v>
      </c>
      <c r="P606">
        <v>315</v>
      </c>
      <c r="Q606" t="s">
        <v>36</v>
      </c>
      <c r="R606" t="s">
        <v>36</v>
      </c>
      <c r="S606" t="s">
        <v>36</v>
      </c>
      <c r="T606" t="s">
        <v>37</v>
      </c>
      <c r="U606" t="s">
        <v>36</v>
      </c>
      <c r="V606" t="s">
        <v>36</v>
      </c>
      <c r="W606" t="s">
        <v>4387</v>
      </c>
      <c r="X606" t="s">
        <v>4387</v>
      </c>
      <c r="Y606" t="s">
        <v>4388</v>
      </c>
      <c r="Z606" t="s">
        <v>6264</v>
      </c>
      <c r="AA606" t="s">
        <v>6265</v>
      </c>
      <c r="AB606" t="s">
        <v>6266</v>
      </c>
      <c r="AC606" t="s">
        <v>6267</v>
      </c>
      <c r="AD606" t="s">
        <v>36</v>
      </c>
    </row>
    <row r="607" spans="1:30">
      <c r="A607">
        <v>606</v>
      </c>
      <c r="B607" t="s">
        <v>6268</v>
      </c>
      <c r="C607" t="s">
        <v>6269</v>
      </c>
      <c r="D607">
        <v>135.20367775101599</v>
      </c>
      <c r="E607">
        <v>3.5658500346519101E-2</v>
      </c>
      <c r="F607">
        <v>0.133053152747829</v>
      </c>
      <c r="G607">
        <v>0.26800191960953601</v>
      </c>
      <c r="H607">
        <v>0.788697841134816</v>
      </c>
      <c r="I607" s="4">
        <v>0.86646750314567</v>
      </c>
      <c r="J607" t="s">
        <v>6270</v>
      </c>
      <c r="K607" t="s">
        <v>6271</v>
      </c>
      <c r="L607" t="s">
        <v>33</v>
      </c>
      <c r="M607" t="s">
        <v>74</v>
      </c>
      <c r="N607" t="s">
        <v>6268</v>
      </c>
      <c r="O607" t="s">
        <v>35</v>
      </c>
      <c r="P607">
        <v>415</v>
      </c>
      <c r="Q607" t="s">
        <v>36</v>
      </c>
      <c r="R607" t="s">
        <v>36</v>
      </c>
      <c r="S607" t="s">
        <v>36</v>
      </c>
      <c r="T607" t="s">
        <v>37</v>
      </c>
      <c r="U607" t="s">
        <v>36</v>
      </c>
      <c r="V607" t="s">
        <v>36</v>
      </c>
      <c r="W607" t="s">
        <v>36</v>
      </c>
      <c r="X607" t="s">
        <v>36</v>
      </c>
      <c r="Y607" t="s">
        <v>36</v>
      </c>
      <c r="Z607" t="s">
        <v>6272</v>
      </c>
      <c r="AA607" t="s">
        <v>6273</v>
      </c>
      <c r="AB607" t="s">
        <v>6274</v>
      </c>
      <c r="AC607" t="s">
        <v>6275</v>
      </c>
      <c r="AD607" t="s">
        <v>36</v>
      </c>
    </row>
    <row r="608" spans="1:30">
      <c r="A608">
        <v>607</v>
      </c>
      <c r="B608" t="s">
        <v>6276</v>
      </c>
      <c r="C608" t="s">
        <v>6277</v>
      </c>
      <c r="D608">
        <v>182.68324295265501</v>
      </c>
      <c r="E608">
        <v>0.31799200030303598</v>
      </c>
      <c r="F608">
        <v>0.11008226609912999</v>
      </c>
      <c r="G608">
        <v>2.8886760017883399</v>
      </c>
      <c r="H608">
        <v>3.8686746131805501E-3</v>
      </c>
      <c r="I608" s="4">
        <v>2.4428438863271298E-2</v>
      </c>
      <c r="J608" t="s">
        <v>6278</v>
      </c>
      <c r="K608" t="s">
        <v>6279</v>
      </c>
      <c r="L608" t="s">
        <v>33</v>
      </c>
      <c r="M608" t="s">
        <v>6280</v>
      </c>
      <c r="N608" t="s">
        <v>6276</v>
      </c>
      <c r="O608" t="s">
        <v>35</v>
      </c>
      <c r="P608">
        <v>520</v>
      </c>
      <c r="Q608" t="s">
        <v>36</v>
      </c>
      <c r="R608" t="s">
        <v>36</v>
      </c>
      <c r="S608" t="s">
        <v>36</v>
      </c>
      <c r="T608" t="s">
        <v>37</v>
      </c>
      <c r="U608" t="s">
        <v>36</v>
      </c>
      <c r="V608" t="s">
        <v>89</v>
      </c>
      <c r="W608" t="s">
        <v>89</v>
      </c>
      <c r="X608" t="s">
        <v>36</v>
      </c>
      <c r="Y608" t="s">
        <v>90</v>
      </c>
      <c r="Z608" t="s">
        <v>6281</v>
      </c>
      <c r="AA608" t="s">
        <v>36</v>
      </c>
      <c r="AB608" t="s">
        <v>6282</v>
      </c>
      <c r="AC608" t="s">
        <v>6283</v>
      </c>
      <c r="AD608" t="s">
        <v>36</v>
      </c>
    </row>
    <row r="609" spans="1:30">
      <c r="A609">
        <v>608</v>
      </c>
      <c r="B609" t="s">
        <v>6284</v>
      </c>
      <c r="C609" t="s">
        <v>6285</v>
      </c>
      <c r="D609">
        <v>504.08674729122703</v>
      </c>
      <c r="E609">
        <v>-0.16945263344485001</v>
      </c>
      <c r="F609">
        <v>9.5558221627080595E-2</v>
      </c>
      <c r="G609">
        <v>-1.77329203661978</v>
      </c>
      <c r="H609">
        <v>7.6180327937699105E-2</v>
      </c>
      <c r="I609" s="4">
        <v>0.18153425873335799</v>
      </c>
      <c r="J609" t="s">
        <v>6286</v>
      </c>
      <c r="K609" t="s">
        <v>6287</v>
      </c>
      <c r="L609" t="s">
        <v>33</v>
      </c>
      <c r="M609" t="s">
        <v>4386</v>
      </c>
      <c r="N609" t="s">
        <v>6284</v>
      </c>
      <c r="O609" t="s">
        <v>35</v>
      </c>
      <c r="P609">
        <v>386</v>
      </c>
      <c r="Q609" t="s">
        <v>36</v>
      </c>
      <c r="R609" t="s">
        <v>36</v>
      </c>
      <c r="S609" t="s">
        <v>36</v>
      </c>
      <c r="T609" t="s">
        <v>37</v>
      </c>
      <c r="U609" t="s">
        <v>36</v>
      </c>
      <c r="V609" t="s">
        <v>36</v>
      </c>
      <c r="W609" t="s">
        <v>4387</v>
      </c>
      <c r="X609" t="s">
        <v>4387</v>
      </c>
      <c r="Y609" t="s">
        <v>4388</v>
      </c>
      <c r="Z609" t="s">
        <v>36</v>
      </c>
      <c r="AA609" t="s">
        <v>36</v>
      </c>
      <c r="AB609" t="s">
        <v>6288</v>
      </c>
      <c r="AC609" t="s">
        <v>6289</v>
      </c>
      <c r="AD609" t="s">
        <v>36</v>
      </c>
    </row>
    <row r="610" spans="1:30">
      <c r="A610">
        <v>609</v>
      </c>
      <c r="B610" t="s">
        <v>6290</v>
      </c>
      <c r="C610" t="s">
        <v>6291</v>
      </c>
      <c r="D610">
        <v>141.547080468437</v>
      </c>
      <c r="E610">
        <v>-2.9651652103749301E-2</v>
      </c>
      <c r="F610">
        <v>0.11110852433546201</v>
      </c>
      <c r="G610">
        <v>-0.26687108195428899</v>
      </c>
      <c r="H610">
        <v>0.78956842263712002</v>
      </c>
      <c r="I610" s="4">
        <v>0.86683472756435698</v>
      </c>
      <c r="J610" t="s">
        <v>6292</v>
      </c>
      <c r="K610" t="s">
        <v>6293</v>
      </c>
      <c r="L610" t="s">
        <v>33</v>
      </c>
      <c r="M610" t="s">
        <v>4386</v>
      </c>
      <c r="N610" t="s">
        <v>6290</v>
      </c>
      <c r="O610" t="s">
        <v>35</v>
      </c>
      <c r="P610">
        <v>381</v>
      </c>
      <c r="Q610" t="s">
        <v>36</v>
      </c>
      <c r="R610" t="s">
        <v>36</v>
      </c>
      <c r="S610" t="s">
        <v>36</v>
      </c>
      <c r="T610" t="s">
        <v>37</v>
      </c>
      <c r="U610" t="s">
        <v>36</v>
      </c>
      <c r="V610" t="s">
        <v>36</v>
      </c>
      <c r="W610" t="s">
        <v>3597</v>
      </c>
      <c r="X610" t="s">
        <v>3597</v>
      </c>
      <c r="Y610" t="s">
        <v>6255</v>
      </c>
      <c r="Z610" t="s">
        <v>6294</v>
      </c>
      <c r="AA610" t="s">
        <v>6295</v>
      </c>
      <c r="AB610" t="s">
        <v>6296</v>
      </c>
      <c r="AC610" t="s">
        <v>6297</v>
      </c>
      <c r="AD610" t="s">
        <v>6298</v>
      </c>
    </row>
    <row r="611" spans="1:30">
      <c r="A611">
        <v>610</v>
      </c>
      <c r="B611" t="s">
        <v>6299</v>
      </c>
      <c r="C611" t="s">
        <v>6300</v>
      </c>
      <c r="D611">
        <v>63.675132498614403</v>
      </c>
      <c r="E611">
        <v>0.160783796880759</v>
      </c>
      <c r="F611">
        <v>0.17025709069105599</v>
      </c>
      <c r="G611">
        <v>0.94435888824455805</v>
      </c>
      <c r="H611">
        <v>0.34498628262019898</v>
      </c>
      <c r="I611" s="4">
        <v>0.51271171839444196</v>
      </c>
      <c r="J611" t="s">
        <v>6301</v>
      </c>
      <c r="K611" t="s">
        <v>6302</v>
      </c>
      <c r="L611" t="s">
        <v>33</v>
      </c>
      <c r="M611" t="s">
        <v>6303</v>
      </c>
      <c r="N611" t="s">
        <v>6299</v>
      </c>
      <c r="O611" t="s">
        <v>35</v>
      </c>
      <c r="P611">
        <v>205</v>
      </c>
      <c r="Q611" t="s">
        <v>36</v>
      </c>
      <c r="R611" t="s">
        <v>36</v>
      </c>
      <c r="S611" t="s">
        <v>36</v>
      </c>
      <c r="T611" t="s">
        <v>37</v>
      </c>
      <c r="U611" t="s">
        <v>36</v>
      </c>
      <c r="V611" t="s">
        <v>36</v>
      </c>
      <c r="W611" t="s">
        <v>3597</v>
      </c>
      <c r="X611" t="s">
        <v>3597</v>
      </c>
      <c r="Y611" t="s">
        <v>6255</v>
      </c>
      <c r="Z611" t="s">
        <v>36</v>
      </c>
      <c r="AA611" t="s">
        <v>6304</v>
      </c>
      <c r="AB611" t="s">
        <v>6305</v>
      </c>
      <c r="AC611" t="s">
        <v>6306</v>
      </c>
      <c r="AD611" t="s">
        <v>36</v>
      </c>
    </row>
    <row r="612" spans="1:30">
      <c r="A612">
        <v>611</v>
      </c>
      <c r="B612" t="s">
        <v>6307</v>
      </c>
      <c r="C612" t="s">
        <v>6308</v>
      </c>
      <c r="D612">
        <v>16.689261782623099</v>
      </c>
      <c r="E612" s="2">
        <v>0.80588229012317902</v>
      </c>
      <c r="F612">
        <v>0.29694054516879698</v>
      </c>
      <c r="G612">
        <v>2.7139516756294499</v>
      </c>
      <c r="H612">
        <v>6.6485863992745203E-3</v>
      </c>
      <c r="I612" s="4" t="s">
        <v>36</v>
      </c>
      <c r="J612" t="s">
        <v>6309</v>
      </c>
      <c r="K612" t="s">
        <v>6310</v>
      </c>
      <c r="L612" t="s">
        <v>33</v>
      </c>
      <c r="M612" t="s">
        <v>4476</v>
      </c>
      <c r="N612" t="s">
        <v>6307</v>
      </c>
      <c r="O612" t="s">
        <v>35</v>
      </c>
      <c r="P612">
        <v>367</v>
      </c>
      <c r="Q612" t="s">
        <v>36</v>
      </c>
      <c r="R612" t="s">
        <v>36</v>
      </c>
      <c r="S612" t="s">
        <v>36</v>
      </c>
      <c r="T612" t="s">
        <v>37</v>
      </c>
      <c r="U612" t="s">
        <v>36</v>
      </c>
      <c r="V612" t="s">
        <v>89</v>
      </c>
      <c r="W612" t="s">
        <v>4477</v>
      </c>
      <c r="X612" t="s">
        <v>4478</v>
      </c>
      <c r="Y612" t="s">
        <v>4479</v>
      </c>
      <c r="Z612" t="s">
        <v>6311</v>
      </c>
      <c r="AA612" t="s">
        <v>6312</v>
      </c>
      <c r="AB612" t="s">
        <v>6313</v>
      </c>
      <c r="AC612" t="s">
        <v>6314</v>
      </c>
      <c r="AD612" t="s">
        <v>36</v>
      </c>
    </row>
    <row r="613" spans="1:30">
      <c r="A613">
        <v>612</v>
      </c>
      <c r="B613" t="s">
        <v>6315</v>
      </c>
      <c r="C613" t="s">
        <v>6316</v>
      </c>
      <c r="D613">
        <v>18.5260271203231</v>
      </c>
      <c r="E613">
        <v>0.19349536561919201</v>
      </c>
      <c r="F613">
        <v>0.30922557670627598</v>
      </c>
      <c r="G613">
        <v>0.62574178915021605</v>
      </c>
      <c r="H613">
        <v>0.53148431848944799</v>
      </c>
      <c r="I613" s="4" t="s">
        <v>36</v>
      </c>
      <c r="J613" t="s">
        <v>6317</v>
      </c>
      <c r="K613" t="s">
        <v>6318</v>
      </c>
      <c r="L613" t="s">
        <v>33</v>
      </c>
      <c r="M613" t="s">
        <v>6319</v>
      </c>
      <c r="N613" t="s">
        <v>6315</v>
      </c>
      <c r="O613" t="s">
        <v>35</v>
      </c>
      <c r="P613">
        <v>246</v>
      </c>
      <c r="Q613" t="s">
        <v>36</v>
      </c>
      <c r="R613" t="s">
        <v>36</v>
      </c>
      <c r="S613" t="s">
        <v>36</v>
      </c>
      <c r="T613" t="s">
        <v>37</v>
      </c>
      <c r="U613" t="s">
        <v>36</v>
      </c>
      <c r="V613" t="s">
        <v>36</v>
      </c>
      <c r="W613" t="s">
        <v>36</v>
      </c>
      <c r="X613" t="s">
        <v>36</v>
      </c>
      <c r="Y613" t="s">
        <v>36</v>
      </c>
      <c r="Z613" t="s">
        <v>6320</v>
      </c>
      <c r="AA613" t="s">
        <v>6321</v>
      </c>
      <c r="AB613" t="s">
        <v>6322</v>
      </c>
      <c r="AC613" t="s">
        <v>6323</v>
      </c>
      <c r="AD613" t="s">
        <v>36</v>
      </c>
    </row>
    <row r="614" spans="1:30">
      <c r="A614">
        <v>613</v>
      </c>
      <c r="B614" t="s">
        <v>6324</v>
      </c>
      <c r="C614" t="s">
        <v>6325</v>
      </c>
      <c r="D614">
        <v>757.01813597277601</v>
      </c>
      <c r="E614">
        <v>-4.2579076270364002E-2</v>
      </c>
      <c r="F614">
        <v>0.12604641403243499</v>
      </c>
      <c r="G614">
        <v>-0.33780474119166398</v>
      </c>
      <c r="H614">
        <v>0.73551033675697397</v>
      </c>
      <c r="I614" s="4">
        <v>0.83506506560875704</v>
      </c>
      <c r="J614" t="s">
        <v>6326</v>
      </c>
      <c r="K614" t="s">
        <v>6327</v>
      </c>
      <c r="L614" t="s">
        <v>155</v>
      </c>
      <c r="M614" t="s">
        <v>6328</v>
      </c>
      <c r="N614" t="s">
        <v>6329</v>
      </c>
      <c r="O614" t="s">
        <v>35</v>
      </c>
      <c r="P614">
        <v>294</v>
      </c>
      <c r="Q614" t="s">
        <v>36</v>
      </c>
      <c r="R614" t="s">
        <v>6330</v>
      </c>
      <c r="S614" t="s">
        <v>36</v>
      </c>
      <c r="T614" t="s">
        <v>37</v>
      </c>
      <c r="U614" t="s">
        <v>2634</v>
      </c>
      <c r="V614" t="s">
        <v>36</v>
      </c>
      <c r="W614" t="s">
        <v>6331</v>
      </c>
      <c r="X614" t="s">
        <v>6332</v>
      </c>
      <c r="Y614" t="s">
        <v>6333</v>
      </c>
      <c r="Z614" t="s">
        <v>36</v>
      </c>
      <c r="AA614" t="s">
        <v>6334</v>
      </c>
      <c r="AB614" t="s">
        <v>6335</v>
      </c>
      <c r="AC614" t="s">
        <v>6336</v>
      </c>
      <c r="AD614" t="s">
        <v>36</v>
      </c>
    </row>
    <row r="615" spans="1:30">
      <c r="A615">
        <v>614</v>
      </c>
      <c r="B615" t="s">
        <v>6337</v>
      </c>
      <c r="C615" t="s">
        <v>6338</v>
      </c>
      <c r="D615">
        <v>53.970620334755203</v>
      </c>
      <c r="E615">
        <v>-0.103563477013841</v>
      </c>
      <c r="F615">
        <v>0.167537154243426</v>
      </c>
      <c r="G615">
        <v>-0.61815229870364496</v>
      </c>
      <c r="H615">
        <v>0.53647495055058103</v>
      </c>
      <c r="I615" s="4">
        <v>0.68305280589227002</v>
      </c>
      <c r="J615" t="s">
        <v>6339</v>
      </c>
      <c r="K615" t="s">
        <v>6340</v>
      </c>
      <c r="L615" t="s">
        <v>33</v>
      </c>
      <c r="M615" t="s">
        <v>74</v>
      </c>
      <c r="N615" t="s">
        <v>6337</v>
      </c>
      <c r="O615" t="s">
        <v>35</v>
      </c>
      <c r="P615">
        <v>529</v>
      </c>
      <c r="Q615" t="s">
        <v>36</v>
      </c>
      <c r="R615" t="s">
        <v>36</v>
      </c>
      <c r="S615" t="s">
        <v>36</v>
      </c>
      <c r="T615" t="s">
        <v>37</v>
      </c>
      <c r="U615" t="s">
        <v>36</v>
      </c>
      <c r="V615" t="s">
        <v>89</v>
      </c>
      <c r="W615" t="s">
        <v>89</v>
      </c>
      <c r="X615" t="s">
        <v>36</v>
      </c>
      <c r="Y615" t="s">
        <v>90</v>
      </c>
      <c r="Z615" t="s">
        <v>36</v>
      </c>
      <c r="AA615" t="s">
        <v>36</v>
      </c>
      <c r="AB615" t="s">
        <v>6341</v>
      </c>
      <c r="AC615" t="s">
        <v>6342</v>
      </c>
      <c r="AD615" t="s">
        <v>36</v>
      </c>
    </row>
    <row r="616" spans="1:30">
      <c r="A616">
        <v>615</v>
      </c>
      <c r="B616" t="s">
        <v>6343</v>
      </c>
      <c r="C616" t="s">
        <v>6344</v>
      </c>
      <c r="D616">
        <v>877.28472414926102</v>
      </c>
      <c r="E616">
        <v>-0.32854954727060198</v>
      </c>
      <c r="F616">
        <v>8.1343194287947507E-2</v>
      </c>
      <c r="G616">
        <v>-4.0390539140566197</v>
      </c>
      <c r="H616" s="1">
        <v>5.3667229625759399E-5</v>
      </c>
      <c r="I616" s="4">
        <v>1.22326283179584E-3</v>
      </c>
      <c r="J616" t="s">
        <v>6345</v>
      </c>
      <c r="K616" t="s">
        <v>6346</v>
      </c>
      <c r="L616" t="s">
        <v>155</v>
      </c>
      <c r="M616" t="s">
        <v>6347</v>
      </c>
      <c r="N616" t="s">
        <v>6348</v>
      </c>
      <c r="O616" t="s">
        <v>35</v>
      </c>
      <c r="P616">
        <v>357</v>
      </c>
      <c r="Q616" t="s">
        <v>36</v>
      </c>
      <c r="R616" t="s">
        <v>6349</v>
      </c>
      <c r="S616" t="s">
        <v>36</v>
      </c>
      <c r="T616" t="s">
        <v>37</v>
      </c>
      <c r="U616" t="s">
        <v>6350</v>
      </c>
      <c r="V616" t="s">
        <v>51</v>
      </c>
      <c r="W616" t="s">
        <v>6351</v>
      </c>
      <c r="X616" t="s">
        <v>6352</v>
      </c>
      <c r="Y616" t="s">
        <v>6353</v>
      </c>
      <c r="Z616" t="s">
        <v>6354</v>
      </c>
      <c r="AA616" t="s">
        <v>6355</v>
      </c>
      <c r="AB616" t="s">
        <v>6356</v>
      </c>
      <c r="AC616" t="s">
        <v>6357</v>
      </c>
      <c r="AD616" t="s">
        <v>36</v>
      </c>
    </row>
    <row r="617" spans="1:30">
      <c r="A617">
        <v>616</v>
      </c>
      <c r="B617" t="s">
        <v>6358</v>
      </c>
      <c r="C617" t="s">
        <v>6359</v>
      </c>
      <c r="D617">
        <v>293.75105945493198</v>
      </c>
      <c r="E617">
        <v>-0.21426121648139401</v>
      </c>
      <c r="F617">
        <v>0.124407817545046</v>
      </c>
      <c r="G617">
        <v>-1.7222488161068701</v>
      </c>
      <c r="H617">
        <v>8.5024455269022303E-2</v>
      </c>
      <c r="I617" s="4">
        <v>0.19528618039336201</v>
      </c>
      <c r="J617" t="s">
        <v>6360</v>
      </c>
      <c r="K617" t="s">
        <v>6361</v>
      </c>
      <c r="L617" t="s">
        <v>155</v>
      </c>
      <c r="M617" t="s">
        <v>6362</v>
      </c>
      <c r="N617" t="s">
        <v>6363</v>
      </c>
      <c r="O617" t="s">
        <v>35</v>
      </c>
      <c r="P617">
        <v>449</v>
      </c>
      <c r="Q617" t="s">
        <v>36</v>
      </c>
      <c r="R617" t="s">
        <v>6364</v>
      </c>
      <c r="S617" t="s">
        <v>6365</v>
      </c>
      <c r="T617" t="s">
        <v>37</v>
      </c>
      <c r="U617" t="s">
        <v>6350</v>
      </c>
      <c r="V617" t="s">
        <v>51</v>
      </c>
      <c r="W617" t="s">
        <v>6366</v>
      </c>
      <c r="X617" t="s">
        <v>5822</v>
      </c>
      <c r="Y617" t="s">
        <v>6367</v>
      </c>
      <c r="Z617" t="s">
        <v>6368</v>
      </c>
      <c r="AA617" t="s">
        <v>6369</v>
      </c>
      <c r="AB617" t="s">
        <v>6370</v>
      </c>
      <c r="AC617" t="s">
        <v>6371</v>
      </c>
      <c r="AD617" t="s">
        <v>36</v>
      </c>
    </row>
    <row r="618" spans="1:30">
      <c r="A618">
        <v>617</v>
      </c>
      <c r="B618" t="s">
        <v>6372</v>
      </c>
      <c r="C618" t="s">
        <v>6373</v>
      </c>
      <c r="D618">
        <v>324.42224124566297</v>
      </c>
      <c r="E618">
        <v>-1.21619590012365E-2</v>
      </c>
      <c r="F618">
        <v>9.1291117451919299E-2</v>
      </c>
      <c r="G618">
        <v>-0.13322171248086501</v>
      </c>
      <c r="H618">
        <v>0.89401803982297301</v>
      </c>
      <c r="I618" s="4">
        <v>0.94022383668563103</v>
      </c>
      <c r="J618" t="s">
        <v>6374</v>
      </c>
      <c r="K618" t="s">
        <v>6375</v>
      </c>
      <c r="L618" t="s">
        <v>33</v>
      </c>
      <c r="M618" t="s">
        <v>74</v>
      </c>
      <c r="N618" t="s">
        <v>6372</v>
      </c>
      <c r="O618" t="s">
        <v>35</v>
      </c>
      <c r="P618">
        <v>285</v>
      </c>
      <c r="Q618" t="s">
        <v>36</v>
      </c>
      <c r="R618" t="s">
        <v>36</v>
      </c>
      <c r="S618" t="s">
        <v>36</v>
      </c>
      <c r="T618" t="s">
        <v>37</v>
      </c>
      <c r="U618" t="s">
        <v>36</v>
      </c>
      <c r="V618" t="s">
        <v>36</v>
      </c>
      <c r="W618" t="s">
        <v>6376</v>
      </c>
      <c r="X618" t="s">
        <v>6376</v>
      </c>
      <c r="Y618" t="s">
        <v>6377</v>
      </c>
      <c r="Z618" t="s">
        <v>6378</v>
      </c>
      <c r="AA618" t="s">
        <v>6379</v>
      </c>
      <c r="AB618" t="s">
        <v>6380</v>
      </c>
      <c r="AC618" t="s">
        <v>6381</v>
      </c>
      <c r="AD618" t="s">
        <v>6382</v>
      </c>
    </row>
    <row r="619" spans="1:30">
      <c r="A619">
        <v>618</v>
      </c>
      <c r="B619" t="s">
        <v>6383</v>
      </c>
      <c r="C619" t="s">
        <v>6384</v>
      </c>
      <c r="D619">
        <v>309.39173388658003</v>
      </c>
      <c r="E619">
        <v>-0.35020816218533801</v>
      </c>
      <c r="F619">
        <v>0.13020169579527999</v>
      </c>
      <c r="G619">
        <v>-2.68973579834153</v>
      </c>
      <c r="H619">
        <v>7.1508607886737298E-3</v>
      </c>
      <c r="I619" s="4">
        <v>3.5788436930426701E-2</v>
      </c>
      <c r="J619" t="s">
        <v>6385</v>
      </c>
      <c r="K619" t="s">
        <v>6386</v>
      </c>
      <c r="L619" t="s">
        <v>33</v>
      </c>
      <c r="M619" t="s">
        <v>74</v>
      </c>
      <c r="N619" t="s">
        <v>6383</v>
      </c>
      <c r="O619" t="s">
        <v>35</v>
      </c>
      <c r="P619">
        <v>217</v>
      </c>
      <c r="Q619" t="s">
        <v>36</v>
      </c>
      <c r="R619" t="s">
        <v>36</v>
      </c>
      <c r="S619" t="s">
        <v>36</v>
      </c>
      <c r="T619" t="s">
        <v>37</v>
      </c>
      <c r="U619" t="s">
        <v>36</v>
      </c>
      <c r="V619" t="s">
        <v>76</v>
      </c>
      <c r="W619" t="s">
        <v>76</v>
      </c>
      <c r="X619" t="s">
        <v>36</v>
      </c>
      <c r="Y619" t="s">
        <v>284</v>
      </c>
      <c r="Z619" t="s">
        <v>36</v>
      </c>
      <c r="AA619" t="s">
        <v>36</v>
      </c>
      <c r="AB619" t="s">
        <v>6387</v>
      </c>
      <c r="AC619" t="s">
        <v>6388</v>
      </c>
      <c r="AD619" t="s">
        <v>36</v>
      </c>
    </row>
    <row r="620" spans="1:30">
      <c r="A620">
        <v>619</v>
      </c>
      <c r="B620" t="s">
        <v>6389</v>
      </c>
      <c r="C620" t="s">
        <v>6390</v>
      </c>
      <c r="D620">
        <v>1001.25530136539</v>
      </c>
      <c r="E620">
        <v>-8.6786730271242604E-2</v>
      </c>
      <c r="F620">
        <v>9.5386204922255996E-2</v>
      </c>
      <c r="G620">
        <v>-0.90984571974508999</v>
      </c>
      <c r="H620">
        <v>0.36290387921177802</v>
      </c>
      <c r="I620" s="4">
        <v>0.52888307700028503</v>
      </c>
      <c r="J620" t="s">
        <v>6391</v>
      </c>
      <c r="K620" t="s">
        <v>6392</v>
      </c>
      <c r="L620" t="s">
        <v>33</v>
      </c>
      <c r="M620" t="s">
        <v>2319</v>
      </c>
      <c r="N620" t="s">
        <v>6389</v>
      </c>
      <c r="O620" t="s">
        <v>35</v>
      </c>
      <c r="P620">
        <v>259</v>
      </c>
      <c r="Q620" t="s">
        <v>36</v>
      </c>
      <c r="R620" t="s">
        <v>36</v>
      </c>
      <c r="S620" t="s">
        <v>36</v>
      </c>
      <c r="T620" t="s">
        <v>37</v>
      </c>
      <c r="U620" t="s">
        <v>36</v>
      </c>
      <c r="V620" t="s">
        <v>36</v>
      </c>
      <c r="W620" t="s">
        <v>36</v>
      </c>
      <c r="X620" t="s">
        <v>36</v>
      </c>
      <c r="Y620" t="s">
        <v>36</v>
      </c>
      <c r="Z620" t="s">
        <v>6393</v>
      </c>
      <c r="AA620" t="s">
        <v>6394</v>
      </c>
      <c r="AB620" t="s">
        <v>6395</v>
      </c>
      <c r="AC620" t="s">
        <v>6396</v>
      </c>
      <c r="AD620" t="s">
        <v>36</v>
      </c>
    </row>
    <row r="621" spans="1:30">
      <c r="A621">
        <v>620</v>
      </c>
      <c r="B621" t="s">
        <v>6397</v>
      </c>
      <c r="C621" t="s">
        <v>6398</v>
      </c>
      <c r="D621">
        <v>4075.1278855617802</v>
      </c>
      <c r="E621">
        <v>0.17249689342744701</v>
      </c>
      <c r="F621">
        <v>8.9079490543236398E-2</v>
      </c>
      <c r="G621">
        <v>1.93643780824861</v>
      </c>
      <c r="H621">
        <v>5.2814102639855101E-2</v>
      </c>
      <c r="I621" s="4">
        <v>0.143832692513995</v>
      </c>
      <c r="J621" t="s">
        <v>6399</v>
      </c>
      <c r="K621" t="s">
        <v>6400</v>
      </c>
      <c r="L621" t="s">
        <v>33</v>
      </c>
      <c r="M621" t="s">
        <v>6401</v>
      </c>
      <c r="N621" t="s">
        <v>6402</v>
      </c>
      <c r="O621" t="s">
        <v>35</v>
      </c>
      <c r="P621">
        <v>151</v>
      </c>
      <c r="Q621" t="s">
        <v>36</v>
      </c>
      <c r="R621" t="s">
        <v>6403</v>
      </c>
      <c r="S621" t="s">
        <v>36</v>
      </c>
      <c r="T621" t="s">
        <v>37</v>
      </c>
      <c r="U621" t="s">
        <v>36</v>
      </c>
      <c r="V621" t="s">
        <v>6404</v>
      </c>
      <c r="W621" t="s">
        <v>6405</v>
      </c>
      <c r="X621" t="s">
        <v>4652</v>
      </c>
      <c r="Y621" t="s">
        <v>6406</v>
      </c>
      <c r="Z621" t="s">
        <v>6407</v>
      </c>
      <c r="AA621" t="s">
        <v>6408</v>
      </c>
      <c r="AB621" t="s">
        <v>6409</v>
      </c>
      <c r="AC621" t="s">
        <v>6410</v>
      </c>
      <c r="AD621" t="s">
        <v>6411</v>
      </c>
    </row>
    <row r="622" spans="1:30">
      <c r="A622">
        <v>621</v>
      </c>
      <c r="B622" t="s">
        <v>6412</v>
      </c>
      <c r="C622" t="s">
        <v>6413</v>
      </c>
      <c r="D622">
        <v>807.46626813982903</v>
      </c>
      <c r="E622" s="2">
        <v>-0.63909549247719699</v>
      </c>
      <c r="F622">
        <v>0.17451801053229499</v>
      </c>
      <c r="G622">
        <v>-3.6620603829249498</v>
      </c>
      <c r="H622">
        <v>2.5019486559446099E-4</v>
      </c>
      <c r="I622" s="4">
        <v>3.6183354010454198E-3</v>
      </c>
      <c r="J622" t="s">
        <v>6414</v>
      </c>
      <c r="K622" t="s">
        <v>6415</v>
      </c>
      <c r="L622" t="s">
        <v>33</v>
      </c>
      <c r="M622" t="s">
        <v>6416</v>
      </c>
      <c r="N622" t="s">
        <v>6417</v>
      </c>
      <c r="O622" t="s">
        <v>35</v>
      </c>
      <c r="P622">
        <v>520</v>
      </c>
      <c r="Q622" t="s">
        <v>36</v>
      </c>
      <c r="R622" t="s">
        <v>6418</v>
      </c>
      <c r="S622" t="s">
        <v>36</v>
      </c>
      <c r="T622" t="s">
        <v>37</v>
      </c>
      <c r="U622" t="s">
        <v>6419</v>
      </c>
      <c r="V622" t="s">
        <v>51</v>
      </c>
      <c r="W622" t="s">
        <v>6420</v>
      </c>
      <c r="X622" t="s">
        <v>6421</v>
      </c>
      <c r="Y622" t="s">
        <v>6422</v>
      </c>
      <c r="Z622" t="s">
        <v>36</v>
      </c>
      <c r="AA622" t="s">
        <v>36</v>
      </c>
      <c r="AB622" t="s">
        <v>6423</v>
      </c>
      <c r="AC622" t="s">
        <v>6424</v>
      </c>
      <c r="AD622" t="s">
        <v>36</v>
      </c>
    </row>
    <row r="623" spans="1:30">
      <c r="A623">
        <v>622</v>
      </c>
      <c r="B623" t="s">
        <v>6425</v>
      </c>
      <c r="C623" t="s">
        <v>6426</v>
      </c>
      <c r="D623">
        <v>360.49198442997402</v>
      </c>
      <c r="E623">
        <v>0.15084723452266699</v>
      </c>
      <c r="F623">
        <v>8.4538660408468705E-2</v>
      </c>
      <c r="G623">
        <v>1.78435799424562</v>
      </c>
      <c r="H623">
        <v>7.4365512115416102E-2</v>
      </c>
      <c r="I623" s="4">
        <v>0.178222261606889</v>
      </c>
      <c r="J623" t="s">
        <v>6427</v>
      </c>
      <c r="K623" t="s">
        <v>6428</v>
      </c>
      <c r="L623" t="s">
        <v>33</v>
      </c>
      <c r="M623" t="s">
        <v>74</v>
      </c>
      <c r="N623" t="s">
        <v>6425</v>
      </c>
      <c r="O623" t="s">
        <v>35</v>
      </c>
      <c r="P623">
        <v>114</v>
      </c>
      <c r="Q623" t="s">
        <v>36</v>
      </c>
      <c r="R623" t="s">
        <v>36</v>
      </c>
      <c r="S623" t="s">
        <v>36</v>
      </c>
      <c r="T623" t="s">
        <v>37</v>
      </c>
      <c r="U623" t="s">
        <v>36</v>
      </c>
      <c r="V623" t="s">
        <v>36</v>
      </c>
      <c r="W623" t="s">
        <v>36</v>
      </c>
      <c r="X623" t="s">
        <v>36</v>
      </c>
      <c r="Y623" t="s">
        <v>36</v>
      </c>
      <c r="Z623" t="s">
        <v>6429</v>
      </c>
      <c r="AA623" t="s">
        <v>6430</v>
      </c>
      <c r="AB623" t="s">
        <v>6431</v>
      </c>
      <c r="AC623" t="s">
        <v>6432</v>
      </c>
      <c r="AD623" t="s">
        <v>6433</v>
      </c>
    </row>
    <row r="624" spans="1:30">
      <c r="A624">
        <v>623</v>
      </c>
      <c r="B624" t="s">
        <v>6434</v>
      </c>
      <c r="C624" t="s">
        <v>6435</v>
      </c>
      <c r="D624">
        <v>2161.2769527915498</v>
      </c>
      <c r="E624">
        <v>-0.14550515085907101</v>
      </c>
      <c r="F624">
        <v>6.9718429375159499E-2</v>
      </c>
      <c r="G624">
        <v>-2.08704000022861</v>
      </c>
      <c r="H624">
        <v>3.6884518911246701E-2</v>
      </c>
      <c r="I624" s="4">
        <v>0.111290411736524</v>
      </c>
      <c r="J624" t="s">
        <v>6436</v>
      </c>
      <c r="K624" t="s">
        <v>6437</v>
      </c>
      <c r="L624" t="s">
        <v>33</v>
      </c>
      <c r="M624" t="s">
        <v>5117</v>
      </c>
      <c r="N624" t="s">
        <v>6434</v>
      </c>
      <c r="O624" t="s">
        <v>35</v>
      </c>
      <c r="P624">
        <v>699</v>
      </c>
      <c r="Q624" t="s">
        <v>36</v>
      </c>
      <c r="R624" t="s">
        <v>36</v>
      </c>
      <c r="S624" t="s">
        <v>36</v>
      </c>
      <c r="T624" t="s">
        <v>37</v>
      </c>
      <c r="U624" t="s">
        <v>36</v>
      </c>
      <c r="V624" t="s">
        <v>1130</v>
      </c>
      <c r="W624" t="s">
        <v>5118</v>
      </c>
      <c r="X624" t="s">
        <v>5119</v>
      </c>
      <c r="Y624" t="s">
        <v>5120</v>
      </c>
      <c r="Z624" t="s">
        <v>6438</v>
      </c>
      <c r="AA624" t="s">
        <v>6439</v>
      </c>
      <c r="AB624" t="s">
        <v>6440</v>
      </c>
      <c r="AC624" t="s">
        <v>6441</v>
      </c>
      <c r="AD624" t="s">
        <v>36</v>
      </c>
    </row>
    <row r="625" spans="1:30">
      <c r="A625">
        <v>624</v>
      </c>
      <c r="B625" t="s">
        <v>6442</v>
      </c>
      <c r="C625" t="s">
        <v>6443</v>
      </c>
      <c r="D625">
        <v>965.88549218639901</v>
      </c>
      <c r="E625">
        <v>-0.16010624373751001</v>
      </c>
      <c r="F625">
        <v>0.106294237448792</v>
      </c>
      <c r="G625">
        <v>-1.50625516095962</v>
      </c>
      <c r="H625">
        <v>0.13200168395532999</v>
      </c>
      <c r="I625" s="4">
        <v>0.26693108124814602</v>
      </c>
      <c r="J625" t="s">
        <v>6444</v>
      </c>
      <c r="K625" t="s">
        <v>6445</v>
      </c>
      <c r="L625" t="s">
        <v>33</v>
      </c>
      <c r="M625" t="s">
        <v>6446</v>
      </c>
      <c r="N625" t="s">
        <v>6447</v>
      </c>
      <c r="O625" t="s">
        <v>35</v>
      </c>
      <c r="P625">
        <v>501</v>
      </c>
      <c r="Q625" t="s">
        <v>36</v>
      </c>
      <c r="R625" t="s">
        <v>6448</v>
      </c>
      <c r="S625" t="s">
        <v>36</v>
      </c>
      <c r="T625" t="s">
        <v>37</v>
      </c>
      <c r="U625" t="s">
        <v>6449</v>
      </c>
      <c r="V625" t="s">
        <v>51</v>
      </c>
      <c r="W625" t="s">
        <v>6450</v>
      </c>
      <c r="X625" t="s">
        <v>6451</v>
      </c>
      <c r="Y625" t="s">
        <v>6452</v>
      </c>
      <c r="Z625" t="s">
        <v>6453</v>
      </c>
      <c r="AA625" t="s">
        <v>6454</v>
      </c>
      <c r="AB625" t="s">
        <v>6455</v>
      </c>
      <c r="AC625" t="s">
        <v>6456</v>
      </c>
      <c r="AD625" t="s">
        <v>6457</v>
      </c>
    </row>
    <row r="626" spans="1:30">
      <c r="A626">
        <v>625</v>
      </c>
      <c r="B626" t="s">
        <v>6458</v>
      </c>
      <c r="C626" t="s">
        <v>6459</v>
      </c>
      <c r="D626">
        <v>867.346263598203</v>
      </c>
      <c r="E626">
        <v>-0.24665620826134299</v>
      </c>
      <c r="F626">
        <v>9.5396704009238206E-2</v>
      </c>
      <c r="G626">
        <v>-2.58558417529244</v>
      </c>
      <c r="H626">
        <v>9.7214132345634294E-3</v>
      </c>
      <c r="I626" s="4">
        <v>4.4316964245390202E-2</v>
      </c>
      <c r="J626" t="s">
        <v>6460</v>
      </c>
      <c r="K626" t="s">
        <v>6461</v>
      </c>
      <c r="L626" t="s">
        <v>33</v>
      </c>
      <c r="M626" t="s">
        <v>6462</v>
      </c>
      <c r="N626" t="s">
        <v>6463</v>
      </c>
      <c r="O626" t="s">
        <v>35</v>
      </c>
      <c r="P626">
        <v>457</v>
      </c>
      <c r="Q626" t="s">
        <v>36</v>
      </c>
      <c r="R626" t="s">
        <v>6464</v>
      </c>
      <c r="S626" t="s">
        <v>36</v>
      </c>
      <c r="T626" t="s">
        <v>37</v>
      </c>
      <c r="U626" t="s">
        <v>6449</v>
      </c>
      <c r="V626" t="s">
        <v>51</v>
      </c>
      <c r="W626" t="s">
        <v>6465</v>
      </c>
      <c r="X626" t="s">
        <v>6466</v>
      </c>
      <c r="Y626" t="s">
        <v>6467</v>
      </c>
      <c r="Z626" t="s">
        <v>36</v>
      </c>
      <c r="AA626" t="s">
        <v>6468</v>
      </c>
      <c r="AB626" t="s">
        <v>6469</v>
      </c>
      <c r="AC626" t="s">
        <v>6470</v>
      </c>
      <c r="AD626" t="s">
        <v>36</v>
      </c>
    </row>
    <row r="627" spans="1:30">
      <c r="A627">
        <v>626</v>
      </c>
      <c r="B627" t="s">
        <v>6471</v>
      </c>
      <c r="C627" t="s">
        <v>6472</v>
      </c>
      <c r="D627">
        <v>556.27778853058396</v>
      </c>
      <c r="E627">
        <v>1.54945798216786E-2</v>
      </c>
      <c r="F627">
        <v>0.13109944087084399</v>
      </c>
      <c r="G627">
        <v>0.11818951872528199</v>
      </c>
      <c r="H627">
        <v>0.90591749459458104</v>
      </c>
      <c r="I627" s="4">
        <v>0.94748577863582795</v>
      </c>
      <c r="J627" t="s">
        <v>6473</v>
      </c>
      <c r="K627" t="s">
        <v>6474</v>
      </c>
      <c r="L627" t="s">
        <v>33</v>
      </c>
      <c r="M627" t="s">
        <v>6475</v>
      </c>
      <c r="N627" t="s">
        <v>6476</v>
      </c>
      <c r="O627" t="s">
        <v>35</v>
      </c>
      <c r="P627">
        <v>367</v>
      </c>
      <c r="Q627" t="s">
        <v>36</v>
      </c>
      <c r="R627" t="s">
        <v>6477</v>
      </c>
      <c r="S627" t="s">
        <v>36</v>
      </c>
      <c r="T627" t="s">
        <v>37</v>
      </c>
      <c r="U627" t="s">
        <v>6449</v>
      </c>
      <c r="V627" t="s">
        <v>76</v>
      </c>
      <c r="W627" t="s">
        <v>6478</v>
      </c>
      <c r="X627" t="s">
        <v>6479</v>
      </c>
      <c r="Y627" t="s">
        <v>6480</v>
      </c>
      <c r="Z627" t="s">
        <v>6481</v>
      </c>
      <c r="AA627" t="s">
        <v>6482</v>
      </c>
      <c r="AB627" t="s">
        <v>6483</v>
      </c>
      <c r="AC627" t="s">
        <v>6484</v>
      </c>
      <c r="AD627" t="s">
        <v>6485</v>
      </c>
    </row>
    <row r="628" spans="1:30">
      <c r="A628">
        <v>627</v>
      </c>
      <c r="B628" t="s">
        <v>6486</v>
      </c>
      <c r="C628" t="s">
        <v>6487</v>
      </c>
      <c r="D628">
        <v>2185.5738074574001</v>
      </c>
      <c r="E628">
        <v>3.69356267845624E-2</v>
      </c>
      <c r="F628">
        <v>0.117606785597099</v>
      </c>
      <c r="G628">
        <v>0.31406033756502599</v>
      </c>
      <c r="H628">
        <v>0.753475212562011</v>
      </c>
      <c r="I628" s="4">
        <v>0.84584449718551302</v>
      </c>
      <c r="J628" t="s">
        <v>6488</v>
      </c>
      <c r="K628" t="s">
        <v>6489</v>
      </c>
      <c r="L628" t="s">
        <v>33</v>
      </c>
      <c r="M628" t="s">
        <v>6490</v>
      </c>
      <c r="N628" t="s">
        <v>6491</v>
      </c>
      <c r="O628" t="s">
        <v>35</v>
      </c>
      <c r="P628">
        <v>436</v>
      </c>
      <c r="Q628" t="s">
        <v>36</v>
      </c>
      <c r="R628" t="s">
        <v>6492</v>
      </c>
      <c r="S628" t="s">
        <v>36</v>
      </c>
      <c r="T628" t="s">
        <v>37</v>
      </c>
      <c r="U628" t="s">
        <v>6449</v>
      </c>
      <c r="V628" t="s">
        <v>51</v>
      </c>
      <c r="W628" t="s">
        <v>6493</v>
      </c>
      <c r="X628" t="s">
        <v>6494</v>
      </c>
      <c r="Y628" t="s">
        <v>6495</v>
      </c>
      <c r="Z628" t="s">
        <v>6496</v>
      </c>
      <c r="AA628" t="s">
        <v>6497</v>
      </c>
      <c r="AB628" t="s">
        <v>6498</v>
      </c>
      <c r="AC628" t="s">
        <v>6499</v>
      </c>
      <c r="AD628" t="s">
        <v>36</v>
      </c>
    </row>
    <row r="629" spans="1:30">
      <c r="A629">
        <v>628</v>
      </c>
      <c r="B629" t="s">
        <v>6500</v>
      </c>
      <c r="C629" t="s">
        <v>6501</v>
      </c>
      <c r="D629">
        <v>297.359446126845</v>
      </c>
      <c r="E629">
        <v>2.5335134792185399E-2</v>
      </c>
      <c r="F629">
        <v>0.12374219554336</v>
      </c>
      <c r="G629">
        <v>0.20474127423501001</v>
      </c>
      <c r="H629">
        <v>0.83777427125260295</v>
      </c>
      <c r="I629" s="4">
        <v>0.89627906628253495</v>
      </c>
      <c r="J629" t="s">
        <v>6502</v>
      </c>
      <c r="K629" t="s">
        <v>6503</v>
      </c>
      <c r="L629" t="s">
        <v>33</v>
      </c>
      <c r="M629" t="s">
        <v>6504</v>
      </c>
      <c r="N629" t="s">
        <v>6500</v>
      </c>
      <c r="O629" t="s">
        <v>35</v>
      </c>
      <c r="P629">
        <v>266</v>
      </c>
      <c r="Q629" t="s">
        <v>36</v>
      </c>
      <c r="R629" t="s">
        <v>36</v>
      </c>
      <c r="S629" t="s">
        <v>36</v>
      </c>
      <c r="T629" t="s">
        <v>37</v>
      </c>
      <c r="U629" t="s">
        <v>36</v>
      </c>
      <c r="V629" t="s">
        <v>89</v>
      </c>
      <c r="W629" t="s">
        <v>89</v>
      </c>
      <c r="X629" t="s">
        <v>36</v>
      </c>
      <c r="Y629" t="s">
        <v>90</v>
      </c>
      <c r="Z629" t="s">
        <v>6505</v>
      </c>
      <c r="AA629" t="s">
        <v>6506</v>
      </c>
      <c r="AB629" t="s">
        <v>6507</v>
      </c>
      <c r="AC629" t="s">
        <v>6508</v>
      </c>
      <c r="AD629" t="s">
        <v>36</v>
      </c>
    </row>
    <row r="630" spans="1:30">
      <c r="A630">
        <v>629</v>
      </c>
      <c r="B630" t="s">
        <v>6509</v>
      </c>
      <c r="C630" t="s">
        <v>6510</v>
      </c>
      <c r="D630">
        <v>675.664200244889</v>
      </c>
      <c r="E630">
        <v>-0.195594919468599</v>
      </c>
      <c r="F630">
        <v>0.115924082785177</v>
      </c>
      <c r="G630">
        <v>-1.6872673457426699</v>
      </c>
      <c r="H630">
        <v>9.1551956932883899E-2</v>
      </c>
      <c r="I630" s="4">
        <v>0.206657108383485</v>
      </c>
      <c r="J630" t="s">
        <v>6511</v>
      </c>
      <c r="K630" t="s">
        <v>6512</v>
      </c>
      <c r="L630" t="s">
        <v>33</v>
      </c>
      <c r="M630" t="s">
        <v>6513</v>
      </c>
      <c r="N630" t="s">
        <v>6509</v>
      </c>
      <c r="O630" t="s">
        <v>35</v>
      </c>
      <c r="P630">
        <v>380</v>
      </c>
      <c r="Q630" t="s">
        <v>36</v>
      </c>
      <c r="R630" t="s">
        <v>36</v>
      </c>
      <c r="S630" t="s">
        <v>36</v>
      </c>
      <c r="T630" t="s">
        <v>37</v>
      </c>
      <c r="U630" t="s">
        <v>6514</v>
      </c>
      <c r="V630" t="s">
        <v>89</v>
      </c>
      <c r="W630" t="s">
        <v>6515</v>
      </c>
      <c r="X630" t="s">
        <v>36</v>
      </c>
      <c r="Y630" t="s">
        <v>6516</v>
      </c>
      <c r="Z630" t="s">
        <v>6517</v>
      </c>
      <c r="AA630" t="s">
        <v>6518</v>
      </c>
      <c r="AB630" t="s">
        <v>6519</v>
      </c>
      <c r="AC630" t="s">
        <v>6520</v>
      </c>
      <c r="AD630" t="s">
        <v>6521</v>
      </c>
    </row>
    <row r="631" spans="1:30">
      <c r="A631">
        <v>630</v>
      </c>
      <c r="B631" t="s">
        <v>6522</v>
      </c>
      <c r="C631" t="s">
        <v>6523</v>
      </c>
      <c r="D631">
        <v>446.575252789172</v>
      </c>
      <c r="E631">
        <v>7.3785286593895494E-2</v>
      </c>
      <c r="F631">
        <v>0.109972885409361</v>
      </c>
      <c r="G631">
        <v>0.67094071706165104</v>
      </c>
      <c r="H631">
        <v>0.50225829629484398</v>
      </c>
      <c r="I631" s="4">
        <v>0.65337198965898802</v>
      </c>
      <c r="J631" t="s">
        <v>6524</v>
      </c>
      <c r="K631" t="s">
        <v>6525</v>
      </c>
      <c r="L631" t="s">
        <v>33</v>
      </c>
      <c r="M631" t="s">
        <v>6526</v>
      </c>
      <c r="N631" t="s">
        <v>6527</v>
      </c>
      <c r="O631" t="s">
        <v>35</v>
      </c>
      <c r="P631">
        <v>374</v>
      </c>
      <c r="Q631" t="s">
        <v>36</v>
      </c>
      <c r="R631" t="s">
        <v>6528</v>
      </c>
      <c r="S631" t="s">
        <v>36</v>
      </c>
      <c r="T631" t="s">
        <v>37</v>
      </c>
      <c r="U631" t="s">
        <v>6529</v>
      </c>
      <c r="V631" t="s">
        <v>6530</v>
      </c>
      <c r="W631" t="s">
        <v>6531</v>
      </c>
      <c r="X631" t="s">
        <v>6532</v>
      </c>
      <c r="Y631" t="s">
        <v>6533</v>
      </c>
      <c r="Z631" t="s">
        <v>6534</v>
      </c>
      <c r="AA631" t="s">
        <v>6535</v>
      </c>
      <c r="AB631" t="s">
        <v>6536</v>
      </c>
      <c r="AC631" t="s">
        <v>6537</v>
      </c>
      <c r="AD631" t="s">
        <v>36</v>
      </c>
    </row>
    <row r="632" spans="1:30">
      <c r="A632">
        <v>631</v>
      </c>
      <c r="B632" t="s">
        <v>6538</v>
      </c>
      <c r="C632" t="s">
        <v>6539</v>
      </c>
      <c r="D632">
        <v>1330.98206850363</v>
      </c>
      <c r="E632">
        <v>6.5237581933040897E-2</v>
      </c>
      <c r="F632">
        <v>0.115524179644096</v>
      </c>
      <c r="G632">
        <v>0.56470932867926904</v>
      </c>
      <c r="H632">
        <v>0.57227148803700001</v>
      </c>
      <c r="I632" s="4">
        <v>0.71559529541656997</v>
      </c>
      <c r="J632" t="s">
        <v>6540</v>
      </c>
      <c r="K632" t="s">
        <v>6541</v>
      </c>
      <c r="L632" t="s">
        <v>33</v>
      </c>
      <c r="M632" t="s">
        <v>6542</v>
      </c>
      <c r="N632" t="s">
        <v>6543</v>
      </c>
      <c r="O632" t="s">
        <v>35</v>
      </c>
      <c r="P632">
        <v>765</v>
      </c>
      <c r="Q632" t="s">
        <v>36</v>
      </c>
      <c r="R632" t="s">
        <v>6544</v>
      </c>
      <c r="S632" t="s">
        <v>6545</v>
      </c>
      <c r="T632" t="s">
        <v>37</v>
      </c>
      <c r="U632" t="s">
        <v>6449</v>
      </c>
      <c r="V632" t="s">
        <v>51</v>
      </c>
      <c r="W632" t="s">
        <v>6546</v>
      </c>
      <c r="X632" t="s">
        <v>6547</v>
      </c>
      <c r="Y632" t="s">
        <v>6548</v>
      </c>
      <c r="Z632" t="s">
        <v>6549</v>
      </c>
      <c r="AA632" t="s">
        <v>6550</v>
      </c>
      <c r="AB632" t="s">
        <v>6551</v>
      </c>
      <c r="AC632" t="s">
        <v>6552</v>
      </c>
      <c r="AD632" t="s">
        <v>36</v>
      </c>
    </row>
    <row r="633" spans="1:30">
      <c r="A633">
        <v>632</v>
      </c>
      <c r="B633" t="s">
        <v>6553</v>
      </c>
      <c r="C633" t="s">
        <v>6554</v>
      </c>
      <c r="D633">
        <v>647.37338845294596</v>
      </c>
      <c r="E633">
        <v>-0.169443676182052</v>
      </c>
      <c r="F633">
        <v>0.10751807825720699</v>
      </c>
      <c r="G633">
        <v>-1.57595521542624</v>
      </c>
      <c r="H633">
        <v>0.11503612461514599</v>
      </c>
      <c r="I633" s="4">
        <v>0.24258918265502499</v>
      </c>
      <c r="J633" t="s">
        <v>6555</v>
      </c>
      <c r="K633" t="s">
        <v>6556</v>
      </c>
      <c r="L633" t="s">
        <v>33</v>
      </c>
      <c r="M633" t="s">
        <v>6557</v>
      </c>
      <c r="N633" t="s">
        <v>6558</v>
      </c>
      <c r="O633" t="s">
        <v>35</v>
      </c>
      <c r="P633">
        <v>311</v>
      </c>
      <c r="Q633" t="s">
        <v>36</v>
      </c>
      <c r="R633" t="s">
        <v>6559</v>
      </c>
      <c r="S633" t="s">
        <v>36</v>
      </c>
      <c r="T633" t="s">
        <v>37</v>
      </c>
      <c r="U633" t="s">
        <v>4408</v>
      </c>
      <c r="V633" t="s">
        <v>51</v>
      </c>
      <c r="W633" t="s">
        <v>6560</v>
      </c>
      <c r="X633" t="s">
        <v>6561</v>
      </c>
      <c r="Y633" t="s">
        <v>6562</v>
      </c>
      <c r="Z633" t="s">
        <v>6563</v>
      </c>
      <c r="AA633" t="s">
        <v>6564</v>
      </c>
      <c r="AB633" t="s">
        <v>6565</v>
      </c>
      <c r="AC633" t="s">
        <v>6566</v>
      </c>
      <c r="AD633" t="s">
        <v>6567</v>
      </c>
    </row>
    <row r="634" spans="1:30">
      <c r="A634">
        <v>633</v>
      </c>
      <c r="B634" t="s">
        <v>6568</v>
      </c>
      <c r="C634" t="s">
        <v>6569</v>
      </c>
      <c r="D634">
        <v>564.12061986019205</v>
      </c>
      <c r="E634">
        <v>-0.247148257112452</v>
      </c>
      <c r="F634">
        <v>9.8768783956397502E-2</v>
      </c>
      <c r="G634">
        <v>-2.5022911816101598</v>
      </c>
      <c r="H634">
        <v>1.2339239281053099E-2</v>
      </c>
      <c r="I634" s="4">
        <v>5.3153260881486697E-2</v>
      </c>
      <c r="J634" t="s">
        <v>6570</v>
      </c>
      <c r="K634" t="s">
        <v>6571</v>
      </c>
      <c r="L634" t="s">
        <v>33</v>
      </c>
      <c r="M634" t="s">
        <v>6572</v>
      </c>
      <c r="N634" t="s">
        <v>6568</v>
      </c>
      <c r="O634" t="s">
        <v>35</v>
      </c>
      <c r="P634">
        <v>299</v>
      </c>
      <c r="Q634" t="s">
        <v>36</v>
      </c>
      <c r="R634" t="s">
        <v>36</v>
      </c>
      <c r="S634" t="s">
        <v>36</v>
      </c>
      <c r="T634" t="s">
        <v>37</v>
      </c>
      <c r="U634" t="s">
        <v>6573</v>
      </c>
      <c r="V634" t="s">
        <v>76</v>
      </c>
      <c r="W634" t="s">
        <v>6574</v>
      </c>
      <c r="X634" t="s">
        <v>36</v>
      </c>
      <c r="Y634" t="s">
        <v>6575</v>
      </c>
      <c r="Z634" t="s">
        <v>36</v>
      </c>
      <c r="AA634" t="s">
        <v>6576</v>
      </c>
      <c r="AB634" t="s">
        <v>6577</v>
      </c>
      <c r="AC634" t="s">
        <v>6578</v>
      </c>
      <c r="AD634" t="s">
        <v>36</v>
      </c>
    </row>
    <row r="635" spans="1:30">
      <c r="A635">
        <v>634</v>
      </c>
      <c r="B635" t="s">
        <v>6579</v>
      </c>
      <c r="C635" t="s">
        <v>6580</v>
      </c>
      <c r="D635">
        <v>6993.7477827207204</v>
      </c>
      <c r="E635">
        <v>-3.6333941416185497E-2</v>
      </c>
      <c r="F635">
        <v>5.6067965813978299E-2</v>
      </c>
      <c r="G635">
        <v>-0.64803387975112103</v>
      </c>
      <c r="H635">
        <v>0.51696303765019502</v>
      </c>
      <c r="I635" s="4">
        <v>0.66739533155573305</v>
      </c>
      <c r="J635" t="s">
        <v>6581</v>
      </c>
      <c r="K635" t="s">
        <v>6582</v>
      </c>
      <c r="L635" t="s">
        <v>33</v>
      </c>
      <c r="M635" t="s">
        <v>6583</v>
      </c>
      <c r="N635" t="s">
        <v>6584</v>
      </c>
      <c r="O635" t="s">
        <v>35</v>
      </c>
      <c r="P635">
        <v>346</v>
      </c>
      <c r="Q635" t="s">
        <v>36</v>
      </c>
      <c r="R635" t="s">
        <v>6585</v>
      </c>
      <c r="S635" t="s">
        <v>36</v>
      </c>
      <c r="T635" t="s">
        <v>37</v>
      </c>
      <c r="U635" t="s">
        <v>6214</v>
      </c>
      <c r="V635" t="s">
        <v>51</v>
      </c>
      <c r="W635" t="s">
        <v>6586</v>
      </c>
      <c r="X635" t="s">
        <v>6587</v>
      </c>
      <c r="Y635" t="s">
        <v>6588</v>
      </c>
      <c r="Z635" t="s">
        <v>6589</v>
      </c>
      <c r="AA635" t="s">
        <v>6590</v>
      </c>
      <c r="AB635" t="s">
        <v>6591</v>
      </c>
      <c r="AC635" t="s">
        <v>6592</v>
      </c>
      <c r="AD635" t="s">
        <v>6593</v>
      </c>
    </row>
    <row r="636" spans="1:30">
      <c r="A636">
        <v>635</v>
      </c>
      <c r="B636" t="s">
        <v>6594</v>
      </c>
      <c r="C636" t="s">
        <v>6595</v>
      </c>
      <c r="D636">
        <v>1383.6066486617999</v>
      </c>
      <c r="E636">
        <v>-0.21958074143078299</v>
      </c>
      <c r="F636">
        <v>7.7071759044855803E-2</v>
      </c>
      <c r="G636">
        <v>-2.8490428160980099</v>
      </c>
      <c r="H636">
        <v>4.3850978734021702E-3</v>
      </c>
      <c r="I636" s="4">
        <v>2.5964888444011801E-2</v>
      </c>
      <c r="J636" t="s">
        <v>6596</v>
      </c>
      <c r="K636" t="s">
        <v>6597</v>
      </c>
      <c r="L636" t="s">
        <v>33</v>
      </c>
      <c r="M636" t="s">
        <v>6598</v>
      </c>
      <c r="N636" t="s">
        <v>6594</v>
      </c>
      <c r="O636" t="s">
        <v>35</v>
      </c>
      <c r="P636">
        <v>339</v>
      </c>
      <c r="Q636" t="s">
        <v>36</v>
      </c>
      <c r="R636" t="s">
        <v>36</v>
      </c>
      <c r="S636" t="s">
        <v>36</v>
      </c>
      <c r="T636" t="s">
        <v>37</v>
      </c>
      <c r="U636" t="s">
        <v>6599</v>
      </c>
      <c r="V636" t="s">
        <v>36</v>
      </c>
      <c r="W636" t="s">
        <v>6600</v>
      </c>
      <c r="X636" t="s">
        <v>6601</v>
      </c>
      <c r="Y636" t="s">
        <v>6602</v>
      </c>
      <c r="Z636" t="s">
        <v>36</v>
      </c>
      <c r="AA636" t="s">
        <v>6603</v>
      </c>
      <c r="AB636" t="s">
        <v>6604</v>
      </c>
      <c r="AC636" t="s">
        <v>6605</v>
      </c>
      <c r="AD636" t="s">
        <v>6606</v>
      </c>
    </row>
    <row r="637" spans="1:30">
      <c r="A637">
        <v>636</v>
      </c>
      <c r="B637" t="s">
        <v>6607</v>
      </c>
      <c r="C637" t="s">
        <v>6608</v>
      </c>
      <c r="D637">
        <v>151.17135899981099</v>
      </c>
      <c r="E637">
        <v>5.15314988837305E-2</v>
      </c>
      <c r="F637">
        <v>0.158075570325138</v>
      </c>
      <c r="G637">
        <v>0.32599280697034799</v>
      </c>
      <c r="H637">
        <v>0.74442979733359704</v>
      </c>
      <c r="I637" s="4">
        <v>0.83992472450779998</v>
      </c>
      <c r="J637" t="s">
        <v>6609</v>
      </c>
      <c r="K637" t="s">
        <v>6610</v>
      </c>
      <c r="L637" t="s">
        <v>33</v>
      </c>
      <c r="M637" t="s">
        <v>6611</v>
      </c>
      <c r="N637" t="s">
        <v>6612</v>
      </c>
      <c r="O637" t="s">
        <v>35</v>
      </c>
      <c r="P637">
        <v>212</v>
      </c>
      <c r="Q637" t="s">
        <v>36</v>
      </c>
      <c r="R637" t="s">
        <v>6613</v>
      </c>
      <c r="S637" t="s">
        <v>36</v>
      </c>
      <c r="T637" t="s">
        <v>37</v>
      </c>
      <c r="U637" t="s">
        <v>6614</v>
      </c>
      <c r="V637" t="s">
        <v>51</v>
      </c>
      <c r="W637" t="s">
        <v>6615</v>
      </c>
      <c r="X637" t="s">
        <v>6616</v>
      </c>
      <c r="Y637" t="s">
        <v>6617</v>
      </c>
      <c r="Z637" t="s">
        <v>6618</v>
      </c>
      <c r="AA637" t="s">
        <v>6619</v>
      </c>
      <c r="AB637" t="s">
        <v>6620</v>
      </c>
      <c r="AC637" t="s">
        <v>6621</v>
      </c>
      <c r="AD637" t="s">
        <v>36</v>
      </c>
    </row>
    <row r="638" spans="1:30">
      <c r="A638">
        <v>637</v>
      </c>
      <c r="B638" t="s">
        <v>6622</v>
      </c>
      <c r="C638" t="s">
        <v>6623</v>
      </c>
      <c r="D638">
        <v>10178.4423975188</v>
      </c>
      <c r="E638">
        <v>-0.45634953086088798</v>
      </c>
      <c r="F638">
        <v>0.13057743747283501</v>
      </c>
      <c r="G638">
        <v>-3.4948574554147398</v>
      </c>
      <c r="H638">
        <v>4.7431499978589799E-4</v>
      </c>
      <c r="I638" s="4">
        <v>5.6836488831487298E-3</v>
      </c>
      <c r="J638" t="s">
        <v>6624</v>
      </c>
      <c r="K638" t="s">
        <v>6625</v>
      </c>
      <c r="L638" t="s">
        <v>155</v>
      </c>
      <c r="M638" t="s">
        <v>6626</v>
      </c>
      <c r="N638" t="s">
        <v>6627</v>
      </c>
      <c r="O638" t="s">
        <v>35</v>
      </c>
      <c r="P638">
        <v>470</v>
      </c>
      <c r="Q638" t="s">
        <v>36</v>
      </c>
      <c r="R638" t="s">
        <v>6628</v>
      </c>
      <c r="S638" t="s">
        <v>36</v>
      </c>
      <c r="T638" t="s">
        <v>37</v>
      </c>
      <c r="U638" t="s">
        <v>689</v>
      </c>
      <c r="V638" t="s">
        <v>36</v>
      </c>
      <c r="W638" t="s">
        <v>6629</v>
      </c>
      <c r="X638" t="s">
        <v>6630</v>
      </c>
      <c r="Y638" t="s">
        <v>6631</v>
      </c>
      <c r="Z638" t="s">
        <v>6632</v>
      </c>
      <c r="AA638" t="s">
        <v>6633</v>
      </c>
      <c r="AB638" t="s">
        <v>6634</v>
      </c>
      <c r="AC638" t="s">
        <v>6635</v>
      </c>
      <c r="AD638" t="s">
        <v>6636</v>
      </c>
    </row>
    <row r="639" spans="1:30">
      <c r="A639">
        <v>638</v>
      </c>
      <c r="B639" t="s">
        <v>6637</v>
      </c>
      <c r="C639" t="s">
        <v>6638</v>
      </c>
      <c r="D639">
        <v>1105.0285819081</v>
      </c>
      <c r="E639">
        <v>-0.23068461554064101</v>
      </c>
      <c r="F639">
        <v>0.15698980285550099</v>
      </c>
      <c r="G639">
        <v>-1.4694242004557001</v>
      </c>
      <c r="H639">
        <v>0.14171776730854199</v>
      </c>
      <c r="I639" s="4">
        <v>0.28036052645850301</v>
      </c>
      <c r="J639" t="s">
        <v>6639</v>
      </c>
      <c r="K639" t="s">
        <v>6640</v>
      </c>
      <c r="L639" t="s">
        <v>33</v>
      </c>
      <c r="M639" t="s">
        <v>6641</v>
      </c>
      <c r="N639" t="s">
        <v>6637</v>
      </c>
      <c r="O639" t="s">
        <v>35</v>
      </c>
      <c r="P639">
        <v>202</v>
      </c>
      <c r="Q639" t="s">
        <v>36</v>
      </c>
      <c r="R639" t="s">
        <v>36</v>
      </c>
      <c r="S639" t="s">
        <v>36</v>
      </c>
      <c r="T639" t="s">
        <v>37</v>
      </c>
      <c r="U639" t="s">
        <v>36</v>
      </c>
      <c r="V639" t="s">
        <v>36</v>
      </c>
      <c r="W639" t="s">
        <v>1995</v>
      </c>
      <c r="X639" t="s">
        <v>1995</v>
      </c>
      <c r="Y639" t="s">
        <v>6642</v>
      </c>
      <c r="Z639" t="s">
        <v>6643</v>
      </c>
      <c r="AA639" t="s">
        <v>6644</v>
      </c>
      <c r="AB639" t="s">
        <v>6645</v>
      </c>
      <c r="AC639" t="s">
        <v>6646</v>
      </c>
      <c r="AD639" t="s">
        <v>6647</v>
      </c>
    </row>
    <row r="640" spans="1:30">
      <c r="A640">
        <v>639</v>
      </c>
      <c r="B640" t="s">
        <v>6648</v>
      </c>
      <c r="C640" t="s">
        <v>6649</v>
      </c>
      <c r="D640">
        <v>2971.55150183056</v>
      </c>
      <c r="E640">
        <v>7.6156150203739698E-2</v>
      </c>
      <c r="F640">
        <v>6.8299098375108405E-2</v>
      </c>
      <c r="G640">
        <v>1.1150388806815501</v>
      </c>
      <c r="H640">
        <v>0.26483376070412001</v>
      </c>
      <c r="I640" s="4">
        <v>0.43151235135706201</v>
      </c>
      <c r="J640" t="s">
        <v>6650</v>
      </c>
      <c r="K640" t="s">
        <v>6651</v>
      </c>
      <c r="L640" t="s">
        <v>33</v>
      </c>
      <c r="M640" t="s">
        <v>74</v>
      </c>
      <c r="N640" t="s">
        <v>6648</v>
      </c>
      <c r="O640" t="s">
        <v>35</v>
      </c>
      <c r="P640">
        <v>373</v>
      </c>
      <c r="Q640" t="s">
        <v>36</v>
      </c>
      <c r="R640" t="s">
        <v>36</v>
      </c>
      <c r="S640" t="s">
        <v>36</v>
      </c>
      <c r="T640" t="s">
        <v>37</v>
      </c>
      <c r="U640" t="s">
        <v>36</v>
      </c>
      <c r="V640" t="s">
        <v>36</v>
      </c>
      <c r="W640" t="s">
        <v>36</v>
      </c>
      <c r="X640" t="s">
        <v>36</v>
      </c>
      <c r="Y640" t="s">
        <v>36</v>
      </c>
      <c r="Z640" t="s">
        <v>6652</v>
      </c>
      <c r="AA640" t="s">
        <v>6653</v>
      </c>
      <c r="AB640" t="s">
        <v>6654</v>
      </c>
      <c r="AC640" t="s">
        <v>6655</v>
      </c>
      <c r="AD640" t="s">
        <v>36</v>
      </c>
    </row>
    <row r="641" spans="1:30">
      <c r="A641">
        <v>640</v>
      </c>
      <c r="B641" t="s">
        <v>6656</v>
      </c>
      <c r="C641" t="s">
        <v>6657</v>
      </c>
      <c r="D641">
        <v>2208.6735333094998</v>
      </c>
      <c r="E641">
        <v>0.20099267275944699</v>
      </c>
      <c r="F641">
        <v>7.3877364436497395E-2</v>
      </c>
      <c r="G641">
        <v>2.7206259223312399</v>
      </c>
      <c r="H641">
        <v>6.5158449945099698E-3</v>
      </c>
      <c r="I641" s="4">
        <v>3.3821106320513397E-2</v>
      </c>
      <c r="J641" t="s">
        <v>6658</v>
      </c>
      <c r="K641" t="s">
        <v>6659</v>
      </c>
      <c r="L641" t="s">
        <v>33</v>
      </c>
      <c r="M641" t="s">
        <v>6660</v>
      </c>
      <c r="N641" t="s">
        <v>6656</v>
      </c>
      <c r="O641" t="s">
        <v>35</v>
      </c>
      <c r="P641">
        <v>524</v>
      </c>
      <c r="Q641" t="s">
        <v>36</v>
      </c>
      <c r="R641" t="s">
        <v>36</v>
      </c>
      <c r="S641" t="s">
        <v>36</v>
      </c>
      <c r="T641" t="s">
        <v>37</v>
      </c>
      <c r="U641" t="s">
        <v>36</v>
      </c>
      <c r="V641" t="s">
        <v>36</v>
      </c>
      <c r="W641" t="s">
        <v>6661</v>
      </c>
      <c r="X641" t="s">
        <v>6661</v>
      </c>
      <c r="Y641" t="s">
        <v>6662</v>
      </c>
      <c r="Z641" t="s">
        <v>6663</v>
      </c>
      <c r="AA641" t="s">
        <v>6664</v>
      </c>
      <c r="AB641" t="s">
        <v>6665</v>
      </c>
      <c r="AC641" t="s">
        <v>6666</v>
      </c>
      <c r="AD641" t="s">
        <v>6667</v>
      </c>
    </row>
    <row r="642" spans="1:30">
      <c r="A642">
        <v>641</v>
      </c>
      <c r="B642" t="s">
        <v>6668</v>
      </c>
      <c r="C642" t="s">
        <v>6669</v>
      </c>
      <c r="D642">
        <v>1283.47851866779</v>
      </c>
      <c r="E642">
        <v>7.0977272486920706E-2</v>
      </c>
      <c r="F642">
        <v>8.6356265851445305E-2</v>
      </c>
      <c r="G642">
        <v>0.82191224675022001</v>
      </c>
      <c r="H642">
        <v>0.41112684236515801</v>
      </c>
      <c r="I642" s="4">
        <v>0.57629210457201596</v>
      </c>
      <c r="J642" t="s">
        <v>6670</v>
      </c>
      <c r="K642" t="s">
        <v>6671</v>
      </c>
      <c r="L642" t="s">
        <v>33</v>
      </c>
      <c r="M642" t="s">
        <v>6672</v>
      </c>
      <c r="N642" t="s">
        <v>6668</v>
      </c>
      <c r="O642" t="s">
        <v>35</v>
      </c>
      <c r="P642">
        <v>526</v>
      </c>
      <c r="Q642" t="s">
        <v>36</v>
      </c>
      <c r="R642" t="s">
        <v>36</v>
      </c>
      <c r="S642" t="s">
        <v>36</v>
      </c>
      <c r="T642" t="s">
        <v>37</v>
      </c>
      <c r="U642" t="s">
        <v>36</v>
      </c>
      <c r="V642" t="s">
        <v>36</v>
      </c>
      <c r="W642" t="s">
        <v>1738</v>
      </c>
      <c r="X642" t="s">
        <v>1738</v>
      </c>
      <c r="Y642" t="s">
        <v>1739</v>
      </c>
      <c r="Z642" t="s">
        <v>6673</v>
      </c>
      <c r="AA642" t="s">
        <v>6674</v>
      </c>
      <c r="AB642" t="s">
        <v>6675</v>
      </c>
      <c r="AC642" t="s">
        <v>6676</v>
      </c>
      <c r="AD642" t="s">
        <v>36</v>
      </c>
    </row>
    <row r="643" spans="1:30">
      <c r="A643">
        <v>642</v>
      </c>
      <c r="B643" t="s">
        <v>6677</v>
      </c>
      <c r="C643" t="s">
        <v>6678</v>
      </c>
      <c r="D643">
        <v>531.61176781865902</v>
      </c>
      <c r="E643">
        <v>0.119186198407497</v>
      </c>
      <c r="F643">
        <v>7.6776044677476799E-2</v>
      </c>
      <c r="G643">
        <v>1.5523878432156599</v>
      </c>
      <c r="H643">
        <v>0.12056945049715299</v>
      </c>
      <c r="I643" s="4">
        <v>0.250387835081542</v>
      </c>
      <c r="J643" t="s">
        <v>6679</v>
      </c>
      <c r="K643" t="s">
        <v>6680</v>
      </c>
      <c r="L643" t="s">
        <v>33</v>
      </c>
      <c r="M643" t="s">
        <v>6681</v>
      </c>
      <c r="N643" t="s">
        <v>6677</v>
      </c>
      <c r="O643" t="s">
        <v>35</v>
      </c>
      <c r="P643">
        <v>387</v>
      </c>
      <c r="Q643" t="s">
        <v>36</v>
      </c>
      <c r="R643" t="s">
        <v>36</v>
      </c>
      <c r="S643" t="s">
        <v>36</v>
      </c>
      <c r="T643" t="s">
        <v>37</v>
      </c>
      <c r="U643" t="s">
        <v>36</v>
      </c>
      <c r="V643" t="s">
        <v>36</v>
      </c>
      <c r="W643" t="s">
        <v>6682</v>
      </c>
      <c r="X643" t="s">
        <v>6682</v>
      </c>
      <c r="Y643" t="s">
        <v>6683</v>
      </c>
      <c r="Z643" t="s">
        <v>6684</v>
      </c>
      <c r="AA643" t="s">
        <v>6685</v>
      </c>
      <c r="AB643" t="s">
        <v>6686</v>
      </c>
      <c r="AC643" t="s">
        <v>6687</v>
      </c>
      <c r="AD643" t="s">
        <v>36</v>
      </c>
    </row>
    <row r="644" spans="1:30">
      <c r="A644">
        <v>643</v>
      </c>
      <c r="B644" t="s">
        <v>6688</v>
      </c>
      <c r="C644" t="s">
        <v>6689</v>
      </c>
      <c r="D644">
        <v>574.93367704173795</v>
      </c>
      <c r="E644">
        <v>-0.204854026082118</v>
      </c>
      <c r="F644">
        <v>0.10246604534254999</v>
      </c>
      <c r="G644">
        <v>-1.99923814174032</v>
      </c>
      <c r="H644">
        <v>4.5582593523547099E-2</v>
      </c>
      <c r="I644" s="4">
        <v>0.130677082202724</v>
      </c>
      <c r="J644" t="s">
        <v>6690</v>
      </c>
      <c r="K644" t="s">
        <v>6691</v>
      </c>
      <c r="L644" t="s">
        <v>33</v>
      </c>
      <c r="M644" t="s">
        <v>62</v>
      </c>
      <c r="N644" t="s">
        <v>6688</v>
      </c>
      <c r="O644" t="s">
        <v>35</v>
      </c>
      <c r="P644">
        <v>261</v>
      </c>
      <c r="Q644" t="s">
        <v>36</v>
      </c>
      <c r="R644" t="s">
        <v>36</v>
      </c>
      <c r="S644" t="s">
        <v>36</v>
      </c>
      <c r="T644" t="s">
        <v>37</v>
      </c>
      <c r="U644" t="s">
        <v>3223</v>
      </c>
      <c r="V644" t="s">
        <v>36</v>
      </c>
      <c r="W644" t="s">
        <v>3224</v>
      </c>
      <c r="X644" t="s">
        <v>591</v>
      </c>
      <c r="Y644" t="s">
        <v>3225</v>
      </c>
      <c r="Z644" t="s">
        <v>6692</v>
      </c>
      <c r="AA644" t="s">
        <v>6693</v>
      </c>
      <c r="AB644" t="s">
        <v>6694</v>
      </c>
      <c r="AC644" t="s">
        <v>6695</v>
      </c>
      <c r="AD644" t="s">
        <v>6696</v>
      </c>
    </row>
    <row r="645" spans="1:30">
      <c r="A645">
        <v>644</v>
      </c>
      <c r="B645" t="s">
        <v>6697</v>
      </c>
      <c r="C645" t="s">
        <v>6698</v>
      </c>
      <c r="D645">
        <v>1013.65256659317</v>
      </c>
      <c r="E645">
        <v>0.412500071590999</v>
      </c>
      <c r="F645">
        <v>9.3816947437238299E-2</v>
      </c>
      <c r="G645">
        <v>4.3968609388719804</v>
      </c>
      <c r="H645" s="1">
        <v>1.0982765848998399E-5</v>
      </c>
      <c r="I645" s="4">
        <v>3.8813955510588998E-4</v>
      </c>
      <c r="J645" t="s">
        <v>6699</v>
      </c>
      <c r="K645" t="s">
        <v>6700</v>
      </c>
      <c r="L645" t="s">
        <v>33</v>
      </c>
      <c r="M645" t="s">
        <v>6701</v>
      </c>
      <c r="N645" t="s">
        <v>6702</v>
      </c>
      <c r="O645" t="s">
        <v>35</v>
      </c>
      <c r="P645">
        <v>292</v>
      </c>
      <c r="Q645" t="s">
        <v>36</v>
      </c>
      <c r="R645" t="s">
        <v>6703</v>
      </c>
      <c r="S645" t="s">
        <v>36</v>
      </c>
      <c r="T645" t="s">
        <v>37</v>
      </c>
      <c r="U645" t="s">
        <v>36</v>
      </c>
      <c r="V645" t="s">
        <v>51</v>
      </c>
      <c r="W645" t="s">
        <v>6704</v>
      </c>
      <c r="X645" t="s">
        <v>6705</v>
      </c>
      <c r="Y645" t="s">
        <v>6706</v>
      </c>
      <c r="Z645" t="s">
        <v>6707</v>
      </c>
      <c r="AA645" t="s">
        <v>6708</v>
      </c>
      <c r="AB645" t="s">
        <v>6709</v>
      </c>
      <c r="AC645" t="s">
        <v>6710</v>
      </c>
      <c r="AD645" t="s">
        <v>36</v>
      </c>
    </row>
    <row r="646" spans="1:30">
      <c r="A646">
        <v>645</v>
      </c>
      <c r="B646" t="s">
        <v>6711</v>
      </c>
      <c r="C646" t="s">
        <v>6712</v>
      </c>
      <c r="D646">
        <v>1264.5140918279801</v>
      </c>
      <c r="E646">
        <v>0.232411129741498</v>
      </c>
      <c r="F646">
        <v>0.118592946156631</v>
      </c>
      <c r="G646">
        <v>1.9597382245192101</v>
      </c>
      <c r="H646">
        <v>5.0026394959340498E-2</v>
      </c>
      <c r="I646" s="4">
        <v>0.13839755966983799</v>
      </c>
      <c r="J646" t="s">
        <v>6713</v>
      </c>
      <c r="K646" t="s">
        <v>6714</v>
      </c>
      <c r="L646" t="s">
        <v>33</v>
      </c>
      <c r="M646" t="s">
        <v>6715</v>
      </c>
      <c r="N646" t="s">
        <v>6716</v>
      </c>
      <c r="O646" t="s">
        <v>35</v>
      </c>
      <c r="P646">
        <v>231</v>
      </c>
      <c r="Q646" t="s">
        <v>36</v>
      </c>
      <c r="R646" t="s">
        <v>6717</v>
      </c>
      <c r="S646" t="s">
        <v>36</v>
      </c>
      <c r="T646" t="s">
        <v>37</v>
      </c>
      <c r="U646" t="s">
        <v>993</v>
      </c>
      <c r="V646" t="s">
        <v>2972</v>
      </c>
      <c r="W646" t="s">
        <v>6718</v>
      </c>
      <c r="X646" t="s">
        <v>996</v>
      </c>
      <c r="Y646" t="s">
        <v>6719</v>
      </c>
      <c r="Z646" t="s">
        <v>6720</v>
      </c>
      <c r="AA646" t="s">
        <v>6721</v>
      </c>
      <c r="AB646" t="s">
        <v>6722</v>
      </c>
      <c r="AC646" t="s">
        <v>6723</v>
      </c>
      <c r="AD646" t="s">
        <v>6724</v>
      </c>
    </row>
    <row r="647" spans="1:30">
      <c r="A647">
        <v>646</v>
      </c>
      <c r="B647" t="s">
        <v>6725</v>
      </c>
      <c r="C647" t="s">
        <v>6726</v>
      </c>
      <c r="D647">
        <v>71.959467288735596</v>
      </c>
      <c r="E647">
        <v>-0.34987502887703298</v>
      </c>
      <c r="F647">
        <v>0.16772210383084701</v>
      </c>
      <c r="G647">
        <v>-2.0860400679799</v>
      </c>
      <c r="H647">
        <v>3.6974993738082697E-2</v>
      </c>
      <c r="I647" s="4">
        <v>0.111316273750489</v>
      </c>
      <c r="J647" t="s">
        <v>6727</v>
      </c>
      <c r="K647" t="s">
        <v>6728</v>
      </c>
      <c r="L647" t="s">
        <v>33</v>
      </c>
      <c r="M647" t="s">
        <v>74</v>
      </c>
      <c r="N647" t="s">
        <v>6725</v>
      </c>
      <c r="O647" t="s">
        <v>35</v>
      </c>
      <c r="P647">
        <v>239</v>
      </c>
      <c r="Q647" t="s">
        <v>36</v>
      </c>
      <c r="R647" t="s">
        <v>36</v>
      </c>
      <c r="S647" t="s">
        <v>36</v>
      </c>
      <c r="T647" t="s">
        <v>37</v>
      </c>
      <c r="U647" t="s">
        <v>36</v>
      </c>
      <c r="V647" t="s">
        <v>36</v>
      </c>
      <c r="W647" t="s">
        <v>36</v>
      </c>
      <c r="X647" t="s">
        <v>36</v>
      </c>
      <c r="Y647" t="s">
        <v>36</v>
      </c>
      <c r="Z647" t="s">
        <v>36</v>
      </c>
      <c r="AA647" t="s">
        <v>36</v>
      </c>
      <c r="AB647" t="s">
        <v>6729</v>
      </c>
      <c r="AC647" t="s">
        <v>6730</v>
      </c>
      <c r="AD647" t="s">
        <v>36</v>
      </c>
    </row>
    <row r="648" spans="1:30">
      <c r="A648">
        <v>647</v>
      </c>
      <c r="B648" t="s">
        <v>6731</v>
      </c>
      <c r="C648" t="s">
        <v>6732</v>
      </c>
      <c r="D648">
        <v>2381.20195207999</v>
      </c>
      <c r="E648">
        <v>-0.11768660211802</v>
      </c>
      <c r="F648">
        <v>6.2507057241082506E-2</v>
      </c>
      <c r="G648">
        <v>-1.8827730389564901</v>
      </c>
      <c r="H648">
        <v>5.9731132300804402E-2</v>
      </c>
      <c r="I648" s="4">
        <v>0.155020030241073</v>
      </c>
      <c r="J648" t="s">
        <v>6733</v>
      </c>
      <c r="K648" t="s">
        <v>6734</v>
      </c>
      <c r="L648" t="s">
        <v>33</v>
      </c>
      <c r="M648" t="s">
        <v>6735</v>
      </c>
      <c r="N648" t="s">
        <v>6731</v>
      </c>
      <c r="O648" t="s">
        <v>35</v>
      </c>
      <c r="P648">
        <v>271</v>
      </c>
      <c r="Q648" t="s">
        <v>36</v>
      </c>
      <c r="R648" t="s">
        <v>36</v>
      </c>
      <c r="S648" t="s">
        <v>36</v>
      </c>
      <c r="T648" t="s">
        <v>37</v>
      </c>
      <c r="U648" t="s">
        <v>6736</v>
      </c>
      <c r="V648" t="s">
        <v>51</v>
      </c>
      <c r="W648" t="s">
        <v>6737</v>
      </c>
      <c r="X648" t="s">
        <v>6738</v>
      </c>
      <c r="Y648" t="s">
        <v>6739</v>
      </c>
      <c r="Z648" t="s">
        <v>6740</v>
      </c>
      <c r="AA648" t="s">
        <v>6741</v>
      </c>
      <c r="AB648" t="s">
        <v>6742</v>
      </c>
      <c r="AC648" t="s">
        <v>6743</v>
      </c>
      <c r="AD648" t="s">
        <v>36</v>
      </c>
    </row>
    <row r="649" spans="1:30">
      <c r="A649">
        <v>648</v>
      </c>
      <c r="B649" t="s">
        <v>6744</v>
      </c>
      <c r="C649" t="s">
        <v>6745</v>
      </c>
      <c r="D649">
        <v>220.34181313065</v>
      </c>
      <c r="E649">
        <v>4.82918044656677E-2</v>
      </c>
      <c r="F649">
        <v>0.122499702307332</v>
      </c>
      <c r="G649">
        <v>0.39421976997553398</v>
      </c>
      <c r="H649">
        <v>0.69341879078881696</v>
      </c>
      <c r="I649" s="4">
        <v>0.81118582788925397</v>
      </c>
      <c r="J649" t="s">
        <v>6746</v>
      </c>
      <c r="K649" t="s">
        <v>6747</v>
      </c>
      <c r="L649" t="s">
        <v>33</v>
      </c>
      <c r="M649" t="s">
        <v>74</v>
      </c>
      <c r="N649" t="s">
        <v>6744</v>
      </c>
      <c r="O649" t="s">
        <v>35</v>
      </c>
      <c r="P649">
        <v>159</v>
      </c>
      <c r="Q649" t="s">
        <v>36</v>
      </c>
      <c r="R649" t="s">
        <v>36</v>
      </c>
      <c r="S649" t="s">
        <v>36</v>
      </c>
      <c r="T649" t="s">
        <v>37</v>
      </c>
      <c r="U649" t="s">
        <v>36</v>
      </c>
      <c r="V649" t="s">
        <v>36</v>
      </c>
      <c r="W649" t="s">
        <v>36</v>
      </c>
      <c r="X649" t="s">
        <v>36</v>
      </c>
      <c r="Y649" t="s">
        <v>36</v>
      </c>
      <c r="Z649" t="s">
        <v>6748</v>
      </c>
      <c r="AA649" t="s">
        <v>6749</v>
      </c>
      <c r="AB649" t="s">
        <v>6750</v>
      </c>
      <c r="AC649" t="s">
        <v>6751</v>
      </c>
      <c r="AD649" t="s">
        <v>36</v>
      </c>
    </row>
    <row r="650" spans="1:30">
      <c r="A650">
        <v>649</v>
      </c>
      <c r="B650" t="s">
        <v>6752</v>
      </c>
      <c r="C650" t="s">
        <v>6753</v>
      </c>
      <c r="D650">
        <v>900.01320240526695</v>
      </c>
      <c r="E650">
        <v>0.20243826623967101</v>
      </c>
      <c r="F650">
        <v>8.8163032208237194E-2</v>
      </c>
      <c r="G650">
        <v>2.2961808500587999</v>
      </c>
      <c r="H650">
        <v>2.1665543015247701E-2</v>
      </c>
      <c r="I650" s="4">
        <v>7.7662638808503201E-2</v>
      </c>
      <c r="J650" t="s">
        <v>6754</v>
      </c>
      <c r="K650" t="s">
        <v>6755</v>
      </c>
      <c r="L650" t="s">
        <v>33</v>
      </c>
      <c r="M650" t="s">
        <v>74</v>
      </c>
      <c r="N650" t="s">
        <v>6752</v>
      </c>
      <c r="O650" t="s">
        <v>35</v>
      </c>
      <c r="P650">
        <v>319</v>
      </c>
      <c r="Q650" t="s">
        <v>36</v>
      </c>
      <c r="R650" t="s">
        <v>36</v>
      </c>
      <c r="S650" t="s">
        <v>36</v>
      </c>
      <c r="T650" t="s">
        <v>37</v>
      </c>
      <c r="U650" t="s">
        <v>36</v>
      </c>
      <c r="V650" t="s">
        <v>36</v>
      </c>
      <c r="W650" t="s">
        <v>36</v>
      </c>
      <c r="X650" t="s">
        <v>36</v>
      </c>
      <c r="Y650" t="s">
        <v>36</v>
      </c>
      <c r="Z650" t="s">
        <v>6756</v>
      </c>
      <c r="AA650" t="s">
        <v>6757</v>
      </c>
      <c r="AB650" t="s">
        <v>6758</v>
      </c>
      <c r="AC650" t="s">
        <v>6759</v>
      </c>
      <c r="AD650" t="s">
        <v>36</v>
      </c>
    </row>
    <row r="651" spans="1:30">
      <c r="A651">
        <v>650</v>
      </c>
      <c r="B651" t="s">
        <v>6760</v>
      </c>
      <c r="C651" t="s">
        <v>6761</v>
      </c>
      <c r="D651">
        <v>849.75675046169897</v>
      </c>
      <c r="E651">
        <v>7.0194381636778005E-2</v>
      </c>
      <c r="F651">
        <v>7.80026715792312E-2</v>
      </c>
      <c r="G651">
        <v>0.89989714731088499</v>
      </c>
      <c r="H651">
        <v>0.36817498839381901</v>
      </c>
      <c r="I651" s="4">
        <v>0.53245720735299196</v>
      </c>
      <c r="J651" t="s">
        <v>6762</v>
      </c>
      <c r="K651" t="s">
        <v>6763</v>
      </c>
      <c r="L651" t="s">
        <v>33</v>
      </c>
      <c r="M651" t="s">
        <v>62</v>
      </c>
      <c r="N651" t="s">
        <v>6760</v>
      </c>
      <c r="O651" t="s">
        <v>35</v>
      </c>
      <c r="P651">
        <v>248</v>
      </c>
      <c r="Q651" t="s">
        <v>36</v>
      </c>
      <c r="R651" t="s">
        <v>36</v>
      </c>
      <c r="S651" t="s">
        <v>36</v>
      </c>
      <c r="T651" t="s">
        <v>37</v>
      </c>
      <c r="U651" t="s">
        <v>36</v>
      </c>
      <c r="V651" t="s">
        <v>1452</v>
      </c>
      <c r="W651" t="s">
        <v>6764</v>
      </c>
      <c r="X651" t="s">
        <v>591</v>
      </c>
      <c r="Y651" t="s">
        <v>6765</v>
      </c>
      <c r="Z651" t="s">
        <v>6766</v>
      </c>
      <c r="AA651" t="s">
        <v>36</v>
      </c>
      <c r="AB651" t="s">
        <v>6767</v>
      </c>
      <c r="AC651" t="s">
        <v>6768</v>
      </c>
      <c r="AD651" t="s">
        <v>36</v>
      </c>
    </row>
    <row r="652" spans="1:30">
      <c r="A652">
        <v>651</v>
      </c>
      <c r="B652" t="s">
        <v>6769</v>
      </c>
      <c r="C652" t="s">
        <v>6770</v>
      </c>
      <c r="D652">
        <v>157.31243944601101</v>
      </c>
      <c r="E652">
        <v>-8.3993197293863203E-2</v>
      </c>
      <c r="F652">
        <v>0.12407768488529</v>
      </c>
      <c r="G652">
        <v>-0.67694039723190103</v>
      </c>
      <c r="H652">
        <v>0.49844377165403497</v>
      </c>
      <c r="I652" s="4">
        <v>0.64961876268397301</v>
      </c>
      <c r="J652" t="s">
        <v>6771</v>
      </c>
      <c r="K652" t="s">
        <v>6772</v>
      </c>
      <c r="L652" t="s">
        <v>33</v>
      </c>
      <c r="M652" t="s">
        <v>74</v>
      </c>
      <c r="N652" t="s">
        <v>6769</v>
      </c>
      <c r="O652" t="s">
        <v>35</v>
      </c>
      <c r="P652">
        <v>294</v>
      </c>
      <c r="Q652" t="s">
        <v>36</v>
      </c>
      <c r="R652" t="s">
        <v>36</v>
      </c>
      <c r="S652" t="s">
        <v>36</v>
      </c>
      <c r="T652" t="s">
        <v>37</v>
      </c>
      <c r="U652" t="s">
        <v>36</v>
      </c>
      <c r="V652" t="s">
        <v>36</v>
      </c>
      <c r="W652" t="s">
        <v>36</v>
      </c>
      <c r="X652" t="s">
        <v>36</v>
      </c>
      <c r="Y652" t="s">
        <v>36</v>
      </c>
      <c r="Z652" t="s">
        <v>6773</v>
      </c>
      <c r="AA652" t="s">
        <v>6774</v>
      </c>
      <c r="AB652" t="s">
        <v>6775</v>
      </c>
      <c r="AC652" t="s">
        <v>6776</v>
      </c>
      <c r="AD652" t="s">
        <v>36</v>
      </c>
    </row>
    <row r="653" spans="1:30">
      <c r="A653">
        <v>652</v>
      </c>
      <c r="B653" t="s">
        <v>6777</v>
      </c>
      <c r="C653" t="s">
        <v>6778</v>
      </c>
      <c r="D653">
        <v>699.56132295968405</v>
      </c>
      <c r="E653">
        <v>-0.16818693654095301</v>
      </c>
      <c r="F653">
        <v>6.2282667633711902E-2</v>
      </c>
      <c r="G653">
        <v>-2.7003810679733702</v>
      </c>
      <c r="H653">
        <v>6.9260095216352197E-3</v>
      </c>
      <c r="I653" s="4">
        <v>3.5108536038591598E-2</v>
      </c>
      <c r="J653" t="s">
        <v>6779</v>
      </c>
      <c r="K653" t="s">
        <v>6780</v>
      </c>
      <c r="L653" t="s">
        <v>33</v>
      </c>
      <c r="M653" t="s">
        <v>6781</v>
      </c>
      <c r="N653" t="s">
        <v>6777</v>
      </c>
      <c r="O653" t="s">
        <v>35</v>
      </c>
      <c r="P653">
        <v>460</v>
      </c>
      <c r="Q653" t="s">
        <v>36</v>
      </c>
      <c r="R653" t="s">
        <v>36</v>
      </c>
      <c r="S653" t="s">
        <v>36</v>
      </c>
      <c r="T653" t="s">
        <v>37</v>
      </c>
      <c r="U653" t="s">
        <v>6449</v>
      </c>
      <c r="V653" t="s">
        <v>36</v>
      </c>
      <c r="W653" t="s">
        <v>6782</v>
      </c>
      <c r="X653" t="s">
        <v>6783</v>
      </c>
      <c r="Y653" t="s">
        <v>6784</v>
      </c>
      <c r="Z653" t="s">
        <v>6785</v>
      </c>
      <c r="AA653" t="s">
        <v>6786</v>
      </c>
      <c r="AB653" t="s">
        <v>6787</v>
      </c>
      <c r="AC653" t="s">
        <v>6788</v>
      </c>
      <c r="AD653" t="s">
        <v>36</v>
      </c>
    </row>
    <row r="654" spans="1:30">
      <c r="A654">
        <v>653</v>
      </c>
      <c r="B654" t="s">
        <v>6789</v>
      </c>
      <c r="C654" t="s">
        <v>6790</v>
      </c>
      <c r="D654">
        <v>2055.30529066188</v>
      </c>
      <c r="E654">
        <v>1.7085733480767699E-2</v>
      </c>
      <c r="F654">
        <v>5.9480713840040701E-2</v>
      </c>
      <c r="G654">
        <v>0.287248292391308</v>
      </c>
      <c r="H654">
        <v>0.77392221162095998</v>
      </c>
      <c r="I654" s="4">
        <v>0.85701301877184799</v>
      </c>
      <c r="J654" t="s">
        <v>6791</v>
      </c>
      <c r="K654" t="s">
        <v>6792</v>
      </c>
      <c r="L654" t="s">
        <v>33</v>
      </c>
      <c r="M654" t="s">
        <v>6793</v>
      </c>
      <c r="N654" t="s">
        <v>6789</v>
      </c>
      <c r="O654" t="s">
        <v>35</v>
      </c>
      <c r="P654">
        <v>439</v>
      </c>
      <c r="Q654" t="s">
        <v>36</v>
      </c>
      <c r="R654" t="s">
        <v>36</v>
      </c>
      <c r="S654" t="s">
        <v>36</v>
      </c>
      <c r="T654" t="s">
        <v>37</v>
      </c>
      <c r="U654" t="s">
        <v>36</v>
      </c>
      <c r="V654" t="s">
        <v>6794</v>
      </c>
      <c r="W654" t="s">
        <v>6794</v>
      </c>
      <c r="X654" t="s">
        <v>36</v>
      </c>
      <c r="Y654" t="s">
        <v>6795</v>
      </c>
      <c r="Z654" t="s">
        <v>6796</v>
      </c>
      <c r="AA654" t="s">
        <v>36</v>
      </c>
      <c r="AB654" t="s">
        <v>6797</v>
      </c>
      <c r="AC654" t="s">
        <v>6798</v>
      </c>
      <c r="AD654" t="s">
        <v>36</v>
      </c>
    </row>
    <row r="655" spans="1:30">
      <c r="A655">
        <v>654</v>
      </c>
      <c r="B655" t="s">
        <v>6799</v>
      </c>
      <c r="C655" t="s">
        <v>6800</v>
      </c>
      <c r="D655">
        <v>855.72435995225896</v>
      </c>
      <c r="E655">
        <v>0.24955119131447401</v>
      </c>
      <c r="F655">
        <v>8.3018685449367899E-2</v>
      </c>
      <c r="G655">
        <v>3.0059641388404299</v>
      </c>
      <c r="H655">
        <v>2.6474021811151E-3</v>
      </c>
      <c r="I655" s="4">
        <v>1.95473731600493E-2</v>
      </c>
      <c r="J655" t="s">
        <v>6801</v>
      </c>
      <c r="K655" t="s">
        <v>6802</v>
      </c>
      <c r="L655" t="s">
        <v>33</v>
      </c>
      <c r="M655" t="s">
        <v>6803</v>
      </c>
      <c r="N655" t="s">
        <v>6799</v>
      </c>
      <c r="O655" t="s">
        <v>35</v>
      </c>
      <c r="P655">
        <v>669</v>
      </c>
      <c r="Q655" t="s">
        <v>36</v>
      </c>
      <c r="R655" t="s">
        <v>36</v>
      </c>
      <c r="S655" t="s">
        <v>36</v>
      </c>
      <c r="T655" t="s">
        <v>37</v>
      </c>
      <c r="U655" t="s">
        <v>36</v>
      </c>
      <c r="V655" t="s">
        <v>36</v>
      </c>
      <c r="W655" t="s">
        <v>4246</v>
      </c>
      <c r="X655" t="s">
        <v>4246</v>
      </c>
      <c r="Y655" t="s">
        <v>6804</v>
      </c>
      <c r="Z655" t="s">
        <v>6805</v>
      </c>
      <c r="AA655" t="s">
        <v>6806</v>
      </c>
      <c r="AB655" t="s">
        <v>6807</v>
      </c>
      <c r="AC655" t="s">
        <v>6808</v>
      </c>
      <c r="AD655" t="s">
        <v>36</v>
      </c>
    </row>
    <row r="656" spans="1:30">
      <c r="A656">
        <v>655</v>
      </c>
      <c r="B656" t="s">
        <v>6809</v>
      </c>
      <c r="C656" t="s">
        <v>6810</v>
      </c>
      <c r="D656">
        <v>85.944344031242807</v>
      </c>
      <c r="E656">
        <v>0.323655681297285</v>
      </c>
      <c r="F656">
        <v>0.15478108813911201</v>
      </c>
      <c r="G656">
        <v>2.0910544381649201</v>
      </c>
      <c r="H656">
        <v>3.65231843144753E-2</v>
      </c>
      <c r="I656" s="4">
        <v>0.11067791547319999</v>
      </c>
      <c r="J656" t="s">
        <v>6811</v>
      </c>
      <c r="K656" t="s">
        <v>6812</v>
      </c>
      <c r="L656" t="s">
        <v>33</v>
      </c>
      <c r="M656" t="s">
        <v>6813</v>
      </c>
      <c r="N656" t="s">
        <v>6809</v>
      </c>
      <c r="O656" t="s">
        <v>35</v>
      </c>
      <c r="P656">
        <v>121</v>
      </c>
      <c r="Q656" t="s">
        <v>36</v>
      </c>
      <c r="R656" t="s">
        <v>36</v>
      </c>
      <c r="S656" t="s">
        <v>36</v>
      </c>
      <c r="T656" t="s">
        <v>37</v>
      </c>
      <c r="U656" t="s">
        <v>36</v>
      </c>
      <c r="V656" t="s">
        <v>36</v>
      </c>
      <c r="W656" t="s">
        <v>36</v>
      </c>
      <c r="X656" t="s">
        <v>36</v>
      </c>
      <c r="Y656" t="s">
        <v>36</v>
      </c>
      <c r="Z656" t="s">
        <v>6814</v>
      </c>
      <c r="AA656" t="s">
        <v>6815</v>
      </c>
      <c r="AB656" t="s">
        <v>6816</v>
      </c>
      <c r="AC656" t="s">
        <v>6817</v>
      </c>
      <c r="AD656" t="s">
        <v>36</v>
      </c>
    </row>
    <row r="657" spans="1:30">
      <c r="A657">
        <v>656</v>
      </c>
      <c r="B657" t="s">
        <v>6818</v>
      </c>
      <c r="C657" t="s">
        <v>6819</v>
      </c>
      <c r="D657">
        <v>250.48051021765599</v>
      </c>
      <c r="E657">
        <v>7.6373096481143599E-2</v>
      </c>
      <c r="F657">
        <v>0.118839008644321</v>
      </c>
      <c r="G657">
        <v>0.64266016144348803</v>
      </c>
      <c r="H657">
        <v>0.52044463656986395</v>
      </c>
      <c r="I657" s="4">
        <v>0.66890167364989805</v>
      </c>
      <c r="J657" t="s">
        <v>6820</v>
      </c>
      <c r="K657" t="s">
        <v>6821</v>
      </c>
      <c r="L657" t="s">
        <v>33</v>
      </c>
      <c r="M657" t="s">
        <v>6822</v>
      </c>
      <c r="N657" t="s">
        <v>6818</v>
      </c>
      <c r="O657" t="s">
        <v>35</v>
      </c>
      <c r="P657">
        <v>167</v>
      </c>
      <c r="Q657" t="s">
        <v>36</v>
      </c>
      <c r="R657" t="s">
        <v>36</v>
      </c>
      <c r="S657" t="s">
        <v>36</v>
      </c>
      <c r="T657" t="s">
        <v>37</v>
      </c>
      <c r="U657" t="s">
        <v>36</v>
      </c>
      <c r="V657" t="s">
        <v>36</v>
      </c>
      <c r="W657" t="s">
        <v>5923</v>
      </c>
      <c r="X657" t="s">
        <v>5923</v>
      </c>
      <c r="Y657" t="s">
        <v>5924</v>
      </c>
      <c r="Z657" t="s">
        <v>6823</v>
      </c>
      <c r="AA657" t="s">
        <v>6824</v>
      </c>
      <c r="AB657" t="s">
        <v>6825</v>
      </c>
      <c r="AC657" t="s">
        <v>6826</v>
      </c>
      <c r="AD657" t="s">
        <v>36</v>
      </c>
    </row>
    <row r="658" spans="1:30">
      <c r="A658">
        <v>657</v>
      </c>
      <c r="B658" t="s">
        <v>6827</v>
      </c>
      <c r="C658" t="s">
        <v>6828</v>
      </c>
      <c r="D658">
        <v>810.96556896634104</v>
      </c>
      <c r="E658">
        <v>0.124122803387407</v>
      </c>
      <c r="F658">
        <v>0.11328108841340501</v>
      </c>
      <c r="G658">
        <v>1.0957063100809601</v>
      </c>
      <c r="H658">
        <v>0.27320732038109802</v>
      </c>
      <c r="I658" s="4">
        <v>0.44138347522277599</v>
      </c>
      <c r="J658" t="s">
        <v>6829</v>
      </c>
      <c r="K658" t="s">
        <v>6830</v>
      </c>
      <c r="L658" t="s">
        <v>33</v>
      </c>
      <c r="M658" t="s">
        <v>62</v>
      </c>
      <c r="N658" t="s">
        <v>6827</v>
      </c>
      <c r="O658" t="s">
        <v>35</v>
      </c>
      <c r="P658">
        <v>843</v>
      </c>
      <c r="Q658" t="s">
        <v>36</v>
      </c>
      <c r="R658" t="s">
        <v>36</v>
      </c>
      <c r="S658" t="s">
        <v>36</v>
      </c>
      <c r="T658" t="s">
        <v>37</v>
      </c>
      <c r="U658" t="s">
        <v>805</v>
      </c>
      <c r="V658" t="s">
        <v>51</v>
      </c>
      <c r="W658" t="s">
        <v>6831</v>
      </c>
      <c r="X658" t="s">
        <v>6832</v>
      </c>
      <c r="Y658" t="s">
        <v>6833</v>
      </c>
      <c r="Z658" t="s">
        <v>6834</v>
      </c>
      <c r="AA658" t="s">
        <v>6835</v>
      </c>
      <c r="AB658" t="s">
        <v>6836</v>
      </c>
      <c r="AC658" t="s">
        <v>6837</v>
      </c>
      <c r="AD658" t="s">
        <v>36</v>
      </c>
    </row>
    <row r="659" spans="1:30">
      <c r="A659">
        <v>658</v>
      </c>
      <c r="B659" t="s">
        <v>6838</v>
      </c>
      <c r="C659" t="s">
        <v>6839</v>
      </c>
      <c r="D659">
        <v>75144.090780553801</v>
      </c>
      <c r="E659">
        <v>0.13069501227767599</v>
      </c>
      <c r="F659">
        <v>9.0656850562744001E-2</v>
      </c>
      <c r="G659">
        <v>1.44164518694836</v>
      </c>
      <c r="H659">
        <v>0.14940249401505701</v>
      </c>
      <c r="I659" s="4">
        <v>0.29143909762751102</v>
      </c>
      <c r="J659" t="s">
        <v>6840</v>
      </c>
      <c r="K659" t="s">
        <v>6841</v>
      </c>
      <c r="L659" t="s">
        <v>33</v>
      </c>
      <c r="M659" t="s">
        <v>5785</v>
      </c>
      <c r="N659" t="s">
        <v>6838</v>
      </c>
      <c r="O659" t="s">
        <v>35</v>
      </c>
      <c r="P659">
        <v>1044</v>
      </c>
      <c r="Q659" t="s">
        <v>36</v>
      </c>
      <c r="R659" t="s">
        <v>36</v>
      </c>
      <c r="S659" t="s">
        <v>36</v>
      </c>
      <c r="T659" t="s">
        <v>37</v>
      </c>
      <c r="U659" t="s">
        <v>36</v>
      </c>
      <c r="V659" t="s">
        <v>36</v>
      </c>
      <c r="W659" t="s">
        <v>36</v>
      </c>
      <c r="X659" t="s">
        <v>36</v>
      </c>
      <c r="Y659" t="s">
        <v>36</v>
      </c>
      <c r="Z659" t="s">
        <v>36</v>
      </c>
      <c r="AA659" t="s">
        <v>36</v>
      </c>
      <c r="AB659" t="s">
        <v>6842</v>
      </c>
      <c r="AC659" t="s">
        <v>6843</v>
      </c>
      <c r="AD659" t="s">
        <v>36</v>
      </c>
    </row>
    <row r="660" spans="1:30">
      <c r="A660">
        <v>659</v>
      </c>
      <c r="B660" t="s">
        <v>6844</v>
      </c>
      <c r="C660" t="s">
        <v>6845</v>
      </c>
      <c r="D660">
        <v>729.36700154672099</v>
      </c>
      <c r="E660">
        <v>0.179692622049302</v>
      </c>
      <c r="F660">
        <v>0.12558860437116801</v>
      </c>
      <c r="G660">
        <v>1.4308035585635801</v>
      </c>
      <c r="H660">
        <v>0.15248652293291501</v>
      </c>
      <c r="I660" s="4">
        <v>0.29498545995417202</v>
      </c>
      <c r="J660" t="s">
        <v>6846</v>
      </c>
      <c r="K660" t="s">
        <v>6847</v>
      </c>
      <c r="L660" t="s">
        <v>33</v>
      </c>
      <c r="M660" t="s">
        <v>6848</v>
      </c>
      <c r="N660" t="s">
        <v>6844</v>
      </c>
      <c r="O660" t="s">
        <v>35</v>
      </c>
      <c r="P660">
        <v>246</v>
      </c>
      <c r="Q660" t="s">
        <v>36</v>
      </c>
      <c r="R660" t="s">
        <v>36</v>
      </c>
      <c r="S660" t="s">
        <v>36</v>
      </c>
      <c r="T660" t="s">
        <v>37</v>
      </c>
      <c r="U660" t="s">
        <v>36</v>
      </c>
      <c r="V660" t="s">
        <v>36</v>
      </c>
      <c r="W660" t="s">
        <v>36</v>
      </c>
      <c r="X660" t="s">
        <v>36</v>
      </c>
      <c r="Y660" t="s">
        <v>36</v>
      </c>
      <c r="Z660" t="s">
        <v>36</v>
      </c>
      <c r="AA660" t="s">
        <v>36</v>
      </c>
      <c r="AB660" t="s">
        <v>6849</v>
      </c>
      <c r="AC660" t="s">
        <v>6850</v>
      </c>
      <c r="AD660" t="s">
        <v>36</v>
      </c>
    </row>
    <row r="661" spans="1:30">
      <c r="A661">
        <v>660</v>
      </c>
      <c r="B661" t="s">
        <v>6851</v>
      </c>
      <c r="C661" t="s">
        <v>6852</v>
      </c>
      <c r="D661">
        <v>6767.1175796191901</v>
      </c>
      <c r="E661">
        <v>-0.28505460378615899</v>
      </c>
      <c r="F661">
        <v>8.0212424168407695E-2</v>
      </c>
      <c r="G661">
        <v>-3.5537462773557502</v>
      </c>
      <c r="H661">
        <v>3.79785420461159E-4</v>
      </c>
      <c r="I661" s="4">
        <v>4.9466461286152199E-3</v>
      </c>
      <c r="J661" t="s">
        <v>6853</v>
      </c>
      <c r="K661" t="s">
        <v>6854</v>
      </c>
      <c r="L661" t="s">
        <v>33</v>
      </c>
      <c r="M661" t="s">
        <v>6855</v>
      </c>
      <c r="N661" t="s">
        <v>6856</v>
      </c>
      <c r="O661" t="s">
        <v>35</v>
      </c>
      <c r="P661">
        <v>456</v>
      </c>
      <c r="Q661" t="s">
        <v>36</v>
      </c>
      <c r="R661" t="s">
        <v>6857</v>
      </c>
      <c r="S661" t="s">
        <v>36</v>
      </c>
      <c r="T661" t="s">
        <v>37</v>
      </c>
      <c r="U661" t="s">
        <v>6858</v>
      </c>
      <c r="V661" t="s">
        <v>51</v>
      </c>
      <c r="W661" t="s">
        <v>6859</v>
      </c>
      <c r="X661" t="s">
        <v>6860</v>
      </c>
      <c r="Y661" t="s">
        <v>6861</v>
      </c>
      <c r="Z661" t="s">
        <v>36</v>
      </c>
      <c r="AA661" t="s">
        <v>36</v>
      </c>
      <c r="AB661" t="s">
        <v>6862</v>
      </c>
      <c r="AC661" t="s">
        <v>6863</v>
      </c>
      <c r="AD661" t="s">
        <v>36</v>
      </c>
    </row>
    <row r="662" spans="1:30">
      <c r="A662">
        <v>661</v>
      </c>
      <c r="B662" t="s">
        <v>6864</v>
      </c>
      <c r="C662" t="s">
        <v>6865</v>
      </c>
      <c r="D662">
        <v>5003.3439267539197</v>
      </c>
      <c r="E662">
        <v>0.11507819065116601</v>
      </c>
      <c r="F662">
        <v>0.10611147528237699</v>
      </c>
      <c r="G662">
        <v>1.0845027867620201</v>
      </c>
      <c r="H662">
        <v>0.27814193204656101</v>
      </c>
      <c r="I662" s="4">
        <v>0.445579550421419</v>
      </c>
      <c r="J662" t="s">
        <v>6866</v>
      </c>
      <c r="K662" t="s">
        <v>6867</v>
      </c>
      <c r="L662" t="s">
        <v>33</v>
      </c>
      <c r="M662" t="s">
        <v>6868</v>
      </c>
      <c r="N662" t="s">
        <v>6864</v>
      </c>
      <c r="O662" t="s">
        <v>35</v>
      </c>
      <c r="P662">
        <v>426</v>
      </c>
      <c r="Q662" t="s">
        <v>36</v>
      </c>
      <c r="R662" t="s">
        <v>36</v>
      </c>
      <c r="S662" t="s">
        <v>36</v>
      </c>
      <c r="T662" t="s">
        <v>37</v>
      </c>
      <c r="U662" t="s">
        <v>36</v>
      </c>
      <c r="V662" t="s">
        <v>36</v>
      </c>
      <c r="W662" t="s">
        <v>36</v>
      </c>
      <c r="X662" t="s">
        <v>36</v>
      </c>
      <c r="Y662" t="s">
        <v>36</v>
      </c>
      <c r="Z662" t="s">
        <v>6869</v>
      </c>
      <c r="AA662" t="s">
        <v>6870</v>
      </c>
      <c r="AB662" t="s">
        <v>6871</v>
      </c>
      <c r="AC662" t="s">
        <v>6872</v>
      </c>
      <c r="AD662" t="s">
        <v>36</v>
      </c>
    </row>
    <row r="663" spans="1:30">
      <c r="A663">
        <v>662</v>
      </c>
      <c r="B663" t="s">
        <v>6873</v>
      </c>
      <c r="C663" t="s">
        <v>6874</v>
      </c>
      <c r="D663">
        <v>26511.073513613199</v>
      </c>
      <c r="E663" s="2">
        <v>-0.66379788247905003</v>
      </c>
      <c r="F663">
        <v>0.11403779915809301</v>
      </c>
      <c r="G663">
        <v>-5.8208584116816597</v>
      </c>
      <c r="H663" s="1">
        <v>5.8546151232012803E-9</v>
      </c>
      <c r="I663" s="5">
        <v>1.3641253237058999E-6</v>
      </c>
      <c r="J663" t="s">
        <v>6875</v>
      </c>
      <c r="K663" t="s">
        <v>6876</v>
      </c>
      <c r="L663" t="s">
        <v>33</v>
      </c>
      <c r="M663" t="s">
        <v>6877</v>
      </c>
      <c r="N663" t="s">
        <v>6873</v>
      </c>
      <c r="O663" t="s">
        <v>35</v>
      </c>
      <c r="P663">
        <v>105</v>
      </c>
      <c r="Q663" t="s">
        <v>36</v>
      </c>
      <c r="R663" t="s">
        <v>36</v>
      </c>
      <c r="S663" t="s">
        <v>36</v>
      </c>
      <c r="T663" t="s">
        <v>37</v>
      </c>
      <c r="U663" t="s">
        <v>6878</v>
      </c>
      <c r="V663" t="s">
        <v>36</v>
      </c>
      <c r="W663" t="s">
        <v>6879</v>
      </c>
      <c r="X663" t="s">
        <v>2308</v>
      </c>
      <c r="Y663" t="s">
        <v>6880</v>
      </c>
      <c r="Z663" t="s">
        <v>6881</v>
      </c>
      <c r="AA663" t="s">
        <v>6882</v>
      </c>
      <c r="AB663" t="s">
        <v>6883</v>
      </c>
      <c r="AC663" t="s">
        <v>6884</v>
      </c>
      <c r="AD663" t="s">
        <v>6885</v>
      </c>
    </row>
    <row r="664" spans="1:30">
      <c r="A664">
        <v>663</v>
      </c>
      <c r="B664" t="s">
        <v>6886</v>
      </c>
      <c r="C664" t="s">
        <v>6887</v>
      </c>
      <c r="D664">
        <v>428.49658039149602</v>
      </c>
      <c r="E664">
        <v>0.33523598190437298</v>
      </c>
      <c r="F664">
        <v>8.8366451140635793E-2</v>
      </c>
      <c r="G664">
        <v>3.79370199410682</v>
      </c>
      <c r="H664">
        <v>1.4841778731927301E-4</v>
      </c>
      <c r="I664" s="4">
        <v>2.530342276492E-3</v>
      </c>
      <c r="J664" t="s">
        <v>6888</v>
      </c>
      <c r="K664" t="s">
        <v>6889</v>
      </c>
      <c r="L664" t="s">
        <v>33</v>
      </c>
      <c r="M664" t="s">
        <v>74</v>
      </c>
      <c r="N664" t="s">
        <v>6886</v>
      </c>
      <c r="O664" t="s">
        <v>35</v>
      </c>
      <c r="P664">
        <v>226</v>
      </c>
      <c r="Q664" t="s">
        <v>36</v>
      </c>
      <c r="R664" t="s">
        <v>36</v>
      </c>
      <c r="S664" t="s">
        <v>36</v>
      </c>
      <c r="T664" t="s">
        <v>37</v>
      </c>
      <c r="U664" t="s">
        <v>36</v>
      </c>
      <c r="V664" t="s">
        <v>36</v>
      </c>
      <c r="W664" t="s">
        <v>36</v>
      </c>
      <c r="X664" t="s">
        <v>36</v>
      </c>
      <c r="Y664" t="s">
        <v>36</v>
      </c>
      <c r="Z664" t="s">
        <v>6890</v>
      </c>
      <c r="AA664" t="s">
        <v>6891</v>
      </c>
      <c r="AB664" t="s">
        <v>6892</v>
      </c>
      <c r="AC664" t="s">
        <v>6893</v>
      </c>
      <c r="AD664" t="s">
        <v>36</v>
      </c>
    </row>
    <row r="665" spans="1:30">
      <c r="A665">
        <v>664</v>
      </c>
      <c r="B665" t="s">
        <v>6894</v>
      </c>
      <c r="C665" t="s">
        <v>6895</v>
      </c>
      <c r="D665">
        <v>2451.1426592132698</v>
      </c>
      <c r="E665">
        <v>0.112259031280391</v>
      </c>
      <c r="F665">
        <v>0.103820898852611</v>
      </c>
      <c r="G665">
        <v>1.0812758560274001</v>
      </c>
      <c r="H665">
        <v>0.27957442396724702</v>
      </c>
      <c r="I665" s="4">
        <v>0.44650995206345501</v>
      </c>
      <c r="J665" t="s">
        <v>6896</v>
      </c>
      <c r="K665" t="s">
        <v>6897</v>
      </c>
      <c r="L665" t="s">
        <v>33</v>
      </c>
      <c r="M665" t="s">
        <v>74</v>
      </c>
      <c r="N665" t="s">
        <v>6894</v>
      </c>
      <c r="O665" t="s">
        <v>35</v>
      </c>
      <c r="P665">
        <v>394</v>
      </c>
      <c r="Q665" t="s">
        <v>36</v>
      </c>
      <c r="R665" t="s">
        <v>36</v>
      </c>
      <c r="S665" t="s">
        <v>36</v>
      </c>
      <c r="T665" t="s">
        <v>37</v>
      </c>
      <c r="U665" t="s">
        <v>36</v>
      </c>
      <c r="V665" t="s">
        <v>36</v>
      </c>
      <c r="W665" t="s">
        <v>36</v>
      </c>
      <c r="X665" t="s">
        <v>36</v>
      </c>
      <c r="Y665" t="s">
        <v>36</v>
      </c>
      <c r="Z665" t="s">
        <v>36</v>
      </c>
      <c r="AA665" t="s">
        <v>36</v>
      </c>
      <c r="AB665" t="s">
        <v>6898</v>
      </c>
      <c r="AC665" t="s">
        <v>6899</v>
      </c>
      <c r="AD665" t="s">
        <v>36</v>
      </c>
    </row>
    <row r="666" spans="1:30">
      <c r="A666">
        <v>665</v>
      </c>
      <c r="B666" t="s">
        <v>6900</v>
      </c>
      <c r="C666" t="s">
        <v>6901</v>
      </c>
      <c r="D666">
        <v>939.48384385264899</v>
      </c>
      <c r="E666">
        <v>-0.28950481705382802</v>
      </c>
      <c r="F666">
        <v>0.10393372984311</v>
      </c>
      <c r="G666">
        <v>-2.7854751050582101</v>
      </c>
      <c r="H666">
        <v>5.3449344095715797E-3</v>
      </c>
      <c r="I666" s="4">
        <v>2.9870055423885399E-2</v>
      </c>
      <c r="J666" t="s">
        <v>6902</v>
      </c>
      <c r="K666" t="s">
        <v>6903</v>
      </c>
      <c r="L666" t="s">
        <v>33</v>
      </c>
      <c r="M666" t="s">
        <v>74</v>
      </c>
      <c r="N666" t="s">
        <v>6900</v>
      </c>
      <c r="O666" t="s">
        <v>35</v>
      </c>
      <c r="P666">
        <v>408</v>
      </c>
      <c r="Q666" t="s">
        <v>36</v>
      </c>
      <c r="R666" t="s">
        <v>36</v>
      </c>
      <c r="S666" t="s">
        <v>36</v>
      </c>
      <c r="T666" t="s">
        <v>37</v>
      </c>
      <c r="U666" t="s">
        <v>36</v>
      </c>
      <c r="V666" t="s">
        <v>36</v>
      </c>
      <c r="W666" t="s">
        <v>36</v>
      </c>
      <c r="X666" t="s">
        <v>36</v>
      </c>
      <c r="Y666" t="s">
        <v>36</v>
      </c>
      <c r="Z666" t="s">
        <v>6904</v>
      </c>
      <c r="AA666" t="s">
        <v>6905</v>
      </c>
      <c r="AB666" t="s">
        <v>6906</v>
      </c>
      <c r="AC666" t="s">
        <v>6907</v>
      </c>
      <c r="AD666" t="s">
        <v>36</v>
      </c>
    </row>
    <row r="667" spans="1:30">
      <c r="A667">
        <v>666</v>
      </c>
      <c r="B667" t="s">
        <v>6908</v>
      </c>
      <c r="C667" t="s">
        <v>6909</v>
      </c>
      <c r="D667">
        <v>274.31605536179097</v>
      </c>
      <c r="E667">
        <v>0.15423254396771099</v>
      </c>
      <c r="F667">
        <v>9.9591112453610894E-2</v>
      </c>
      <c r="G667">
        <v>1.5486577081820601</v>
      </c>
      <c r="H667">
        <v>0.121464025489342</v>
      </c>
      <c r="I667" s="4">
        <v>0.25155158249808801</v>
      </c>
      <c r="J667" t="s">
        <v>6910</v>
      </c>
      <c r="K667" t="s">
        <v>6911</v>
      </c>
      <c r="L667" t="s">
        <v>33</v>
      </c>
      <c r="M667" t="s">
        <v>74</v>
      </c>
      <c r="N667" t="s">
        <v>6908</v>
      </c>
      <c r="O667" t="s">
        <v>35</v>
      </c>
      <c r="P667">
        <v>417</v>
      </c>
      <c r="Q667" t="s">
        <v>36</v>
      </c>
      <c r="R667" t="s">
        <v>36</v>
      </c>
      <c r="S667" t="s">
        <v>36</v>
      </c>
      <c r="T667" t="s">
        <v>37</v>
      </c>
      <c r="U667" t="s">
        <v>36</v>
      </c>
      <c r="V667" t="s">
        <v>36</v>
      </c>
      <c r="W667" t="s">
        <v>36</v>
      </c>
      <c r="X667" t="s">
        <v>36</v>
      </c>
      <c r="Y667" t="s">
        <v>36</v>
      </c>
      <c r="Z667" t="s">
        <v>6912</v>
      </c>
      <c r="AA667" t="s">
        <v>6913</v>
      </c>
      <c r="AB667" t="s">
        <v>6914</v>
      </c>
      <c r="AC667" t="s">
        <v>6915</v>
      </c>
      <c r="AD667" t="s">
        <v>36</v>
      </c>
    </row>
    <row r="668" spans="1:30">
      <c r="A668">
        <v>667</v>
      </c>
      <c r="B668" t="s">
        <v>6916</v>
      </c>
      <c r="C668" t="s">
        <v>6917</v>
      </c>
      <c r="D668">
        <v>249.74416748376501</v>
      </c>
      <c r="E668">
        <v>0.311767550389415</v>
      </c>
      <c r="F668">
        <v>0.11283357950332901</v>
      </c>
      <c r="G668">
        <v>2.7630741820099498</v>
      </c>
      <c r="H668">
        <v>5.7259751121768602E-3</v>
      </c>
      <c r="I668" s="4">
        <v>3.1026795375283901E-2</v>
      </c>
      <c r="J668" t="s">
        <v>6918</v>
      </c>
      <c r="K668" t="s">
        <v>6919</v>
      </c>
      <c r="L668" t="s">
        <v>33</v>
      </c>
      <c r="M668" t="s">
        <v>6920</v>
      </c>
      <c r="N668" t="s">
        <v>6916</v>
      </c>
      <c r="O668" t="s">
        <v>35</v>
      </c>
      <c r="P668">
        <v>381</v>
      </c>
      <c r="Q668" t="s">
        <v>36</v>
      </c>
      <c r="R668" t="s">
        <v>36</v>
      </c>
      <c r="S668" t="s">
        <v>36</v>
      </c>
      <c r="T668" t="s">
        <v>37</v>
      </c>
      <c r="U668" t="s">
        <v>1463</v>
      </c>
      <c r="V668" t="s">
        <v>36</v>
      </c>
      <c r="W668" t="s">
        <v>2841</v>
      </c>
      <c r="X668" t="s">
        <v>2842</v>
      </c>
      <c r="Y668" t="s">
        <v>2843</v>
      </c>
      <c r="Z668" t="s">
        <v>6921</v>
      </c>
      <c r="AA668" t="s">
        <v>36</v>
      </c>
      <c r="AB668" t="s">
        <v>6922</v>
      </c>
      <c r="AC668" t="s">
        <v>6923</v>
      </c>
      <c r="AD668" t="s">
        <v>36</v>
      </c>
    </row>
    <row r="669" spans="1:30">
      <c r="A669">
        <v>668</v>
      </c>
      <c r="B669" t="s">
        <v>6924</v>
      </c>
      <c r="C669" t="s">
        <v>6925</v>
      </c>
      <c r="D669">
        <v>205.610792977009</v>
      </c>
      <c r="E669">
        <v>0.173648984711992</v>
      </c>
      <c r="F669">
        <v>0.12509799186374701</v>
      </c>
      <c r="G669">
        <v>1.38810369475095</v>
      </c>
      <c r="H669">
        <v>0.16510547167600301</v>
      </c>
      <c r="I669" s="4">
        <v>0.313326854393284</v>
      </c>
      <c r="J669" t="s">
        <v>6926</v>
      </c>
      <c r="K669" t="s">
        <v>6927</v>
      </c>
      <c r="L669" t="s">
        <v>33</v>
      </c>
      <c r="M669" t="s">
        <v>6920</v>
      </c>
      <c r="N669" t="s">
        <v>6924</v>
      </c>
      <c r="O669" t="s">
        <v>35</v>
      </c>
      <c r="P669">
        <v>369</v>
      </c>
      <c r="Q669" t="s">
        <v>36</v>
      </c>
      <c r="R669" t="s">
        <v>36</v>
      </c>
      <c r="S669" t="s">
        <v>36</v>
      </c>
      <c r="T669" t="s">
        <v>37</v>
      </c>
      <c r="U669" t="s">
        <v>1463</v>
      </c>
      <c r="V669" t="s">
        <v>36</v>
      </c>
      <c r="W669" t="s">
        <v>2841</v>
      </c>
      <c r="X669" t="s">
        <v>2842</v>
      </c>
      <c r="Y669" t="s">
        <v>2843</v>
      </c>
      <c r="Z669" t="s">
        <v>6928</v>
      </c>
      <c r="AA669" t="s">
        <v>6929</v>
      </c>
      <c r="AB669" t="s">
        <v>6930</v>
      </c>
      <c r="AC669" t="s">
        <v>6931</v>
      </c>
      <c r="AD669" t="s">
        <v>36</v>
      </c>
    </row>
    <row r="670" spans="1:30">
      <c r="A670">
        <v>669</v>
      </c>
      <c r="B670" t="s">
        <v>6932</v>
      </c>
      <c r="C670" t="s">
        <v>6933</v>
      </c>
      <c r="D670">
        <v>121.77404465654899</v>
      </c>
      <c r="E670">
        <v>0.19868031767576599</v>
      </c>
      <c r="F670">
        <v>0.12289054994877401</v>
      </c>
      <c r="G670">
        <v>1.61672575929218</v>
      </c>
      <c r="H670">
        <v>0.105937491006448</v>
      </c>
      <c r="I670" s="4">
        <v>0.231881787683551</v>
      </c>
      <c r="J670" t="s">
        <v>6934</v>
      </c>
      <c r="K670" t="s">
        <v>6935</v>
      </c>
      <c r="L670" t="s">
        <v>33</v>
      </c>
      <c r="M670" t="s">
        <v>74</v>
      </c>
      <c r="N670" t="s">
        <v>6932</v>
      </c>
      <c r="O670" t="s">
        <v>35</v>
      </c>
      <c r="P670">
        <v>167</v>
      </c>
      <c r="Q670" t="s">
        <v>36</v>
      </c>
      <c r="R670" t="s">
        <v>36</v>
      </c>
      <c r="S670" t="s">
        <v>36</v>
      </c>
      <c r="T670" t="s">
        <v>37</v>
      </c>
      <c r="U670" t="s">
        <v>36</v>
      </c>
      <c r="V670" t="s">
        <v>89</v>
      </c>
      <c r="W670" t="s">
        <v>89</v>
      </c>
      <c r="X670" t="s">
        <v>36</v>
      </c>
      <c r="Y670" t="s">
        <v>90</v>
      </c>
      <c r="Z670" t="s">
        <v>6936</v>
      </c>
      <c r="AA670" t="s">
        <v>36</v>
      </c>
      <c r="AB670" t="s">
        <v>6937</v>
      </c>
      <c r="AC670" t="s">
        <v>6938</v>
      </c>
      <c r="AD670" t="s">
        <v>36</v>
      </c>
    </row>
    <row r="671" spans="1:30">
      <c r="A671">
        <v>670</v>
      </c>
      <c r="B671" t="s">
        <v>6939</v>
      </c>
      <c r="C671" t="s">
        <v>6940</v>
      </c>
      <c r="D671">
        <v>29472.2447382668</v>
      </c>
      <c r="E671">
        <v>-0.41883696916686403</v>
      </c>
      <c r="F671">
        <v>0.101818404961682</v>
      </c>
      <c r="G671">
        <v>-4.1135683604991398</v>
      </c>
      <c r="H671" s="1">
        <v>3.8958959974359298E-5</v>
      </c>
      <c r="I671" s="4">
        <v>9.3904527662334999E-4</v>
      </c>
      <c r="J671" t="s">
        <v>6941</v>
      </c>
      <c r="K671" t="s">
        <v>6942</v>
      </c>
      <c r="L671" t="s">
        <v>33</v>
      </c>
      <c r="M671" t="s">
        <v>74</v>
      </c>
      <c r="N671" t="s">
        <v>6939</v>
      </c>
      <c r="O671" t="s">
        <v>35</v>
      </c>
      <c r="P671">
        <v>139</v>
      </c>
      <c r="Q671" t="s">
        <v>36</v>
      </c>
      <c r="R671" t="s">
        <v>36</v>
      </c>
      <c r="S671" t="s">
        <v>36</v>
      </c>
      <c r="T671" t="s">
        <v>37</v>
      </c>
      <c r="U671" t="s">
        <v>36</v>
      </c>
      <c r="V671" t="s">
        <v>36</v>
      </c>
      <c r="W671" t="s">
        <v>36</v>
      </c>
      <c r="X671" t="s">
        <v>36</v>
      </c>
      <c r="Y671" t="s">
        <v>36</v>
      </c>
      <c r="Z671" t="s">
        <v>6943</v>
      </c>
      <c r="AA671" t="s">
        <v>6944</v>
      </c>
      <c r="AB671" t="s">
        <v>6945</v>
      </c>
      <c r="AC671" t="s">
        <v>6946</v>
      </c>
      <c r="AD671" t="s">
        <v>6947</v>
      </c>
    </row>
    <row r="672" spans="1:30">
      <c r="A672">
        <v>671</v>
      </c>
      <c r="B672" t="s">
        <v>6948</v>
      </c>
      <c r="C672" t="s">
        <v>6949</v>
      </c>
      <c r="D672">
        <v>512.56923600213702</v>
      </c>
      <c r="E672">
        <v>5.2803477310425599E-4</v>
      </c>
      <c r="F672">
        <v>9.4188388574283896E-2</v>
      </c>
      <c r="G672">
        <v>5.6061557172496796E-3</v>
      </c>
      <c r="H672">
        <v>0.99552695833828597</v>
      </c>
      <c r="I672" s="4">
        <v>0.99710528568232404</v>
      </c>
      <c r="J672" t="s">
        <v>6950</v>
      </c>
      <c r="K672" t="s">
        <v>6951</v>
      </c>
      <c r="L672" t="s">
        <v>33</v>
      </c>
      <c r="M672" t="s">
        <v>6952</v>
      </c>
      <c r="N672" t="s">
        <v>6948</v>
      </c>
      <c r="O672" t="s">
        <v>35</v>
      </c>
      <c r="P672">
        <v>307</v>
      </c>
      <c r="Q672" t="s">
        <v>36</v>
      </c>
      <c r="R672" t="s">
        <v>36</v>
      </c>
      <c r="S672" t="s">
        <v>36</v>
      </c>
      <c r="T672" t="s">
        <v>37</v>
      </c>
      <c r="U672" t="s">
        <v>36</v>
      </c>
      <c r="V672" t="s">
        <v>36</v>
      </c>
      <c r="W672" t="s">
        <v>1141</v>
      </c>
      <c r="X672" t="s">
        <v>1141</v>
      </c>
      <c r="Y672" t="s">
        <v>1142</v>
      </c>
      <c r="Z672" t="s">
        <v>36</v>
      </c>
      <c r="AA672" t="s">
        <v>36</v>
      </c>
      <c r="AB672" t="s">
        <v>6953</v>
      </c>
      <c r="AC672" t="s">
        <v>6954</v>
      </c>
      <c r="AD672" t="s">
        <v>36</v>
      </c>
    </row>
    <row r="673" spans="1:30">
      <c r="A673">
        <v>672</v>
      </c>
      <c r="B673" t="s">
        <v>6955</v>
      </c>
      <c r="C673" t="s">
        <v>6956</v>
      </c>
      <c r="D673">
        <v>1264.5635908716199</v>
      </c>
      <c r="E673">
        <v>0.26288496756469298</v>
      </c>
      <c r="F673">
        <v>8.6993665418739805E-2</v>
      </c>
      <c r="G673">
        <v>3.0218863212546401</v>
      </c>
      <c r="H673">
        <v>2.5120486743184099E-3</v>
      </c>
      <c r="I673" s="4">
        <v>1.8813450250163202E-2</v>
      </c>
      <c r="J673" t="s">
        <v>6957</v>
      </c>
      <c r="K673" t="s">
        <v>6958</v>
      </c>
      <c r="L673" t="s">
        <v>33</v>
      </c>
      <c r="M673" t="s">
        <v>74</v>
      </c>
      <c r="N673" t="s">
        <v>6955</v>
      </c>
      <c r="O673" t="s">
        <v>35</v>
      </c>
      <c r="P673">
        <v>340</v>
      </c>
      <c r="Q673" t="s">
        <v>36</v>
      </c>
      <c r="R673" t="s">
        <v>36</v>
      </c>
      <c r="S673" t="s">
        <v>36</v>
      </c>
      <c r="T673" t="s">
        <v>37</v>
      </c>
      <c r="U673" t="s">
        <v>36</v>
      </c>
      <c r="V673" t="s">
        <v>76</v>
      </c>
      <c r="W673" t="s">
        <v>76</v>
      </c>
      <c r="X673" t="s">
        <v>36</v>
      </c>
      <c r="Y673" t="s">
        <v>284</v>
      </c>
      <c r="Z673" t="s">
        <v>6959</v>
      </c>
      <c r="AA673" t="s">
        <v>6960</v>
      </c>
      <c r="AB673" t="s">
        <v>6961</v>
      </c>
      <c r="AC673" t="s">
        <v>6962</v>
      </c>
      <c r="AD673" t="s">
        <v>6963</v>
      </c>
    </row>
    <row r="674" spans="1:30">
      <c r="A674">
        <v>673</v>
      </c>
      <c r="B674" t="s">
        <v>6964</v>
      </c>
      <c r="C674" t="s">
        <v>6965</v>
      </c>
      <c r="D674">
        <v>11757.607445481901</v>
      </c>
      <c r="E674">
        <v>0.28589317637692901</v>
      </c>
      <c r="F674">
        <v>9.40370676103333E-2</v>
      </c>
      <c r="G674">
        <v>3.04021790174914</v>
      </c>
      <c r="H674">
        <v>2.3640704114000102E-3</v>
      </c>
      <c r="I674" s="4">
        <v>1.8038569757037999E-2</v>
      </c>
      <c r="J674" t="s">
        <v>6966</v>
      </c>
      <c r="K674" t="s">
        <v>6967</v>
      </c>
      <c r="L674" t="s">
        <v>33</v>
      </c>
      <c r="M674" t="s">
        <v>6968</v>
      </c>
      <c r="N674" t="s">
        <v>6964</v>
      </c>
      <c r="O674" t="s">
        <v>35</v>
      </c>
      <c r="P674">
        <v>357</v>
      </c>
      <c r="Q674" t="s">
        <v>36</v>
      </c>
      <c r="R674" t="s">
        <v>36</v>
      </c>
      <c r="S674" t="s">
        <v>36</v>
      </c>
      <c r="T674" t="s">
        <v>37</v>
      </c>
      <c r="U674" t="s">
        <v>36</v>
      </c>
      <c r="V674" t="s">
        <v>36</v>
      </c>
      <c r="W674" t="s">
        <v>6969</v>
      </c>
      <c r="X674" t="s">
        <v>6969</v>
      </c>
      <c r="Y674" t="s">
        <v>6970</v>
      </c>
      <c r="Z674" t="s">
        <v>6971</v>
      </c>
      <c r="AA674" t="s">
        <v>6972</v>
      </c>
      <c r="AB674" t="s">
        <v>6973</v>
      </c>
      <c r="AC674" t="s">
        <v>6974</v>
      </c>
      <c r="AD674" t="s">
        <v>36</v>
      </c>
    </row>
    <row r="675" spans="1:30">
      <c r="A675">
        <v>674</v>
      </c>
      <c r="B675" t="s">
        <v>6975</v>
      </c>
      <c r="C675" t="s">
        <v>6976</v>
      </c>
      <c r="D675">
        <v>3289.7643447642699</v>
      </c>
      <c r="E675">
        <v>0.134942274334204</v>
      </c>
      <c r="F675">
        <v>7.3812244955319406E-2</v>
      </c>
      <c r="G675">
        <v>1.82818276853507</v>
      </c>
      <c r="H675">
        <v>6.7522126231974205E-2</v>
      </c>
      <c r="I675" s="4">
        <v>0.165995191920809</v>
      </c>
      <c r="J675" t="s">
        <v>6977</v>
      </c>
      <c r="K675" t="s">
        <v>6978</v>
      </c>
      <c r="L675" t="s">
        <v>33</v>
      </c>
      <c r="M675" t="s">
        <v>74</v>
      </c>
      <c r="N675" t="s">
        <v>6975</v>
      </c>
      <c r="O675" t="s">
        <v>35</v>
      </c>
      <c r="P675">
        <v>417</v>
      </c>
      <c r="Q675" t="s">
        <v>36</v>
      </c>
      <c r="R675" t="s">
        <v>36</v>
      </c>
      <c r="S675" t="s">
        <v>36</v>
      </c>
      <c r="T675" t="s">
        <v>37</v>
      </c>
      <c r="U675" t="s">
        <v>36</v>
      </c>
      <c r="V675" t="s">
        <v>36</v>
      </c>
      <c r="W675" t="s">
        <v>36</v>
      </c>
      <c r="X675" t="s">
        <v>36</v>
      </c>
      <c r="Y675" t="s">
        <v>36</v>
      </c>
      <c r="Z675" t="s">
        <v>6979</v>
      </c>
      <c r="AA675" t="s">
        <v>6980</v>
      </c>
      <c r="AB675" t="s">
        <v>6981</v>
      </c>
      <c r="AC675" t="s">
        <v>6982</v>
      </c>
      <c r="AD675" t="s">
        <v>36</v>
      </c>
    </row>
    <row r="676" spans="1:30">
      <c r="A676">
        <v>675</v>
      </c>
      <c r="B676" t="s">
        <v>6983</v>
      </c>
      <c r="C676" t="s">
        <v>6984</v>
      </c>
      <c r="D676">
        <v>5035.4948341613099</v>
      </c>
      <c r="E676">
        <v>0.38475758185287401</v>
      </c>
      <c r="F676">
        <v>0.118124047812688</v>
      </c>
      <c r="G676">
        <v>3.2572332981933698</v>
      </c>
      <c r="H676">
        <v>1.12503925247289E-3</v>
      </c>
      <c r="I676" s="4">
        <v>1.0532175501944799E-2</v>
      </c>
      <c r="J676" t="s">
        <v>6985</v>
      </c>
      <c r="K676" t="s">
        <v>6986</v>
      </c>
      <c r="L676" t="s">
        <v>33</v>
      </c>
      <c r="M676" t="s">
        <v>6987</v>
      </c>
      <c r="N676" t="s">
        <v>6983</v>
      </c>
      <c r="O676" t="s">
        <v>35</v>
      </c>
      <c r="P676">
        <v>523</v>
      </c>
      <c r="Q676" t="s">
        <v>36</v>
      </c>
      <c r="R676" t="s">
        <v>36</v>
      </c>
      <c r="S676" t="s">
        <v>36</v>
      </c>
      <c r="T676" t="s">
        <v>37</v>
      </c>
      <c r="U676" t="s">
        <v>6988</v>
      </c>
      <c r="V676" t="s">
        <v>36</v>
      </c>
      <c r="W676" t="s">
        <v>6989</v>
      </c>
      <c r="X676" t="s">
        <v>6990</v>
      </c>
      <c r="Y676" t="s">
        <v>6991</v>
      </c>
      <c r="Z676" t="s">
        <v>6992</v>
      </c>
      <c r="AA676" t="s">
        <v>6993</v>
      </c>
      <c r="AB676" t="s">
        <v>6994</v>
      </c>
      <c r="AC676" t="s">
        <v>6995</v>
      </c>
      <c r="AD676" t="s">
        <v>36</v>
      </c>
    </row>
    <row r="677" spans="1:30">
      <c r="A677">
        <v>676</v>
      </c>
      <c r="B677" t="s">
        <v>6996</v>
      </c>
      <c r="C677" t="s">
        <v>6997</v>
      </c>
      <c r="D677">
        <v>611.28189526629001</v>
      </c>
      <c r="E677">
        <v>5.5916703725007899E-2</v>
      </c>
      <c r="F677">
        <v>0.122620727665991</v>
      </c>
      <c r="G677">
        <v>0.45601347169722001</v>
      </c>
      <c r="H677">
        <v>0.64838029079136295</v>
      </c>
      <c r="I677" s="4">
        <v>0.77340925471529498</v>
      </c>
      <c r="J677" t="s">
        <v>6998</v>
      </c>
      <c r="K677" t="s">
        <v>6999</v>
      </c>
      <c r="L677" t="s">
        <v>33</v>
      </c>
      <c r="M677" t="s">
        <v>74</v>
      </c>
      <c r="N677" t="s">
        <v>6996</v>
      </c>
      <c r="O677" t="s">
        <v>35</v>
      </c>
      <c r="P677">
        <v>349</v>
      </c>
      <c r="Q677" t="s">
        <v>36</v>
      </c>
      <c r="R677" t="s">
        <v>36</v>
      </c>
      <c r="S677" t="s">
        <v>36</v>
      </c>
      <c r="T677" t="s">
        <v>37</v>
      </c>
      <c r="U677" t="s">
        <v>36</v>
      </c>
      <c r="V677" t="s">
        <v>89</v>
      </c>
      <c r="W677" t="s">
        <v>89</v>
      </c>
      <c r="X677" t="s">
        <v>36</v>
      </c>
      <c r="Y677" t="s">
        <v>90</v>
      </c>
      <c r="Z677" t="s">
        <v>7000</v>
      </c>
      <c r="AA677" t="s">
        <v>7001</v>
      </c>
      <c r="AB677" t="s">
        <v>7002</v>
      </c>
      <c r="AC677" t="s">
        <v>7003</v>
      </c>
      <c r="AD677" t="s">
        <v>36</v>
      </c>
    </row>
    <row r="678" spans="1:30">
      <c r="A678">
        <v>677</v>
      </c>
      <c r="B678" t="s">
        <v>7004</v>
      </c>
      <c r="C678" t="s">
        <v>7005</v>
      </c>
      <c r="D678">
        <v>527.56946258607002</v>
      </c>
      <c r="E678">
        <v>-2.8709476288824101E-2</v>
      </c>
      <c r="F678">
        <v>0.101207533789845</v>
      </c>
      <c r="G678">
        <v>-0.28366935952059302</v>
      </c>
      <c r="H678">
        <v>0.77666377809162102</v>
      </c>
      <c r="I678" s="4">
        <v>0.85810145825127604</v>
      </c>
      <c r="J678" t="s">
        <v>7006</v>
      </c>
      <c r="K678" t="s">
        <v>7007</v>
      </c>
      <c r="L678" t="s">
        <v>33</v>
      </c>
      <c r="M678" t="s">
        <v>7008</v>
      </c>
      <c r="N678" t="s">
        <v>7009</v>
      </c>
      <c r="O678" t="s">
        <v>35</v>
      </c>
      <c r="P678">
        <v>227</v>
      </c>
      <c r="Q678" t="s">
        <v>36</v>
      </c>
      <c r="R678" t="s">
        <v>7010</v>
      </c>
      <c r="S678" t="s">
        <v>36</v>
      </c>
      <c r="T678" t="s">
        <v>37</v>
      </c>
      <c r="U678" t="s">
        <v>7011</v>
      </c>
      <c r="V678" t="s">
        <v>36</v>
      </c>
      <c r="W678" t="s">
        <v>7012</v>
      </c>
      <c r="X678" t="s">
        <v>7013</v>
      </c>
      <c r="Y678" t="s">
        <v>7014</v>
      </c>
      <c r="Z678" t="s">
        <v>7015</v>
      </c>
      <c r="AA678" t="s">
        <v>7016</v>
      </c>
      <c r="AB678" t="s">
        <v>7017</v>
      </c>
      <c r="AC678" t="s">
        <v>7018</v>
      </c>
      <c r="AD678" t="s">
        <v>36</v>
      </c>
    </row>
    <row r="679" spans="1:30">
      <c r="A679">
        <v>678</v>
      </c>
      <c r="B679" t="s">
        <v>7019</v>
      </c>
      <c r="C679" t="s">
        <v>7020</v>
      </c>
      <c r="D679">
        <v>2273.0837722670199</v>
      </c>
      <c r="E679">
        <v>2.1407272589258099E-3</v>
      </c>
      <c r="F679">
        <v>7.2233814401134799E-2</v>
      </c>
      <c r="G679">
        <v>2.9636082168356E-2</v>
      </c>
      <c r="H679">
        <v>0.97635728853436898</v>
      </c>
      <c r="I679" s="4">
        <v>0.988614791915293</v>
      </c>
      <c r="J679" t="s">
        <v>7021</v>
      </c>
      <c r="K679" t="s">
        <v>7022</v>
      </c>
      <c r="L679" t="s">
        <v>33</v>
      </c>
      <c r="M679" t="s">
        <v>7023</v>
      </c>
      <c r="N679" t="s">
        <v>7024</v>
      </c>
      <c r="O679" t="s">
        <v>35</v>
      </c>
      <c r="P679">
        <v>659</v>
      </c>
      <c r="Q679" t="s">
        <v>36</v>
      </c>
      <c r="R679" t="s">
        <v>7025</v>
      </c>
      <c r="S679" t="s">
        <v>36</v>
      </c>
      <c r="T679" t="s">
        <v>37</v>
      </c>
      <c r="U679" t="s">
        <v>7026</v>
      </c>
      <c r="V679" t="s">
        <v>36</v>
      </c>
      <c r="W679" t="s">
        <v>7027</v>
      </c>
      <c r="X679" t="s">
        <v>7028</v>
      </c>
      <c r="Y679" t="s">
        <v>7029</v>
      </c>
      <c r="Z679" t="s">
        <v>36</v>
      </c>
      <c r="AA679" t="s">
        <v>36</v>
      </c>
      <c r="AB679" t="s">
        <v>7030</v>
      </c>
      <c r="AC679" t="s">
        <v>7031</v>
      </c>
      <c r="AD679" t="s">
        <v>36</v>
      </c>
    </row>
    <row r="680" spans="1:30">
      <c r="A680">
        <v>679</v>
      </c>
      <c r="B680" t="s">
        <v>7032</v>
      </c>
      <c r="C680" t="s">
        <v>7033</v>
      </c>
      <c r="D680">
        <v>9173.8294700381502</v>
      </c>
      <c r="E680">
        <v>0.19102253839040401</v>
      </c>
      <c r="F680">
        <v>8.1380709142541099E-2</v>
      </c>
      <c r="G680">
        <v>2.3472705067711002</v>
      </c>
      <c r="H680">
        <v>1.89115192803276E-2</v>
      </c>
      <c r="I680" s="4">
        <v>7.1454875551075603E-2</v>
      </c>
      <c r="J680" t="s">
        <v>7034</v>
      </c>
      <c r="K680" t="s">
        <v>7035</v>
      </c>
      <c r="L680" t="s">
        <v>155</v>
      </c>
      <c r="M680" t="s">
        <v>7036</v>
      </c>
      <c r="N680" t="s">
        <v>7032</v>
      </c>
      <c r="O680" t="s">
        <v>35</v>
      </c>
      <c r="P680">
        <v>251</v>
      </c>
      <c r="Q680" t="s">
        <v>36</v>
      </c>
      <c r="R680" t="s">
        <v>36</v>
      </c>
      <c r="S680" t="s">
        <v>36</v>
      </c>
      <c r="T680" t="s">
        <v>37</v>
      </c>
      <c r="U680" t="s">
        <v>3608</v>
      </c>
      <c r="V680" t="s">
        <v>51</v>
      </c>
      <c r="W680" t="s">
        <v>7037</v>
      </c>
      <c r="X680" t="s">
        <v>1358</v>
      </c>
      <c r="Y680" t="s">
        <v>7038</v>
      </c>
      <c r="Z680" t="s">
        <v>7039</v>
      </c>
      <c r="AA680" t="s">
        <v>7040</v>
      </c>
      <c r="AB680" t="s">
        <v>7041</v>
      </c>
      <c r="AC680" t="s">
        <v>7042</v>
      </c>
      <c r="AD680" t="s">
        <v>7043</v>
      </c>
    </row>
    <row r="681" spans="1:30">
      <c r="A681">
        <v>680</v>
      </c>
      <c r="B681" t="s">
        <v>7044</v>
      </c>
      <c r="C681" t="s">
        <v>7045</v>
      </c>
      <c r="D681">
        <v>1563.73242591129</v>
      </c>
      <c r="E681">
        <v>1.04036394676685E-2</v>
      </c>
      <c r="F681">
        <v>5.94351579594379E-2</v>
      </c>
      <c r="G681">
        <v>0.175041840971778</v>
      </c>
      <c r="H681">
        <v>0.86104675674225195</v>
      </c>
      <c r="I681" s="4">
        <v>0.91702135545378505</v>
      </c>
      <c r="J681" t="s">
        <v>7046</v>
      </c>
      <c r="K681" t="s">
        <v>7047</v>
      </c>
      <c r="L681" t="s">
        <v>33</v>
      </c>
      <c r="M681" t="s">
        <v>7048</v>
      </c>
      <c r="N681" t="s">
        <v>7044</v>
      </c>
      <c r="O681" t="s">
        <v>35</v>
      </c>
      <c r="P681">
        <v>476</v>
      </c>
      <c r="Q681" t="s">
        <v>36</v>
      </c>
      <c r="R681" t="s">
        <v>36</v>
      </c>
      <c r="S681" t="s">
        <v>36</v>
      </c>
      <c r="T681" t="s">
        <v>37</v>
      </c>
      <c r="U681" t="s">
        <v>36</v>
      </c>
      <c r="V681" t="s">
        <v>89</v>
      </c>
      <c r="W681" t="s">
        <v>7049</v>
      </c>
      <c r="X681" t="s">
        <v>7050</v>
      </c>
      <c r="Y681" t="s">
        <v>7051</v>
      </c>
      <c r="Z681" t="s">
        <v>36</v>
      </c>
      <c r="AA681" t="s">
        <v>36</v>
      </c>
      <c r="AB681" t="s">
        <v>7052</v>
      </c>
      <c r="AC681" t="s">
        <v>7053</v>
      </c>
      <c r="AD681" t="s">
        <v>36</v>
      </c>
    </row>
    <row r="682" spans="1:30">
      <c r="A682">
        <v>681</v>
      </c>
      <c r="B682" t="s">
        <v>7054</v>
      </c>
      <c r="C682" t="s">
        <v>7055</v>
      </c>
      <c r="D682">
        <v>966.63466030201698</v>
      </c>
      <c r="E682">
        <v>-0.135196257346752</v>
      </c>
      <c r="F682">
        <v>8.9792590654936305E-2</v>
      </c>
      <c r="G682">
        <v>-1.5056504814110701</v>
      </c>
      <c r="H682">
        <v>0.13215692210119101</v>
      </c>
      <c r="I682" s="4">
        <v>0.26698753915818602</v>
      </c>
      <c r="J682" t="s">
        <v>7056</v>
      </c>
      <c r="K682" t="s">
        <v>7057</v>
      </c>
      <c r="L682" t="s">
        <v>33</v>
      </c>
      <c r="M682" t="s">
        <v>7058</v>
      </c>
      <c r="N682" t="s">
        <v>7054</v>
      </c>
      <c r="O682" t="s">
        <v>35</v>
      </c>
      <c r="P682">
        <v>581</v>
      </c>
      <c r="Q682" t="s">
        <v>36</v>
      </c>
      <c r="R682" t="s">
        <v>36</v>
      </c>
      <c r="S682" t="s">
        <v>36</v>
      </c>
      <c r="T682" t="s">
        <v>37</v>
      </c>
      <c r="U682" t="s">
        <v>7059</v>
      </c>
      <c r="V682" t="s">
        <v>89</v>
      </c>
      <c r="W682" t="s">
        <v>7060</v>
      </c>
      <c r="X682" t="s">
        <v>7061</v>
      </c>
      <c r="Y682" t="s">
        <v>7062</v>
      </c>
      <c r="Z682" t="s">
        <v>7063</v>
      </c>
      <c r="AA682" t="s">
        <v>7064</v>
      </c>
      <c r="AB682" t="s">
        <v>7065</v>
      </c>
      <c r="AC682" t="s">
        <v>7066</v>
      </c>
      <c r="AD682" t="s">
        <v>36</v>
      </c>
    </row>
    <row r="683" spans="1:30">
      <c r="A683">
        <v>682</v>
      </c>
      <c r="B683" t="s">
        <v>7067</v>
      </c>
      <c r="C683" t="s">
        <v>7068</v>
      </c>
      <c r="D683">
        <v>63.311600981854603</v>
      </c>
      <c r="E683">
        <v>1.3597546471248599E-2</v>
      </c>
      <c r="F683">
        <v>0.160821498162247</v>
      </c>
      <c r="G683">
        <v>8.4550552175123694E-2</v>
      </c>
      <c r="H683">
        <v>0.93261871187200895</v>
      </c>
      <c r="I683" s="4">
        <v>0.95947750966502698</v>
      </c>
      <c r="J683" t="s">
        <v>7069</v>
      </c>
      <c r="K683" t="s">
        <v>7070</v>
      </c>
      <c r="L683" t="s">
        <v>33</v>
      </c>
      <c r="M683" t="s">
        <v>74</v>
      </c>
      <c r="N683" t="s">
        <v>7067</v>
      </c>
      <c r="O683" t="s">
        <v>35</v>
      </c>
      <c r="P683">
        <v>224</v>
      </c>
      <c r="Q683" t="s">
        <v>36</v>
      </c>
      <c r="R683" t="s">
        <v>36</v>
      </c>
      <c r="S683" t="s">
        <v>36</v>
      </c>
      <c r="T683" t="s">
        <v>37</v>
      </c>
      <c r="U683" t="s">
        <v>36</v>
      </c>
      <c r="V683" t="s">
        <v>36</v>
      </c>
      <c r="W683" t="s">
        <v>36</v>
      </c>
      <c r="X683" t="s">
        <v>36</v>
      </c>
      <c r="Y683" t="s">
        <v>36</v>
      </c>
      <c r="Z683" t="s">
        <v>7071</v>
      </c>
      <c r="AA683" t="s">
        <v>7072</v>
      </c>
      <c r="AB683" t="s">
        <v>7073</v>
      </c>
      <c r="AC683" t="s">
        <v>7074</v>
      </c>
      <c r="AD683" t="s">
        <v>36</v>
      </c>
    </row>
    <row r="684" spans="1:30">
      <c r="A684">
        <v>683</v>
      </c>
      <c r="B684" t="s">
        <v>7075</v>
      </c>
      <c r="C684" t="s">
        <v>7076</v>
      </c>
      <c r="D684">
        <v>194.00261153343001</v>
      </c>
      <c r="E684">
        <v>0.31909802785853902</v>
      </c>
      <c r="F684">
        <v>0.10807302943373</v>
      </c>
      <c r="G684">
        <v>2.9526148154679999</v>
      </c>
      <c r="H684">
        <v>3.1509486715835099E-3</v>
      </c>
      <c r="I684" s="4">
        <v>2.13836225382221E-2</v>
      </c>
      <c r="J684" t="s">
        <v>7077</v>
      </c>
      <c r="K684" t="s">
        <v>7078</v>
      </c>
      <c r="L684" t="s">
        <v>33</v>
      </c>
      <c r="M684" t="s">
        <v>7079</v>
      </c>
      <c r="N684" t="s">
        <v>7080</v>
      </c>
      <c r="O684" t="s">
        <v>35</v>
      </c>
      <c r="P684">
        <v>329</v>
      </c>
      <c r="Q684" t="s">
        <v>36</v>
      </c>
      <c r="R684" t="s">
        <v>7081</v>
      </c>
      <c r="S684" t="s">
        <v>36</v>
      </c>
      <c r="T684" t="s">
        <v>37</v>
      </c>
      <c r="U684" t="s">
        <v>7011</v>
      </c>
      <c r="V684" t="s">
        <v>51</v>
      </c>
      <c r="W684" t="s">
        <v>7082</v>
      </c>
      <c r="X684" t="s">
        <v>7083</v>
      </c>
      <c r="Y684" t="s">
        <v>7084</v>
      </c>
      <c r="Z684" t="s">
        <v>7085</v>
      </c>
      <c r="AA684" t="s">
        <v>7086</v>
      </c>
      <c r="AB684" t="s">
        <v>7087</v>
      </c>
      <c r="AC684" t="s">
        <v>7088</v>
      </c>
      <c r="AD684" t="s">
        <v>36</v>
      </c>
    </row>
    <row r="685" spans="1:30">
      <c r="A685">
        <v>684</v>
      </c>
      <c r="B685" t="s">
        <v>7089</v>
      </c>
      <c r="C685" t="s">
        <v>7090</v>
      </c>
      <c r="D685">
        <v>1847.31249596623</v>
      </c>
      <c r="E685" s="2">
        <v>-0.67091412103015002</v>
      </c>
      <c r="F685">
        <v>0.14669856420022001</v>
      </c>
      <c r="G685">
        <v>-4.5734198196681897</v>
      </c>
      <c r="H685" s="1">
        <v>4.7982734947334798E-6</v>
      </c>
      <c r="I685" s="4">
        <v>2.43487514176545E-4</v>
      </c>
      <c r="J685" t="s">
        <v>7091</v>
      </c>
      <c r="K685" t="s">
        <v>7092</v>
      </c>
      <c r="L685" t="s">
        <v>33</v>
      </c>
      <c r="M685" t="s">
        <v>7093</v>
      </c>
      <c r="N685" t="s">
        <v>7089</v>
      </c>
      <c r="O685" t="s">
        <v>35</v>
      </c>
      <c r="P685">
        <v>349</v>
      </c>
      <c r="Q685" t="s">
        <v>36</v>
      </c>
      <c r="R685" t="s">
        <v>36</v>
      </c>
      <c r="S685" t="s">
        <v>36</v>
      </c>
      <c r="T685" t="s">
        <v>37</v>
      </c>
      <c r="U685" t="s">
        <v>36</v>
      </c>
      <c r="V685" t="s">
        <v>76</v>
      </c>
      <c r="W685" t="s">
        <v>76</v>
      </c>
      <c r="X685" t="s">
        <v>36</v>
      </c>
      <c r="Y685" t="s">
        <v>284</v>
      </c>
      <c r="Z685" t="s">
        <v>7094</v>
      </c>
      <c r="AA685" t="s">
        <v>7095</v>
      </c>
      <c r="AB685" t="s">
        <v>7096</v>
      </c>
      <c r="AC685" t="s">
        <v>7097</v>
      </c>
      <c r="AD685" t="s">
        <v>7098</v>
      </c>
    </row>
    <row r="686" spans="1:30">
      <c r="A686">
        <v>685</v>
      </c>
      <c r="B686" t="s">
        <v>7099</v>
      </c>
      <c r="C686" t="s">
        <v>7100</v>
      </c>
      <c r="D686">
        <v>307.92418678322201</v>
      </c>
      <c r="E686">
        <v>-0.202994074049131</v>
      </c>
      <c r="F686">
        <v>0.114363731772859</v>
      </c>
      <c r="G686">
        <v>-1.7749864480839199</v>
      </c>
      <c r="H686">
        <v>7.5900124859557397E-2</v>
      </c>
      <c r="I686" s="4">
        <v>0.18127854422607301</v>
      </c>
      <c r="J686" t="s">
        <v>7101</v>
      </c>
      <c r="K686" t="s">
        <v>7102</v>
      </c>
      <c r="L686" t="s">
        <v>33</v>
      </c>
      <c r="M686" t="s">
        <v>74</v>
      </c>
      <c r="N686" t="s">
        <v>7099</v>
      </c>
      <c r="O686" t="s">
        <v>35</v>
      </c>
      <c r="P686">
        <v>213</v>
      </c>
      <c r="Q686" t="s">
        <v>36</v>
      </c>
      <c r="R686" t="s">
        <v>36</v>
      </c>
      <c r="S686" t="s">
        <v>36</v>
      </c>
      <c r="T686" t="s">
        <v>37</v>
      </c>
      <c r="U686" t="s">
        <v>36</v>
      </c>
      <c r="V686" t="s">
        <v>36</v>
      </c>
      <c r="W686" t="s">
        <v>36</v>
      </c>
      <c r="X686" t="s">
        <v>36</v>
      </c>
      <c r="Y686" t="s">
        <v>36</v>
      </c>
      <c r="Z686" t="s">
        <v>36</v>
      </c>
      <c r="AA686" t="s">
        <v>36</v>
      </c>
      <c r="AB686" t="s">
        <v>7103</v>
      </c>
      <c r="AC686" t="s">
        <v>7104</v>
      </c>
      <c r="AD686" t="s">
        <v>36</v>
      </c>
    </row>
    <row r="687" spans="1:30">
      <c r="A687">
        <v>686</v>
      </c>
      <c r="B687" t="s">
        <v>7105</v>
      </c>
      <c r="C687" t="s">
        <v>7106</v>
      </c>
      <c r="D687">
        <v>753.02023350980301</v>
      </c>
      <c r="E687">
        <v>-0.275812000536173</v>
      </c>
      <c r="F687">
        <v>0.15503080966482</v>
      </c>
      <c r="G687">
        <v>-1.7790786304508399</v>
      </c>
      <c r="H687">
        <v>7.5226871633834597E-2</v>
      </c>
      <c r="I687" s="4">
        <v>0.17987542738443699</v>
      </c>
      <c r="J687" t="s">
        <v>7107</v>
      </c>
      <c r="K687" t="s">
        <v>7108</v>
      </c>
      <c r="L687" t="s">
        <v>33</v>
      </c>
      <c r="M687" t="s">
        <v>7109</v>
      </c>
      <c r="N687" t="s">
        <v>7110</v>
      </c>
      <c r="O687" t="s">
        <v>35</v>
      </c>
      <c r="P687">
        <v>260</v>
      </c>
      <c r="Q687" t="s">
        <v>36</v>
      </c>
      <c r="R687" t="s">
        <v>7111</v>
      </c>
      <c r="S687" t="s">
        <v>36</v>
      </c>
      <c r="T687" t="s">
        <v>37</v>
      </c>
      <c r="U687" t="s">
        <v>7112</v>
      </c>
      <c r="V687" t="s">
        <v>51</v>
      </c>
      <c r="W687" t="s">
        <v>7113</v>
      </c>
      <c r="X687" t="s">
        <v>7114</v>
      </c>
      <c r="Y687" t="s">
        <v>7115</v>
      </c>
      <c r="Z687" t="s">
        <v>7116</v>
      </c>
      <c r="AA687" t="s">
        <v>7117</v>
      </c>
      <c r="AB687" t="s">
        <v>7118</v>
      </c>
      <c r="AC687" t="s">
        <v>7119</v>
      </c>
      <c r="AD687" t="s">
        <v>36</v>
      </c>
    </row>
    <row r="688" spans="1:30">
      <c r="A688">
        <v>687</v>
      </c>
      <c r="B688" t="s">
        <v>7120</v>
      </c>
      <c r="C688" t="s">
        <v>7121</v>
      </c>
      <c r="D688">
        <v>14518.940257848</v>
      </c>
      <c r="E688">
        <v>-2.0751540972231901E-2</v>
      </c>
      <c r="F688">
        <v>7.7902605403539202E-2</v>
      </c>
      <c r="G688">
        <v>-0.266378009628021</v>
      </c>
      <c r="H688">
        <v>0.78994809936837695</v>
      </c>
      <c r="I688" s="4">
        <v>0.86683472756435698</v>
      </c>
      <c r="J688" t="s">
        <v>7122</v>
      </c>
      <c r="K688" t="s">
        <v>7123</v>
      </c>
      <c r="L688" t="s">
        <v>33</v>
      </c>
      <c r="M688" t="s">
        <v>408</v>
      </c>
      <c r="N688" t="s">
        <v>7120</v>
      </c>
      <c r="O688" t="s">
        <v>35</v>
      </c>
      <c r="P688">
        <v>434</v>
      </c>
      <c r="Q688" t="s">
        <v>36</v>
      </c>
      <c r="R688" t="s">
        <v>36</v>
      </c>
      <c r="S688" t="s">
        <v>36</v>
      </c>
      <c r="T688" t="s">
        <v>37</v>
      </c>
      <c r="U688" t="s">
        <v>36</v>
      </c>
      <c r="V688" t="s">
        <v>89</v>
      </c>
      <c r="W688" t="s">
        <v>239</v>
      </c>
      <c r="X688" t="s">
        <v>240</v>
      </c>
      <c r="Y688" t="s">
        <v>241</v>
      </c>
      <c r="Z688" t="s">
        <v>36</v>
      </c>
      <c r="AA688" t="s">
        <v>36</v>
      </c>
      <c r="AB688" t="s">
        <v>7124</v>
      </c>
      <c r="AC688" t="s">
        <v>7125</v>
      </c>
      <c r="AD688" t="s">
        <v>36</v>
      </c>
    </row>
    <row r="689" spans="1:30">
      <c r="A689">
        <v>688</v>
      </c>
      <c r="B689" t="s">
        <v>7126</v>
      </c>
      <c r="C689" t="s">
        <v>7127</v>
      </c>
      <c r="D689">
        <v>675.97773076105204</v>
      </c>
      <c r="E689">
        <v>5.9751785799778301E-2</v>
      </c>
      <c r="F689">
        <v>7.9199561667729498E-2</v>
      </c>
      <c r="G689">
        <v>0.75444591537587602</v>
      </c>
      <c r="H689">
        <v>0.45058150976414102</v>
      </c>
      <c r="I689" s="4">
        <v>0.612755788570301</v>
      </c>
      <c r="J689" t="s">
        <v>7128</v>
      </c>
      <c r="K689" t="s">
        <v>7129</v>
      </c>
      <c r="L689" t="s">
        <v>33</v>
      </c>
      <c r="M689" t="s">
        <v>7130</v>
      </c>
      <c r="N689" t="s">
        <v>7126</v>
      </c>
      <c r="O689" t="s">
        <v>35</v>
      </c>
      <c r="P689">
        <v>221</v>
      </c>
      <c r="Q689" t="s">
        <v>36</v>
      </c>
      <c r="R689" t="s">
        <v>36</v>
      </c>
      <c r="S689" t="s">
        <v>36</v>
      </c>
      <c r="T689" t="s">
        <v>37</v>
      </c>
      <c r="U689" t="s">
        <v>36</v>
      </c>
      <c r="V689" t="s">
        <v>36</v>
      </c>
      <c r="W689" t="s">
        <v>38</v>
      </c>
      <c r="X689" t="s">
        <v>38</v>
      </c>
      <c r="Y689" t="s">
        <v>39</v>
      </c>
      <c r="Z689" t="s">
        <v>36</v>
      </c>
      <c r="AA689" t="s">
        <v>7131</v>
      </c>
      <c r="AB689" t="s">
        <v>7132</v>
      </c>
      <c r="AC689" t="s">
        <v>7133</v>
      </c>
      <c r="AD689" t="s">
        <v>36</v>
      </c>
    </row>
    <row r="690" spans="1:30">
      <c r="A690">
        <v>689</v>
      </c>
      <c r="B690" t="s">
        <v>7134</v>
      </c>
      <c r="C690" t="s">
        <v>7135</v>
      </c>
      <c r="D690">
        <v>303.76902765895397</v>
      </c>
      <c r="E690">
        <v>9.7342564493588496E-2</v>
      </c>
      <c r="F690">
        <v>0.105668564442673</v>
      </c>
      <c r="G690">
        <v>0.92120646293438102</v>
      </c>
      <c r="H690">
        <v>0.35694264466743603</v>
      </c>
      <c r="I690" s="4">
        <v>0.52465099608215204</v>
      </c>
      <c r="J690" t="s">
        <v>7136</v>
      </c>
      <c r="K690" t="s">
        <v>7137</v>
      </c>
      <c r="L690" t="s">
        <v>33</v>
      </c>
      <c r="M690" t="s">
        <v>74</v>
      </c>
      <c r="N690" t="s">
        <v>7134</v>
      </c>
      <c r="O690" t="s">
        <v>35</v>
      </c>
      <c r="P690">
        <v>370</v>
      </c>
      <c r="Q690" t="s">
        <v>36</v>
      </c>
      <c r="R690" t="s">
        <v>36</v>
      </c>
      <c r="S690" t="s">
        <v>36</v>
      </c>
      <c r="T690" t="s">
        <v>37</v>
      </c>
      <c r="U690" t="s">
        <v>36</v>
      </c>
      <c r="V690" t="s">
        <v>89</v>
      </c>
      <c r="W690" t="s">
        <v>89</v>
      </c>
      <c r="X690" t="s">
        <v>36</v>
      </c>
      <c r="Y690" t="s">
        <v>90</v>
      </c>
      <c r="Z690" t="s">
        <v>36</v>
      </c>
      <c r="AA690" t="s">
        <v>36</v>
      </c>
      <c r="AB690" t="s">
        <v>7138</v>
      </c>
      <c r="AC690" t="s">
        <v>7139</v>
      </c>
      <c r="AD690" t="s">
        <v>36</v>
      </c>
    </row>
    <row r="691" spans="1:30">
      <c r="A691">
        <v>690</v>
      </c>
      <c r="B691" t="s">
        <v>7140</v>
      </c>
      <c r="C691" t="s">
        <v>7141</v>
      </c>
      <c r="D691">
        <v>520.78738279518302</v>
      </c>
      <c r="E691">
        <v>0.300351492363019</v>
      </c>
      <c r="F691">
        <v>8.7344520678877199E-2</v>
      </c>
      <c r="G691">
        <v>3.43869873036757</v>
      </c>
      <c r="H691">
        <v>5.8451733463563799E-4</v>
      </c>
      <c r="I691" s="4">
        <v>6.7347958831369898E-3</v>
      </c>
      <c r="J691" t="s">
        <v>7142</v>
      </c>
      <c r="K691" t="s">
        <v>7143</v>
      </c>
      <c r="L691" t="s">
        <v>33</v>
      </c>
      <c r="M691" t="s">
        <v>7144</v>
      </c>
      <c r="N691" t="s">
        <v>7145</v>
      </c>
      <c r="O691" t="s">
        <v>35</v>
      </c>
      <c r="P691">
        <v>429</v>
      </c>
      <c r="Q691" t="s">
        <v>36</v>
      </c>
      <c r="R691" t="s">
        <v>7146</v>
      </c>
      <c r="S691" t="s">
        <v>36</v>
      </c>
      <c r="T691" t="s">
        <v>37</v>
      </c>
      <c r="U691" t="s">
        <v>501</v>
      </c>
      <c r="V691" t="s">
        <v>36</v>
      </c>
      <c r="W691" t="s">
        <v>7147</v>
      </c>
      <c r="X691" t="s">
        <v>7148</v>
      </c>
      <c r="Y691" t="s">
        <v>7149</v>
      </c>
      <c r="Z691" t="s">
        <v>7150</v>
      </c>
      <c r="AA691" t="s">
        <v>7151</v>
      </c>
      <c r="AB691" t="s">
        <v>7152</v>
      </c>
      <c r="AC691" t="s">
        <v>7153</v>
      </c>
      <c r="AD691" t="s">
        <v>36</v>
      </c>
    </row>
    <row r="692" spans="1:30">
      <c r="A692">
        <v>691</v>
      </c>
      <c r="B692" t="s">
        <v>7154</v>
      </c>
      <c r="C692" t="s">
        <v>7155</v>
      </c>
      <c r="D692">
        <v>2315.16599402773</v>
      </c>
      <c r="E692">
        <v>0.13242346355207599</v>
      </c>
      <c r="F692">
        <v>5.9027472557024299E-2</v>
      </c>
      <c r="G692">
        <v>2.24342086515981</v>
      </c>
      <c r="H692">
        <v>2.4869687636924001E-2</v>
      </c>
      <c r="I692" s="4">
        <v>8.5354721726071406E-2</v>
      </c>
      <c r="J692" t="s">
        <v>7156</v>
      </c>
      <c r="K692" t="s">
        <v>7157</v>
      </c>
      <c r="L692" t="s">
        <v>33</v>
      </c>
      <c r="M692" t="s">
        <v>7158</v>
      </c>
      <c r="N692" t="s">
        <v>7154</v>
      </c>
      <c r="O692" t="s">
        <v>35</v>
      </c>
      <c r="P692">
        <v>343</v>
      </c>
      <c r="Q692" t="s">
        <v>36</v>
      </c>
      <c r="R692" t="s">
        <v>36</v>
      </c>
      <c r="S692" t="s">
        <v>36</v>
      </c>
      <c r="T692" t="s">
        <v>37</v>
      </c>
      <c r="U692" t="s">
        <v>7159</v>
      </c>
      <c r="V692" t="s">
        <v>36</v>
      </c>
      <c r="W692" t="s">
        <v>7160</v>
      </c>
      <c r="X692" t="s">
        <v>7161</v>
      </c>
      <c r="Y692" t="s">
        <v>7162</v>
      </c>
      <c r="Z692" t="s">
        <v>7163</v>
      </c>
      <c r="AA692" t="s">
        <v>7164</v>
      </c>
      <c r="AB692" t="s">
        <v>7165</v>
      </c>
      <c r="AC692" t="s">
        <v>7166</v>
      </c>
      <c r="AD692" t="s">
        <v>7167</v>
      </c>
    </row>
    <row r="693" spans="1:30">
      <c r="A693">
        <v>692</v>
      </c>
      <c r="B693" t="s">
        <v>7168</v>
      </c>
      <c r="C693" t="s">
        <v>7169</v>
      </c>
      <c r="D693">
        <v>1408.28352596222</v>
      </c>
      <c r="E693">
        <v>0.25315506216377798</v>
      </c>
      <c r="F693">
        <v>9.0922657725254402E-2</v>
      </c>
      <c r="G693">
        <v>2.7842901703198102</v>
      </c>
      <c r="H693">
        <v>5.3645018379937003E-3</v>
      </c>
      <c r="I693" s="4">
        <v>2.9870055423885399E-2</v>
      </c>
      <c r="J693" t="s">
        <v>7170</v>
      </c>
      <c r="K693" t="s">
        <v>7171</v>
      </c>
      <c r="L693" t="s">
        <v>33</v>
      </c>
      <c r="M693" t="s">
        <v>7172</v>
      </c>
      <c r="N693" t="s">
        <v>7173</v>
      </c>
      <c r="O693" t="s">
        <v>35</v>
      </c>
      <c r="P693">
        <v>611</v>
      </c>
      <c r="Q693" t="s">
        <v>36</v>
      </c>
      <c r="R693" t="s">
        <v>7174</v>
      </c>
      <c r="S693" t="s">
        <v>36</v>
      </c>
      <c r="T693" t="s">
        <v>37</v>
      </c>
      <c r="U693" t="s">
        <v>7175</v>
      </c>
      <c r="V693" t="s">
        <v>51</v>
      </c>
      <c r="W693" t="s">
        <v>7176</v>
      </c>
      <c r="X693" t="s">
        <v>7177</v>
      </c>
      <c r="Y693" t="s">
        <v>7178</v>
      </c>
      <c r="Z693" t="s">
        <v>7179</v>
      </c>
      <c r="AA693" t="s">
        <v>7180</v>
      </c>
      <c r="AB693" t="s">
        <v>7181</v>
      </c>
      <c r="AC693" t="s">
        <v>7182</v>
      </c>
      <c r="AD693" t="s">
        <v>36</v>
      </c>
    </row>
    <row r="694" spans="1:30">
      <c r="A694">
        <v>693</v>
      </c>
      <c r="B694" t="s">
        <v>7183</v>
      </c>
      <c r="C694" t="s">
        <v>7184</v>
      </c>
      <c r="D694">
        <v>1732.2588636796199</v>
      </c>
      <c r="E694">
        <v>0.32657472541372801</v>
      </c>
      <c r="F694">
        <v>8.6139380913870897E-2</v>
      </c>
      <c r="G694">
        <v>3.79123604034563</v>
      </c>
      <c r="H694">
        <v>1.4989940622902801E-4</v>
      </c>
      <c r="I694" s="4">
        <v>2.5349923779215398E-3</v>
      </c>
      <c r="J694" t="s">
        <v>7185</v>
      </c>
      <c r="K694" t="s">
        <v>7186</v>
      </c>
      <c r="L694" t="s">
        <v>33</v>
      </c>
      <c r="M694" t="s">
        <v>7187</v>
      </c>
      <c r="N694" t="s">
        <v>7188</v>
      </c>
      <c r="O694" t="s">
        <v>35</v>
      </c>
      <c r="P694">
        <v>288</v>
      </c>
      <c r="Q694" t="s">
        <v>36</v>
      </c>
      <c r="R694" t="s">
        <v>7189</v>
      </c>
      <c r="S694" t="s">
        <v>36</v>
      </c>
      <c r="T694" t="s">
        <v>37</v>
      </c>
      <c r="U694" t="s">
        <v>7190</v>
      </c>
      <c r="V694" t="s">
        <v>36</v>
      </c>
      <c r="W694" t="s">
        <v>7191</v>
      </c>
      <c r="X694" t="s">
        <v>7192</v>
      </c>
      <c r="Y694" t="s">
        <v>7193</v>
      </c>
      <c r="Z694" t="s">
        <v>7194</v>
      </c>
      <c r="AA694" t="s">
        <v>7195</v>
      </c>
      <c r="AB694" t="s">
        <v>7196</v>
      </c>
      <c r="AC694" t="s">
        <v>7197</v>
      </c>
      <c r="AD694" t="s">
        <v>7198</v>
      </c>
    </row>
    <row r="695" spans="1:30">
      <c r="A695">
        <v>694</v>
      </c>
      <c r="B695" t="s">
        <v>7199</v>
      </c>
      <c r="C695" t="s">
        <v>7200</v>
      </c>
      <c r="D695">
        <v>9321.2605354956504</v>
      </c>
      <c r="E695">
        <v>-3.0783037671709999E-2</v>
      </c>
      <c r="F695">
        <v>0.123728683389699</v>
      </c>
      <c r="G695">
        <v>-0.24879467580492301</v>
      </c>
      <c r="H695">
        <v>0.80351960973428505</v>
      </c>
      <c r="I695" s="4">
        <v>0.87647110805812001</v>
      </c>
      <c r="J695" t="s">
        <v>7201</v>
      </c>
      <c r="K695" t="s">
        <v>7202</v>
      </c>
      <c r="L695" t="s">
        <v>33</v>
      </c>
      <c r="M695" t="s">
        <v>7203</v>
      </c>
      <c r="N695" t="s">
        <v>7199</v>
      </c>
      <c r="O695" t="s">
        <v>35</v>
      </c>
      <c r="P695">
        <v>290</v>
      </c>
      <c r="Q695" t="s">
        <v>36</v>
      </c>
      <c r="R695" t="s">
        <v>36</v>
      </c>
      <c r="S695" t="s">
        <v>36</v>
      </c>
      <c r="T695" t="s">
        <v>37</v>
      </c>
      <c r="U695" t="s">
        <v>1463</v>
      </c>
      <c r="V695" t="s">
        <v>36</v>
      </c>
      <c r="W695" t="s">
        <v>7204</v>
      </c>
      <c r="X695" t="s">
        <v>7205</v>
      </c>
      <c r="Y695" t="s">
        <v>7206</v>
      </c>
      <c r="Z695" t="s">
        <v>36</v>
      </c>
      <c r="AA695" t="s">
        <v>36</v>
      </c>
      <c r="AB695" t="s">
        <v>7207</v>
      </c>
      <c r="AC695" t="s">
        <v>7208</v>
      </c>
      <c r="AD695" t="s">
        <v>36</v>
      </c>
    </row>
    <row r="696" spans="1:30">
      <c r="A696">
        <v>695</v>
      </c>
      <c r="B696" t="s">
        <v>7209</v>
      </c>
      <c r="C696" t="s">
        <v>7210</v>
      </c>
      <c r="D696">
        <v>149.18620427810001</v>
      </c>
      <c r="E696">
        <v>9.0305560733953492E-3</v>
      </c>
      <c r="F696">
        <v>0.13346597088873</v>
      </c>
      <c r="G696">
        <v>6.7661861770923606E-2</v>
      </c>
      <c r="H696">
        <v>0.94605480960168697</v>
      </c>
      <c r="I696" s="4">
        <v>0.96774484669987204</v>
      </c>
      <c r="J696" t="s">
        <v>7211</v>
      </c>
      <c r="K696" t="s">
        <v>7212</v>
      </c>
      <c r="L696" t="s">
        <v>33</v>
      </c>
      <c r="M696" t="s">
        <v>7213</v>
      </c>
      <c r="N696" t="s">
        <v>7209</v>
      </c>
      <c r="O696" t="s">
        <v>35</v>
      </c>
      <c r="P696">
        <v>182</v>
      </c>
      <c r="Q696" t="s">
        <v>36</v>
      </c>
      <c r="R696" t="s">
        <v>36</v>
      </c>
      <c r="S696" t="s">
        <v>36</v>
      </c>
      <c r="T696" t="s">
        <v>37</v>
      </c>
      <c r="U696" t="s">
        <v>7214</v>
      </c>
      <c r="V696" t="s">
        <v>51</v>
      </c>
      <c r="W696" t="s">
        <v>7215</v>
      </c>
      <c r="X696" t="s">
        <v>7216</v>
      </c>
      <c r="Y696" t="s">
        <v>7217</v>
      </c>
      <c r="Z696" t="s">
        <v>7218</v>
      </c>
      <c r="AA696" t="s">
        <v>36</v>
      </c>
      <c r="AB696" t="s">
        <v>7219</v>
      </c>
      <c r="AC696" t="s">
        <v>7220</v>
      </c>
      <c r="AD696" t="s">
        <v>36</v>
      </c>
    </row>
    <row r="697" spans="1:30">
      <c r="A697">
        <v>696</v>
      </c>
      <c r="B697" t="s">
        <v>7221</v>
      </c>
      <c r="C697" t="s">
        <v>7222</v>
      </c>
      <c r="D697">
        <v>722.92485507332299</v>
      </c>
      <c r="E697">
        <v>3.4624062114897498E-2</v>
      </c>
      <c r="F697">
        <v>0.10680227215763</v>
      </c>
      <c r="G697">
        <v>0.32418844108293599</v>
      </c>
      <c r="H697">
        <v>0.745795372613418</v>
      </c>
      <c r="I697" s="4">
        <v>0.83992472450779998</v>
      </c>
      <c r="J697" t="s">
        <v>7223</v>
      </c>
      <c r="K697" t="s">
        <v>7224</v>
      </c>
      <c r="L697" t="s">
        <v>33</v>
      </c>
      <c r="M697" t="s">
        <v>7225</v>
      </c>
      <c r="N697" t="s">
        <v>7221</v>
      </c>
      <c r="O697" t="s">
        <v>35</v>
      </c>
      <c r="P697">
        <v>198</v>
      </c>
      <c r="Q697" t="s">
        <v>36</v>
      </c>
      <c r="R697" t="s">
        <v>36</v>
      </c>
      <c r="S697" t="s">
        <v>36</v>
      </c>
      <c r="T697" t="s">
        <v>37</v>
      </c>
      <c r="U697" t="s">
        <v>36</v>
      </c>
      <c r="V697" t="s">
        <v>89</v>
      </c>
      <c r="W697" t="s">
        <v>89</v>
      </c>
      <c r="X697" t="s">
        <v>36</v>
      </c>
      <c r="Y697" t="s">
        <v>90</v>
      </c>
      <c r="Z697" t="s">
        <v>7226</v>
      </c>
      <c r="AA697" t="s">
        <v>7227</v>
      </c>
      <c r="AB697" t="s">
        <v>7228</v>
      </c>
      <c r="AC697" t="s">
        <v>7229</v>
      </c>
      <c r="AD697" t="s">
        <v>7230</v>
      </c>
    </row>
    <row r="698" spans="1:30">
      <c r="A698">
        <v>697</v>
      </c>
      <c r="B698" t="s">
        <v>7231</v>
      </c>
      <c r="C698" t="s">
        <v>7232</v>
      </c>
      <c r="D698">
        <v>1761.63969618336</v>
      </c>
      <c r="E698">
        <v>-1.0765810054426801E-2</v>
      </c>
      <c r="F698">
        <v>9.2891162056916804E-2</v>
      </c>
      <c r="G698">
        <v>-0.115897032785857</v>
      </c>
      <c r="H698">
        <v>0.90773414734382796</v>
      </c>
      <c r="I698" s="4">
        <v>0.94802082826634304</v>
      </c>
      <c r="J698" t="s">
        <v>7233</v>
      </c>
      <c r="K698" t="s">
        <v>7234</v>
      </c>
      <c r="L698" t="s">
        <v>155</v>
      </c>
      <c r="M698" t="s">
        <v>7235</v>
      </c>
      <c r="N698" t="s">
        <v>7236</v>
      </c>
      <c r="O698" t="s">
        <v>35</v>
      </c>
      <c r="P698">
        <v>350</v>
      </c>
      <c r="Q698" t="s">
        <v>36</v>
      </c>
      <c r="R698" t="s">
        <v>7237</v>
      </c>
      <c r="S698" t="s">
        <v>36</v>
      </c>
      <c r="T698" t="s">
        <v>37</v>
      </c>
      <c r="U698" t="s">
        <v>3209</v>
      </c>
      <c r="V698" t="s">
        <v>51</v>
      </c>
      <c r="W698" t="s">
        <v>7238</v>
      </c>
      <c r="X698" t="s">
        <v>7239</v>
      </c>
      <c r="Y698" t="s">
        <v>7240</v>
      </c>
      <c r="Z698" t="s">
        <v>7241</v>
      </c>
      <c r="AA698" t="s">
        <v>7242</v>
      </c>
      <c r="AB698" t="s">
        <v>7243</v>
      </c>
      <c r="AC698" t="s">
        <v>7244</v>
      </c>
      <c r="AD698" t="s">
        <v>7245</v>
      </c>
    </row>
    <row r="699" spans="1:30">
      <c r="A699">
        <v>698</v>
      </c>
      <c r="B699" t="s">
        <v>7246</v>
      </c>
      <c r="C699" t="s">
        <v>7247</v>
      </c>
      <c r="D699">
        <v>1130.99758288678</v>
      </c>
      <c r="E699">
        <v>0.13715700334887501</v>
      </c>
      <c r="F699">
        <v>9.7933820885942699E-2</v>
      </c>
      <c r="G699">
        <v>1.40050701696417</v>
      </c>
      <c r="H699">
        <v>0.16136154361695501</v>
      </c>
      <c r="I699" s="4">
        <v>0.30733438416417402</v>
      </c>
      <c r="J699" t="s">
        <v>7248</v>
      </c>
      <c r="K699" t="s">
        <v>7249</v>
      </c>
      <c r="L699" t="s">
        <v>33</v>
      </c>
      <c r="M699" t="s">
        <v>7250</v>
      </c>
      <c r="N699" t="s">
        <v>7246</v>
      </c>
      <c r="O699" t="s">
        <v>35</v>
      </c>
      <c r="P699">
        <v>385</v>
      </c>
      <c r="Q699" t="s">
        <v>36</v>
      </c>
      <c r="R699" t="s">
        <v>36</v>
      </c>
      <c r="S699" t="s">
        <v>36</v>
      </c>
      <c r="T699" t="s">
        <v>37</v>
      </c>
      <c r="U699" t="s">
        <v>36</v>
      </c>
      <c r="V699" t="s">
        <v>36</v>
      </c>
      <c r="W699" t="s">
        <v>3597</v>
      </c>
      <c r="X699" t="s">
        <v>3597</v>
      </c>
      <c r="Y699" t="s">
        <v>6255</v>
      </c>
      <c r="Z699" t="s">
        <v>7251</v>
      </c>
      <c r="AA699" t="s">
        <v>7252</v>
      </c>
      <c r="AB699" t="s">
        <v>7253</v>
      </c>
      <c r="AC699" t="s">
        <v>7254</v>
      </c>
      <c r="AD699" t="s">
        <v>7255</v>
      </c>
    </row>
    <row r="700" spans="1:30">
      <c r="A700">
        <v>699</v>
      </c>
      <c r="B700" t="s">
        <v>7256</v>
      </c>
      <c r="C700" t="s">
        <v>7257</v>
      </c>
      <c r="D700">
        <v>36899.838827506203</v>
      </c>
      <c r="E700">
        <v>7.6950969502048803E-3</v>
      </c>
      <c r="F700">
        <v>0.11099555481163299</v>
      </c>
      <c r="G700">
        <v>6.9327974109089197E-2</v>
      </c>
      <c r="H700">
        <v>0.94472855918293897</v>
      </c>
      <c r="I700" s="4">
        <v>0.96685982850494001</v>
      </c>
      <c r="J700" t="s">
        <v>7258</v>
      </c>
      <c r="K700" t="s">
        <v>7259</v>
      </c>
      <c r="L700" t="s">
        <v>33</v>
      </c>
      <c r="M700" t="s">
        <v>7260</v>
      </c>
      <c r="N700" t="s">
        <v>7256</v>
      </c>
      <c r="O700" t="s">
        <v>35</v>
      </c>
      <c r="P700">
        <v>341</v>
      </c>
      <c r="Q700" t="s">
        <v>36</v>
      </c>
      <c r="R700" t="s">
        <v>36</v>
      </c>
      <c r="S700" t="s">
        <v>36</v>
      </c>
      <c r="T700" t="s">
        <v>37</v>
      </c>
      <c r="U700" t="s">
        <v>36</v>
      </c>
      <c r="V700" t="s">
        <v>36</v>
      </c>
      <c r="W700" t="s">
        <v>6561</v>
      </c>
      <c r="X700" t="s">
        <v>6561</v>
      </c>
      <c r="Y700" t="s">
        <v>7261</v>
      </c>
      <c r="Z700" t="s">
        <v>7262</v>
      </c>
      <c r="AA700" t="s">
        <v>7263</v>
      </c>
      <c r="AB700" t="s">
        <v>7264</v>
      </c>
      <c r="AC700" t="s">
        <v>7265</v>
      </c>
      <c r="AD700" t="s">
        <v>36</v>
      </c>
    </row>
    <row r="701" spans="1:30">
      <c r="A701">
        <v>700</v>
      </c>
      <c r="B701" t="s">
        <v>7266</v>
      </c>
      <c r="C701" t="s">
        <v>7267</v>
      </c>
      <c r="D701">
        <v>72.639941020009502</v>
      </c>
      <c r="E701">
        <v>0.200130818485726</v>
      </c>
      <c r="F701">
        <v>0.176009388791495</v>
      </c>
      <c r="G701">
        <v>1.13704626701934</v>
      </c>
      <c r="H701">
        <v>0.25551894466215203</v>
      </c>
      <c r="I701" s="4">
        <v>0.42025351133845701</v>
      </c>
      <c r="J701" t="s">
        <v>7268</v>
      </c>
      <c r="K701" t="s">
        <v>7269</v>
      </c>
      <c r="L701" t="s">
        <v>33</v>
      </c>
      <c r="M701" t="s">
        <v>7270</v>
      </c>
      <c r="N701" t="s">
        <v>7266</v>
      </c>
      <c r="O701" t="s">
        <v>35</v>
      </c>
      <c r="P701">
        <v>346</v>
      </c>
      <c r="Q701" t="s">
        <v>36</v>
      </c>
      <c r="R701" t="s">
        <v>36</v>
      </c>
      <c r="S701" t="s">
        <v>36</v>
      </c>
      <c r="T701" t="s">
        <v>37</v>
      </c>
      <c r="U701" t="s">
        <v>36</v>
      </c>
      <c r="V701" t="s">
        <v>36</v>
      </c>
      <c r="W701" t="s">
        <v>4387</v>
      </c>
      <c r="X701" t="s">
        <v>4387</v>
      </c>
      <c r="Y701" t="s">
        <v>4388</v>
      </c>
      <c r="Z701" t="s">
        <v>7271</v>
      </c>
      <c r="AA701" t="s">
        <v>36</v>
      </c>
      <c r="AB701" t="s">
        <v>7272</v>
      </c>
      <c r="AC701" t="s">
        <v>7273</v>
      </c>
      <c r="AD701" t="s">
        <v>36</v>
      </c>
    </row>
    <row r="702" spans="1:30">
      <c r="A702">
        <v>701</v>
      </c>
      <c r="B702" t="s">
        <v>7274</v>
      </c>
      <c r="C702" t="s">
        <v>7275</v>
      </c>
      <c r="D702">
        <v>127.011322689057</v>
      </c>
      <c r="E702">
        <v>-0.137952333850622</v>
      </c>
      <c r="F702">
        <v>0.193763989830193</v>
      </c>
      <c r="G702">
        <v>-0.71196063815324195</v>
      </c>
      <c r="H702">
        <v>0.47648915076846499</v>
      </c>
      <c r="I702" s="4">
        <v>0.63280414766401005</v>
      </c>
      <c r="J702" t="s">
        <v>7276</v>
      </c>
      <c r="K702" t="s">
        <v>7277</v>
      </c>
      <c r="L702" t="s">
        <v>33</v>
      </c>
      <c r="M702" t="s">
        <v>74</v>
      </c>
      <c r="N702" t="s">
        <v>7274</v>
      </c>
      <c r="O702" t="s">
        <v>35</v>
      </c>
      <c r="P702">
        <v>218</v>
      </c>
      <c r="Q702" t="s">
        <v>36</v>
      </c>
      <c r="R702" t="s">
        <v>36</v>
      </c>
      <c r="S702" t="s">
        <v>36</v>
      </c>
      <c r="T702" t="s">
        <v>37</v>
      </c>
      <c r="U702" t="s">
        <v>36</v>
      </c>
      <c r="V702" t="s">
        <v>36</v>
      </c>
      <c r="W702" t="s">
        <v>36</v>
      </c>
      <c r="X702" t="s">
        <v>36</v>
      </c>
      <c r="Y702" t="s">
        <v>36</v>
      </c>
      <c r="Z702" t="s">
        <v>7278</v>
      </c>
      <c r="AA702" t="s">
        <v>7279</v>
      </c>
      <c r="AB702" t="s">
        <v>7280</v>
      </c>
      <c r="AC702" t="s">
        <v>7281</v>
      </c>
      <c r="AD702" t="s">
        <v>36</v>
      </c>
    </row>
    <row r="703" spans="1:30">
      <c r="A703">
        <v>702</v>
      </c>
      <c r="B703" t="s">
        <v>7282</v>
      </c>
      <c r="C703" t="s">
        <v>7283</v>
      </c>
      <c r="D703">
        <v>483.40345980433602</v>
      </c>
      <c r="E703">
        <v>-0.36843172629599502</v>
      </c>
      <c r="F703">
        <v>0.36590517293440999</v>
      </c>
      <c r="G703">
        <v>-1.0069049402645001</v>
      </c>
      <c r="H703">
        <v>0.31398045770284999</v>
      </c>
      <c r="I703" s="4">
        <v>0.48044258315676802</v>
      </c>
      <c r="J703" t="s">
        <v>7284</v>
      </c>
      <c r="K703" t="s">
        <v>7285</v>
      </c>
      <c r="L703" t="s">
        <v>33</v>
      </c>
      <c r="M703" t="s">
        <v>74</v>
      </c>
      <c r="N703" t="s">
        <v>7282</v>
      </c>
      <c r="O703" t="s">
        <v>35</v>
      </c>
      <c r="P703">
        <v>171</v>
      </c>
      <c r="Q703" t="s">
        <v>36</v>
      </c>
      <c r="R703" t="s">
        <v>36</v>
      </c>
      <c r="S703" t="s">
        <v>36</v>
      </c>
      <c r="T703" t="s">
        <v>37</v>
      </c>
      <c r="U703" t="s">
        <v>36</v>
      </c>
      <c r="V703" t="s">
        <v>36</v>
      </c>
      <c r="W703" t="s">
        <v>36</v>
      </c>
      <c r="X703" t="s">
        <v>36</v>
      </c>
      <c r="Y703" t="s">
        <v>36</v>
      </c>
      <c r="Z703" t="s">
        <v>36</v>
      </c>
      <c r="AA703" t="s">
        <v>36</v>
      </c>
      <c r="AB703" t="s">
        <v>7286</v>
      </c>
      <c r="AC703" t="s">
        <v>7287</v>
      </c>
      <c r="AD703" t="s">
        <v>36</v>
      </c>
    </row>
    <row r="704" spans="1:30">
      <c r="A704">
        <v>703</v>
      </c>
      <c r="B704" t="s">
        <v>7288</v>
      </c>
      <c r="C704" t="s">
        <v>7289</v>
      </c>
      <c r="D704">
        <v>6646.3982420119801</v>
      </c>
      <c r="E704">
        <v>-0.113143615385819</v>
      </c>
      <c r="F704">
        <v>7.7405044302557305E-2</v>
      </c>
      <c r="G704">
        <v>-1.4617085540778001</v>
      </c>
      <c r="H704">
        <v>0.14382109216111399</v>
      </c>
      <c r="I704" s="4">
        <v>0.28345190814084198</v>
      </c>
      <c r="J704" t="s">
        <v>7290</v>
      </c>
      <c r="K704" t="s">
        <v>7291</v>
      </c>
      <c r="L704" t="s">
        <v>33</v>
      </c>
      <c r="M704" t="s">
        <v>400</v>
      </c>
      <c r="N704" t="s">
        <v>7288</v>
      </c>
      <c r="O704" t="s">
        <v>35</v>
      </c>
      <c r="P704">
        <v>1938</v>
      </c>
      <c r="Q704" t="s">
        <v>36</v>
      </c>
      <c r="R704" t="s">
        <v>36</v>
      </c>
      <c r="S704" t="s">
        <v>36</v>
      </c>
      <c r="T704" t="s">
        <v>37</v>
      </c>
      <c r="U704" t="s">
        <v>36</v>
      </c>
      <c r="V704" t="s">
        <v>89</v>
      </c>
      <c r="W704" t="s">
        <v>89</v>
      </c>
      <c r="X704" t="s">
        <v>36</v>
      </c>
      <c r="Y704" t="s">
        <v>90</v>
      </c>
      <c r="Z704" t="s">
        <v>7292</v>
      </c>
      <c r="AA704" t="s">
        <v>7293</v>
      </c>
      <c r="AB704" t="s">
        <v>7294</v>
      </c>
      <c r="AC704" t="s">
        <v>7295</v>
      </c>
      <c r="AD704" t="s">
        <v>36</v>
      </c>
    </row>
    <row r="705" spans="1:30">
      <c r="A705">
        <v>704</v>
      </c>
      <c r="B705" t="s">
        <v>7296</v>
      </c>
      <c r="C705" t="s">
        <v>7297</v>
      </c>
      <c r="D705">
        <v>405.285378301018</v>
      </c>
      <c r="E705">
        <v>-0.23006548668436599</v>
      </c>
      <c r="F705">
        <v>0.11513286039658301</v>
      </c>
      <c r="G705">
        <v>-1.99826084309805</v>
      </c>
      <c r="H705">
        <v>4.5688388313922502E-2</v>
      </c>
      <c r="I705" s="4">
        <v>0.130677082202724</v>
      </c>
      <c r="J705" t="s">
        <v>7298</v>
      </c>
      <c r="K705" t="s">
        <v>7299</v>
      </c>
      <c r="L705" t="s">
        <v>33</v>
      </c>
      <c r="M705" t="s">
        <v>7300</v>
      </c>
      <c r="N705" t="s">
        <v>7296</v>
      </c>
      <c r="O705" t="s">
        <v>35</v>
      </c>
      <c r="P705">
        <v>164</v>
      </c>
      <c r="Q705" t="s">
        <v>36</v>
      </c>
      <c r="R705" t="s">
        <v>36</v>
      </c>
      <c r="S705" t="s">
        <v>36</v>
      </c>
      <c r="T705" t="s">
        <v>37</v>
      </c>
      <c r="U705" t="s">
        <v>36</v>
      </c>
      <c r="V705" t="s">
        <v>36</v>
      </c>
      <c r="W705" t="s">
        <v>7301</v>
      </c>
      <c r="X705" t="s">
        <v>7301</v>
      </c>
      <c r="Y705" t="s">
        <v>7302</v>
      </c>
      <c r="Z705" t="s">
        <v>7303</v>
      </c>
      <c r="AA705" t="s">
        <v>36</v>
      </c>
      <c r="AB705" t="s">
        <v>7304</v>
      </c>
      <c r="AC705" t="s">
        <v>7305</v>
      </c>
      <c r="AD705" t="s">
        <v>36</v>
      </c>
    </row>
    <row r="706" spans="1:30">
      <c r="A706">
        <v>705</v>
      </c>
      <c r="B706" t="s">
        <v>7306</v>
      </c>
      <c r="C706" t="s">
        <v>7307</v>
      </c>
      <c r="D706">
        <v>2350.6749550972299</v>
      </c>
      <c r="E706" s="2">
        <v>-1.2789914110163201</v>
      </c>
      <c r="F706">
        <v>0.25301895516925399</v>
      </c>
      <c r="G706">
        <v>-5.0549232967970701</v>
      </c>
      <c r="H706" s="1">
        <v>4.3056377777029801E-7</v>
      </c>
      <c r="I706" s="5">
        <v>3.7620510082679798E-5</v>
      </c>
      <c r="J706" t="s">
        <v>7308</v>
      </c>
      <c r="K706" t="s">
        <v>7309</v>
      </c>
      <c r="L706" t="s">
        <v>33</v>
      </c>
      <c r="M706" t="s">
        <v>7310</v>
      </c>
      <c r="N706" t="s">
        <v>7311</v>
      </c>
      <c r="O706" t="s">
        <v>35</v>
      </c>
      <c r="P706">
        <v>483</v>
      </c>
      <c r="Q706" t="s">
        <v>36</v>
      </c>
      <c r="R706" t="s">
        <v>7312</v>
      </c>
      <c r="S706" t="s">
        <v>36</v>
      </c>
      <c r="T706" t="s">
        <v>37</v>
      </c>
      <c r="U706" t="s">
        <v>7313</v>
      </c>
      <c r="V706" t="s">
        <v>36</v>
      </c>
      <c r="W706" t="s">
        <v>7314</v>
      </c>
      <c r="X706" t="s">
        <v>7315</v>
      </c>
      <c r="Y706" t="s">
        <v>7316</v>
      </c>
      <c r="Z706" t="s">
        <v>7317</v>
      </c>
      <c r="AA706" t="s">
        <v>7318</v>
      </c>
      <c r="AB706" t="s">
        <v>7319</v>
      </c>
      <c r="AC706" t="s">
        <v>7320</v>
      </c>
      <c r="AD706" t="s">
        <v>36</v>
      </c>
    </row>
    <row r="707" spans="1:30">
      <c r="A707">
        <v>706</v>
      </c>
      <c r="B707" t="s">
        <v>7321</v>
      </c>
      <c r="C707" t="s">
        <v>7322</v>
      </c>
      <c r="D707">
        <v>587.04688464414096</v>
      </c>
      <c r="E707">
        <v>8.3078698703792503E-2</v>
      </c>
      <c r="F707">
        <v>0.103279026407454</v>
      </c>
      <c r="G707">
        <v>0.80441016529370202</v>
      </c>
      <c r="H707">
        <v>0.42116013236574901</v>
      </c>
      <c r="I707" s="4">
        <v>0.58599267823749701</v>
      </c>
      <c r="J707" t="s">
        <v>7323</v>
      </c>
      <c r="K707" t="s">
        <v>7324</v>
      </c>
      <c r="L707" t="s">
        <v>33</v>
      </c>
      <c r="M707" t="s">
        <v>7325</v>
      </c>
      <c r="N707" t="s">
        <v>7321</v>
      </c>
      <c r="O707" t="s">
        <v>35</v>
      </c>
      <c r="P707">
        <v>507</v>
      </c>
      <c r="Q707" t="s">
        <v>36</v>
      </c>
      <c r="R707" t="s">
        <v>36</v>
      </c>
      <c r="S707" t="s">
        <v>36</v>
      </c>
      <c r="T707" t="s">
        <v>37</v>
      </c>
      <c r="U707" t="s">
        <v>418</v>
      </c>
      <c r="V707" t="s">
        <v>36</v>
      </c>
      <c r="W707" t="s">
        <v>7326</v>
      </c>
      <c r="X707" t="s">
        <v>7327</v>
      </c>
      <c r="Y707" t="s">
        <v>7328</v>
      </c>
      <c r="Z707" t="s">
        <v>7329</v>
      </c>
      <c r="AA707" t="s">
        <v>7330</v>
      </c>
      <c r="AB707" t="s">
        <v>7331</v>
      </c>
      <c r="AC707" t="s">
        <v>7332</v>
      </c>
      <c r="AD707" t="s">
        <v>36</v>
      </c>
    </row>
    <row r="708" spans="1:30">
      <c r="A708">
        <v>707</v>
      </c>
      <c r="B708" t="s">
        <v>7333</v>
      </c>
      <c r="C708" t="s">
        <v>7334</v>
      </c>
      <c r="D708">
        <v>280.68500364107598</v>
      </c>
      <c r="E708">
        <v>0.367223178460658</v>
      </c>
      <c r="F708">
        <v>0.136706165373493</v>
      </c>
      <c r="G708">
        <v>2.6862225083804501</v>
      </c>
      <c r="H708">
        <v>7.2264946491525E-3</v>
      </c>
      <c r="I708" s="4">
        <v>3.5915268852432097E-2</v>
      </c>
      <c r="J708" t="s">
        <v>7335</v>
      </c>
      <c r="K708" t="s">
        <v>7336</v>
      </c>
      <c r="L708" t="s">
        <v>33</v>
      </c>
      <c r="M708" t="s">
        <v>6303</v>
      </c>
      <c r="N708" t="s">
        <v>7333</v>
      </c>
      <c r="O708" t="s">
        <v>35</v>
      </c>
      <c r="P708">
        <v>200</v>
      </c>
      <c r="Q708" t="s">
        <v>36</v>
      </c>
      <c r="R708" t="s">
        <v>36</v>
      </c>
      <c r="S708" t="s">
        <v>36</v>
      </c>
      <c r="T708" t="s">
        <v>37</v>
      </c>
      <c r="U708" t="s">
        <v>36</v>
      </c>
      <c r="V708" t="s">
        <v>36</v>
      </c>
      <c r="W708" t="s">
        <v>3806</v>
      </c>
      <c r="X708" t="s">
        <v>3806</v>
      </c>
      <c r="Y708" t="s">
        <v>3807</v>
      </c>
      <c r="Z708" t="s">
        <v>36</v>
      </c>
      <c r="AA708" t="s">
        <v>36</v>
      </c>
      <c r="AB708" t="s">
        <v>7337</v>
      </c>
      <c r="AC708" t="s">
        <v>7338</v>
      </c>
      <c r="AD708" t="s">
        <v>36</v>
      </c>
    </row>
    <row r="709" spans="1:30">
      <c r="A709">
        <v>708</v>
      </c>
      <c r="B709" t="s">
        <v>7339</v>
      </c>
      <c r="C709" t="s">
        <v>7340</v>
      </c>
      <c r="D709">
        <v>66.068686183689195</v>
      </c>
      <c r="E709">
        <v>0.51591723138103396</v>
      </c>
      <c r="F709">
        <v>0.19536699239825001</v>
      </c>
      <c r="G709">
        <v>2.6407594499348699</v>
      </c>
      <c r="H709">
        <v>8.2720428720580996E-3</v>
      </c>
      <c r="I709" s="4">
        <v>3.9245416069470199E-2</v>
      </c>
      <c r="J709" t="s">
        <v>7341</v>
      </c>
      <c r="K709" t="s">
        <v>7342</v>
      </c>
      <c r="L709" t="s">
        <v>33</v>
      </c>
      <c r="M709" t="s">
        <v>7343</v>
      </c>
      <c r="N709" t="s">
        <v>7339</v>
      </c>
      <c r="O709" t="s">
        <v>35</v>
      </c>
      <c r="P709">
        <v>212</v>
      </c>
      <c r="Q709" t="s">
        <v>36</v>
      </c>
      <c r="R709" t="s">
        <v>36</v>
      </c>
      <c r="S709" t="s">
        <v>36</v>
      </c>
      <c r="T709" t="s">
        <v>37</v>
      </c>
      <c r="U709" t="s">
        <v>36</v>
      </c>
      <c r="V709" t="s">
        <v>36</v>
      </c>
      <c r="W709" t="s">
        <v>38</v>
      </c>
      <c r="X709" t="s">
        <v>38</v>
      </c>
      <c r="Y709" t="s">
        <v>39</v>
      </c>
      <c r="Z709" t="s">
        <v>7344</v>
      </c>
      <c r="AA709" t="s">
        <v>7345</v>
      </c>
      <c r="AB709" t="s">
        <v>7346</v>
      </c>
      <c r="AC709" t="s">
        <v>7347</v>
      </c>
      <c r="AD709" t="s">
        <v>36</v>
      </c>
    </row>
    <row r="710" spans="1:30">
      <c r="A710">
        <v>709</v>
      </c>
      <c r="B710" t="s">
        <v>7348</v>
      </c>
      <c r="C710" t="s">
        <v>7349</v>
      </c>
      <c r="D710">
        <v>218.74299635713999</v>
      </c>
      <c r="E710">
        <v>0.23801110615575399</v>
      </c>
      <c r="F710">
        <v>0.145793079131257</v>
      </c>
      <c r="G710">
        <v>1.6325267809281501</v>
      </c>
      <c r="H710">
        <v>0.10256856149502</v>
      </c>
      <c r="I710" s="4">
        <v>0.22640660363690099</v>
      </c>
      <c r="J710" t="s">
        <v>7350</v>
      </c>
      <c r="K710" t="s">
        <v>7351</v>
      </c>
      <c r="L710" t="s">
        <v>33</v>
      </c>
      <c r="M710" t="s">
        <v>7352</v>
      </c>
      <c r="N710" t="s">
        <v>7348</v>
      </c>
      <c r="O710" t="s">
        <v>35</v>
      </c>
      <c r="P710">
        <v>251</v>
      </c>
      <c r="Q710" t="s">
        <v>36</v>
      </c>
      <c r="R710" t="s">
        <v>36</v>
      </c>
      <c r="S710" t="s">
        <v>36</v>
      </c>
      <c r="T710" t="s">
        <v>37</v>
      </c>
      <c r="U710" t="s">
        <v>36</v>
      </c>
      <c r="V710" t="s">
        <v>36</v>
      </c>
      <c r="W710" t="s">
        <v>36</v>
      </c>
      <c r="X710" t="s">
        <v>36</v>
      </c>
      <c r="Y710" t="s">
        <v>36</v>
      </c>
      <c r="Z710" t="s">
        <v>7353</v>
      </c>
      <c r="AA710" t="s">
        <v>36</v>
      </c>
      <c r="AB710" t="s">
        <v>7354</v>
      </c>
      <c r="AC710" t="s">
        <v>7355</v>
      </c>
      <c r="AD710" t="s">
        <v>36</v>
      </c>
    </row>
    <row r="711" spans="1:30">
      <c r="A711">
        <v>710</v>
      </c>
      <c r="B711" t="s">
        <v>7356</v>
      </c>
      <c r="C711" t="s">
        <v>7357</v>
      </c>
      <c r="D711">
        <v>163.46828621494399</v>
      </c>
      <c r="E711">
        <v>-2.2412631761221699E-2</v>
      </c>
      <c r="F711">
        <v>0.12934662878734601</v>
      </c>
      <c r="G711">
        <v>-0.17327573181725101</v>
      </c>
      <c r="H711">
        <v>0.86243469834613795</v>
      </c>
      <c r="I711" s="4">
        <v>0.91803328042225896</v>
      </c>
      <c r="J711" t="s">
        <v>7358</v>
      </c>
      <c r="K711" t="s">
        <v>7359</v>
      </c>
      <c r="L711" t="s">
        <v>33</v>
      </c>
      <c r="M711" t="s">
        <v>7360</v>
      </c>
      <c r="N711" t="s">
        <v>7356</v>
      </c>
      <c r="O711" t="s">
        <v>35</v>
      </c>
      <c r="P711">
        <v>328</v>
      </c>
      <c r="Q711" t="s">
        <v>36</v>
      </c>
      <c r="R711" t="s">
        <v>36</v>
      </c>
      <c r="S711" t="s">
        <v>36</v>
      </c>
      <c r="T711" t="s">
        <v>37</v>
      </c>
      <c r="U711" t="s">
        <v>75</v>
      </c>
      <c r="V711" t="s">
        <v>89</v>
      </c>
      <c r="W711" t="s">
        <v>7361</v>
      </c>
      <c r="X711" t="s">
        <v>36</v>
      </c>
      <c r="Y711" t="s">
        <v>7362</v>
      </c>
      <c r="Z711" t="s">
        <v>7363</v>
      </c>
      <c r="AA711" t="s">
        <v>7364</v>
      </c>
      <c r="AB711" t="s">
        <v>7365</v>
      </c>
      <c r="AC711" t="s">
        <v>7366</v>
      </c>
      <c r="AD711" t="s">
        <v>7367</v>
      </c>
    </row>
    <row r="712" spans="1:30">
      <c r="A712">
        <v>711</v>
      </c>
      <c r="B712" t="s">
        <v>7368</v>
      </c>
      <c r="C712" t="s">
        <v>7369</v>
      </c>
      <c r="D712">
        <v>659.33128234927904</v>
      </c>
      <c r="E712">
        <v>-0.199991594216749</v>
      </c>
      <c r="F712">
        <v>7.7082368961899905E-2</v>
      </c>
      <c r="G712">
        <v>-2.5945180059995399</v>
      </c>
      <c r="H712">
        <v>9.4723651827406802E-3</v>
      </c>
      <c r="I712" s="4">
        <v>4.3370196044120499E-2</v>
      </c>
      <c r="J712" t="s">
        <v>7370</v>
      </c>
      <c r="K712" t="s">
        <v>7371</v>
      </c>
      <c r="L712" t="s">
        <v>33</v>
      </c>
      <c r="M712" t="s">
        <v>74</v>
      </c>
      <c r="N712" t="s">
        <v>7368</v>
      </c>
      <c r="O712" t="s">
        <v>35</v>
      </c>
      <c r="P712">
        <v>177</v>
      </c>
      <c r="Q712" t="s">
        <v>36</v>
      </c>
      <c r="R712" t="s">
        <v>36</v>
      </c>
      <c r="S712" t="s">
        <v>36</v>
      </c>
      <c r="T712" t="s">
        <v>37</v>
      </c>
      <c r="U712" t="s">
        <v>36</v>
      </c>
      <c r="V712" t="s">
        <v>36</v>
      </c>
      <c r="W712" t="s">
        <v>36</v>
      </c>
      <c r="X712" t="s">
        <v>36</v>
      </c>
      <c r="Y712" t="s">
        <v>36</v>
      </c>
      <c r="Z712" t="s">
        <v>36</v>
      </c>
      <c r="AA712" t="s">
        <v>36</v>
      </c>
      <c r="AB712" t="s">
        <v>7372</v>
      </c>
      <c r="AC712" t="s">
        <v>7373</v>
      </c>
      <c r="AD712" t="s">
        <v>36</v>
      </c>
    </row>
    <row r="713" spans="1:30">
      <c r="A713">
        <v>712</v>
      </c>
      <c r="B713" t="s">
        <v>7374</v>
      </c>
      <c r="C713" t="s">
        <v>7375</v>
      </c>
      <c r="D713">
        <v>3551.2276786529601</v>
      </c>
      <c r="E713">
        <v>-1.0962755458625101E-2</v>
      </c>
      <c r="F713">
        <v>7.3387274248860407E-2</v>
      </c>
      <c r="G713">
        <v>-0.149382240597324</v>
      </c>
      <c r="H713">
        <v>0.88125202444244499</v>
      </c>
      <c r="I713" s="4">
        <v>0.93191401677045305</v>
      </c>
      <c r="J713" t="s">
        <v>7376</v>
      </c>
      <c r="K713" t="s">
        <v>7377</v>
      </c>
      <c r="L713" t="s">
        <v>33</v>
      </c>
      <c r="M713" t="s">
        <v>7378</v>
      </c>
      <c r="N713" t="s">
        <v>7374</v>
      </c>
      <c r="O713" t="s">
        <v>35</v>
      </c>
      <c r="P713">
        <v>355</v>
      </c>
      <c r="Q713" t="s">
        <v>36</v>
      </c>
      <c r="R713" t="s">
        <v>36</v>
      </c>
      <c r="S713" t="s">
        <v>36</v>
      </c>
      <c r="T713" t="s">
        <v>37</v>
      </c>
      <c r="U713" t="s">
        <v>2648</v>
      </c>
      <c r="V713" t="s">
        <v>36</v>
      </c>
      <c r="W713" t="s">
        <v>7379</v>
      </c>
      <c r="X713" t="s">
        <v>7380</v>
      </c>
      <c r="Y713" t="s">
        <v>7381</v>
      </c>
      <c r="Z713" t="s">
        <v>7382</v>
      </c>
      <c r="AA713" t="s">
        <v>7383</v>
      </c>
      <c r="AB713" t="s">
        <v>7384</v>
      </c>
      <c r="AC713" t="s">
        <v>7385</v>
      </c>
      <c r="AD713" t="s">
        <v>7386</v>
      </c>
    </row>
    <row r="714" spans="1:30">
      <c r="A714">
        <v>713</v>
      </c>
      <c r="B714" t="s">
        <v>7387</v>
      </c>
      <c r="C714" t="s">
        <v>7388</v>
      </c>
      <c r="D714">
        <v>2363.3647415420101</v>
      </c>
      <c r="E714">
        <v>-0.121033083977151</v>
      </c>
      <c r="F714">
        <v>0.104128060054151</v>
      </c>
      <c r="G714">
        <v>-1.1623483997897299</v>
      </c>
      <c r="H714">
        <v>0.24509397411030301</v>
      </c>
      <c r="I714" s="4">
        <v>0.41007958777078202</v>
      </c>
      <c r="J714" t="s">
        <v>7389</v>
      </c>
      <c r="K714" t="s">
        <v>7390</v>
      </c>
      <c r="L714" t="s">
        <v>33</v>
      </c>
      <c r="M714" t="s">
        <v>74</v>
      </c>
      <c r="N714" t="s">
        <v>7387</v>
      </c>
      <c r="O714" t="s">
        <v>35</v>
      </c>
      <c r="P714">
        <v>213</v>
      </c>
      <c r="Q714" t="s">
        <v>36</v>
      </c>
      <c r="R714" t="s">
        <v>36</v>
      </c>
      <c r="S714" t="s">
        <v>36</v>
      </c>
      <c r="T714" t="s">
        <v>37</v>
      </c>
      <c r="U714" t="s">
        <v>7391</v>
      </c>
      <c r="V714" t="s">
        <v>7392</v>
      </c>
      <c r="W714" t="s">
        <v>7393</v>
      </c>
      <c r="X714" t="s">
        <v>36</v>
      </c>
      <c r="Y714" t="s">
        <v>7394</v>
      </c>
      <c r="Z714" t="s">
        <v>7395</v>
      </c>
      <c r="AA714" t="s">
        <v>7396</v>
      </c>
      <c r="AB714" t="s">
        <v>7397</v>
      </c>
      <c r="AC714" t="s">
        <v>7398</v>
      </c>
      <c r="AD714" t="s">
        <v>7399</v>
      </c>
    </row>
    <row r="715" spans="1:30">
      <c r="A715">
        <v>714</v>
      </c>
      <c r="B715" t="s">
        <v>7400</v>
      </c>
      <c r="C715" t="s">
        <v>7401</v>
      </c>
      <c r="D715">
        <v>1377.16553587268</v>
      </c>
      <c r="E715">
        <v>-0.54302556188914497</v>
      </c>
      <c r="F715">
        <v>0.11843568584158</v>
      </c>
      <c r="G715">
        <v>-4.5849826260600199</v>
      </c>
      <c r="H715" s="1">
        <v>4.5402418770004603E-6</v>
      </c>
      <c r="I715" s="4">
        <v>2.3802218040174899E-4</v>
      </c>
      <c r="J715" t="s">
        <v>7402</v>
      </c>
      <c r="K715" t="s">
        <v>7403</v>
      </c>
      <c r="L715" t="s">
        <v>33</v>
      </c>
      <c r="M715" t="s">
        <v>7404</v>
      </c>
      <c r="N715" t="s">
        <v>7400</v>
      </c>
      <c r="O715" t="s">
        <v>35</v>
      </c>
      <c r="P715">
        <v>159</v>
      </c>
      <c r="Q715" t="s">
        <v>36</v>
      </c>
      <c r="R715" t="s">
        <v>36</v>
      </c>
      <c r="S715" t="s">
        <v>36</v>
      </c>
      <c r="T715" t="s">
        <v>37</v>
      </c>
      <c r="U715" t="s">
        <v>7405</v>
      </c>
      <c r="V715" t="s">
        <v>76</v>
      </c>
      <c r="W715" t="s">
        <v>7406</v>
      </c>
      <c r="X715" t="s">
        <v>7407</v>
      </c>
      <c r="Y715" t="s">
        <v>7408</v>
      </c>
      <c r="Z715" t="s">
        <v>7409</v>
      </c>
      <c r="AA715" t="s">
        <v>36</v>
      </c>
      <c r="AB715" t="s">
        <v>7410</v>
      </c>
      <c r="AC715" t="s">
        <v>7411</v>
      </c>
      <c r="AD715" t="s">
        <v>36</v>
      </c>
    </row>
    <row r="716" spans="1:30">
      <c r="A716">
        <v>715</v>
      </c>
      <c r="B716" t="s">
        <v>7412</v>
      </c>
      <c r="C716" t="s">
        <v>7413</v>
      </c>
      <c r="D716">
        <v>419.59661606431598</v>
      </c>
      <c r="E716">
        <v>0.115319325156871</v>
      </c>
      <c r="F716">
        <v>9.0028947605253595E-2</v>
      </c>
      <c r="G716">
        <v>1.28091384187348</v>
      </c>
      <c r="H716">
        <v>0.200223930359821</v>
      </c>
      <c r="I716" s="4">
        <v>0.35521961249115402</v>
      </c>
      <c r="J716" t="s">
        <v>7414</v>
      </c>
      <c r="K716" t="s">
        <v>7415</v>
      </c>
      <c r="L716" t="s">
        <v>33</v>
      </c>
      <c r="M716" t="s">
        <v>7416</v>
      </c>
      <c r="N716" t="s">
        <v>7417</v>
      </c>
      <c r="O716" t="s">
        <v>35</v>
      </c>
      <c r="P716">
        <v>112</v>
      </c>
      <c r="Q716" t="s">
        <v>36</v>
      </c>
      <c r="R716" t="s">
        <v>7418</v>
      </c>
      <c r="S716" t="s">
        <v>36</v>
      </c>
      <c r="T716" t="s">
        <v>37</v>
      </c>
      <c r="U716" t="s">
        <v>7419</v>
      </c>
      <c r="V716" t="s">
        <v>51</v>
      </c>
      <c r="W716" t="s">
        <v>7420</v>
      </c>
      <c r="X716" t="s">
        <v>7421</v>
      </c>
      <c r="Y716" t="s">
        <v>7422</v>
      </c>
      <c r="Z716" t="s">
        <v>7423</v>
      </c>
      <c r="AA716" t="s">
        <v>7424</v>
      </c>
      <c r="AB716" t="s">
        <v>7425</v>
      </c>
      <c r="AC716" t="s">
        <v>7426</v>
      </c>
      <c r="AD716" t="s">
        <v>7427</v>
      </c>
    </row>
    <row r="717" spans="1:30">
      <c r="A717">
        <v>716</v>
      </c>
      <c r="B717" t="s">
        <v>7428</v>
      </c>
      <c r="C717" t="s">
        <v>7429</v>
      </c>
      <c r="D717">
        <v>86.473292643935494</v>
      </c>
      <c r="E717">
        <v>-0.25187408589636701</v>
      </c>
      <c r="F717">
        <v>0.14351026718691401</v>
      </c>
      <c r="G717">
        <v>-1.7550945366739199</v>
      </c>
      <c r="H717">
        <v>7.9243138673963501E-2</v>
      </c>
      <c r="I717" s="4">
        <v>0.18595901655202601</v>
      </c>
      <c r="J717" t="s">
        <v>7430</v>
      </c>
      <c r="K717" t="s">
        <v>7431</v>
      </c>
      <c r="L717" t="s">
        <v>33</v>
      </c>
      <c r="M717" t="s">
        <v>7432</v>
      </c>
      <c r="N717" t="s">
        <v>7428</v>
      </c>
      <c r="O717" t="s">
        <v>35</v>
      </c>
      <c r="P717">
        <v>311</v>
      </c>
      <c r="Q717" t="s">
        <v>36</v>
      </c>
      <c r="R717" t="s">
        <v>36</v>
      </c>
      <c r="S717" t="s">
        <v>36</v>
      </c>
      <c r="T717" t="s">
        <v>37</v>
      </c>
      <c r="U717" t="s">
        <v>7433</v>
      </c>
      <c r="V717" t="s">
        <v>36</v>
      </c>
      <c r="W717" t="s">
        <v>7434</v>
      </c>
      <c r="X717" t="s">
        <v>7435</v>
      </c>
      <c r="Y717" t="s">
        <v>7436</v>
      </c>
      <c r="Z717" t="s">
        <v>7437</v>
      </c>
      <c r="AA717" t="s">
        <v>7438</v>
      </c>
      <c r="AB717" t="s">
        <v>7439</v>
      </c>
      <c r="AC717" t="s">
        <v>7440</v>
      </c>
      <c r="AD717" t="s">
        <v>36</v>
      </c>
    </row>
    <row r="718" spans="1:30">
      <c r="A718">
        <v>717</v>
      </c>
      <c r="B718" t="s">
        <v>7441</v>
      </c>
      <c r="C718" t="s">
        <v>7442</v>
      </c>
      <c r="D718">
        <v>898.54597938284701</v>
      </c>
      <c r="E718">
        <v>8.2187146979540202E-2</v>
      </c>
      <c r="F718">
        <v>9.2279375496829893E-2</v>
      </c>
      <c r="G718">
        <v>0.89063397467794603</v>
      </c>
      <c r="H718">
        <v>0.37312556636805799</v>
      </c>
      <c r="I718" s="4">
        <v>0.53694349405254704</v>
      </c>
      <c r="J718" t="s">
        <v>7443</v>
      </c>
      <c r="K718" t="s">
        <v>7444</v>
      </c>
      <c r="L718" t="s">
        <v>33</v>
      </c>
      <c r="M718" t="s">
        <v>7445</v>
      </c>
      <c r="N718" t="s">
        <v>7446</v>
      </c>
      <c r="O718" t="s">
        <v>35</v>
      </c>
      <c r="P718">
        <v>244</v>
      </c>
      <c r="Q718" t="s">
        <v>36</v>
      </c>
      <c r="R718" t="s">
        <v>7447</v>
      </c>
      <c r="S718" t="s">
        <v>36</v>
      </c>
      <c r="T718" t="s">
        <v>37</v>
      </c>
      <c r="U718" t="s">
        <v>3852</v>
      </c>
      <c r="V718" t="s">
        <v>36</v>
      </c>
      <c r="W718" t="s">
        <v>3853</v>
      </c>
      <c r="X718" t="s">
        <v>3854</v>
      </c>
      <c r="Y718" t="s">
        <v>3855</v>
      </c>
      <c r="Z718" t="s">
        <v>7448</v>
      </c>
      <c r="AA718" t="s">
        <v>7449</v>
      </c>
      <c r="AB718" t="s">
        <v>7450</v>
      </c>
      <c r="AC718" t="s">
        <v>7451</v>
      </c>
      <c r="AD718" t="s">
        <v>7452</v>
      </c>
    </row>
    <row r="719" spans="1:30">
      <c r="A719">
        <v>718</v>
      </c>
      <c r="B719" t="s">
        <v>7453</v>
      </c>
      <c r="C719" t="s">
        <v>7454</v>
      </c>
      <c r="D719">
        <v>3117.8263408151402</v>
      </c>
      <c r="E719">
        <v>-3.5372090917429398E-2</v>
      </c>
      <c r="F719">
        <v>9.6093065439458503E-2</v>
      </c>
      <c r="G719">
        <v>-0.368102430239515</v>
      </c>
      <c r="H719">
        <v>0.71279685885700095</v>
      </c>
      <c r="I719" s="4">
        <v>0.82399945591131796</v>
      </c>
      <c r="J719" t="s">
        <v>7455</v>
      </c>
      <c r="K719" t="s">
        <v>7456</v>
      </c>
      <c r="L719" t="s">
        <v>33</v>
      </c>
      <c r="M719" t="s">
        <v>7457</v>
      </c>
      <c r="N719" t="s">
        <v>7453</v>
      </c>
      <c r="O719" t="s">
        <v>35</v>
      </c>
      <c r="P719">
        <v>337</v>
      </c>
      <c r="Q719" t="s">
        <v>36</v>
      </c>
      <c r="R719" t="s">
        <v>36</v>
      </c>
      <c r="S719" t="s">
        <v>36</v>
      </c>
      <c r="T719" t="s">
        <v>37</v>
      </c>
      <c r="U719" t="s">
        <v>36</v>
      </c>
      <c r="V719" t="s">
        <v>36</v>
      </c>
      <c r="W719" t="s">
        <v>7458</v>
      </c>
      <c r="X719" t="s">
        <v>7458</v>
      </c>
      <c r="Y719" t="s">
        <v>7459</v>
      </c>
      <c r="Z719" t="s">
        <v>36</v>
      </c>
      <c r="AA719" t="s">
        <v>36</v>
      </c>
      <c r="AB719" t="s">
        <v>7460</v>
      </c>
      <c r="AC719" t="s">
        <v>7461</v>
      </c>
      <c r="AD719" t="s">
        <v>36</v>
      </c>
    </row>
    <row r="720" spans="1:30">
      <c r="A720">
        <v>719</v>
      </c>
      <c r="B720" t="s">
        <v>7462</v>
      </c>
      <c r="C720" t="s">
        <v>7463</v>
      </c>
      <c r="D720">
        <v>1003.1966038399401</v>
      </c>
      <c r="E720" s="2">
        <v>-0.61276710379175903</v>
      </c>
      <c r="F720">
        <v>0.27266921969924002</v>
      </c>
      <c r="G720">
        <v>-2.2472910747595698</v>
      </c>
      <c r="H720">
        <v>2.4621430910347498E-2</v>
      </c>
      <c r="I720" s="4">
        <v>8.4919639175984704E-2</v>
      </c>
      <c r="J720" t="s">
        <v>7464</v>
      </c>
      <c r="K720" t="s">
        <v>7465</v>
      </c>
      <c r="L720" t="s">
        <v>33</v>
      </c>
      <c r="M720" t="s">
        <v>74</v>
      </c>
      <c r="N720" t="s">
        <v>7462</v>
      </c>
      <c r="O720" t="s">
        <v>35</v>
      </c>
      <c r="P720">
        <v>72</v>
      </c>
      <c r="Q720" t="s">
        <v>36</v>
      </c>
      <c r="R720" t="s">
        <v>36</v>
      </c>
      <c r="S720" t="s">
        <v>36</v>
      </c>
      <c r="T720" t="s">
        <v>37</v>
      </c>
      <c r="U720" t="s">
        <v>36</v>
      </c>
      <c r="V720" t="s">
        <v>36</v>
      </c>
      <c r="W720" t="s">
        <v>36</v>
      </c>
      <c r="X720" t="s">
        <v>36</v>
      </c>
      <c r="Y720" t="s">
        <v>36</v>
      </c>
      <c r="Z720" t="s">
        <v>7466</v>
      </c>
      <c r="AA720" t="s">
        <v>36</v>
      </c>
      <c r="AB720" t="s">
        <v>7467</v>
      </c>
      <c r="AC720" t="s">
        <v>7468</v>
      </c>
      <c r="AD720" t="s">
        <v>36</v>
      </c>
    </row>
    <row r="721" spans="1:30">
      <c r="A721">
        <v>720</v>
      </c>
      <c r="B721" t="s">
        <v>7469</v>
      </c>
      <c r="C721" t="s">
        <v>7470</v>
      </c>
      <c r="D721">
        <v>411.67193187285898</v>
      </c>
      <c r="E721">
        <v>-0.103683467560793</v>
      </c>
      <c r="F721">
        <v>8.9671901773285795E-2</v>
      </c>
      <c r="G721">
        <v>-1.1562536927446001</v>
      </c>
      <c r="H721">
        <v>0.24757740348858101</v>
      </c>
      <c r="I721" s="4">
        <v>0.41236681105286299</v>
      </c>
      <c r="J721" t="s">
        <v>7471</v>
      </c>
      <c r="K721" t="s">
        <v>7472</v>
      </c>
      <c r="L721" t="s">
        <v>33</v>
      </c>
      <c r="M721" t="s">
        <v>769</v>
      </c>
      <c r="N721" t="s">
        <v>7469</v>
      </c>
      <c r="O721" t="s">
        <v>35</v>
      </c>
      <c r="P721">
        <v>283</v>
      </c>
      <c r="Q721" t="s">
        <v>36</v>
      </c>
      <c r="R721" t="s">
        <v>36</v>
      </c>
      <c r="S721" t="s">
        <v>36</v>
      </c>
      <c r="T721" t="s">
        <v>37</v>
      </c>
      <c r="U721" t="s">
        <v>36</v>
      </c>
      <c r="V721" t="s">
        <v>36</v>
      </c>
      <c r="W721" t="s">
        <v>38</v>
      </c>
      <c r="X721" t="s">
        <v>38</v>
      </c>
      <c r="Y721" t="s">
        <v>39</v>
      </c>
      <c r="Z721" t="s">
        <v>7473</v>
      </c>
      <c r="AA721" t="s">
        <v>7474</v>
      </c>
      <c r="AB721" t="s">
        <v>7475</v>
      </c>
      <c r="AC721" t="s">
        <v>7476</v>
      </c>
      <c r="AD721" t="s">
        <v>36</v>
      </c>
    </row>
    <row r="722" spans="1:30">
      <c r="A722">
        <v>721</v>
      </c>
      <c r="B722" t="s">
        <v>7477</v>
      </c>
      <c r="C722" t="s">
        <v>7478</v>
      </c>
      <c r="D722">
        <v>728.58042334767595</v>
      </c>
      <c r="E722">
        <v>-5.5175799443448498E-2</v>
      </c>
      <c r="F722">
        <v>7.8689299151598197E-2</v>
      </c>
      <c r="G722">
        <v>-0.70118554922124898</v>
      </c>
      <c r="H722">
        <v>0.48318722693636401</v>
      </c>
      <c r="I722" s="4">
        <v>0.63767920900073405</v>
      </c>
      <c r="J722" t="s">
        <v>7479</v>
      </c>
      <c r="K722" t="s">
        <v>7480</v>
      </c>
      <c r="L722" t="s">
        <v>33</v>
      </c>
      <c r="M722" t="s">
        <v>6263</v>
      </c>
      <c r="N722" t="s">
        <v>7477</v>
      </c>
      <c r="O722" t="s">
        <v>35</v>
      </c>
      <c r="P722">
        <v>328</v>
      </c>
      <c r="Q722" t="s">
        <v>36</v>
      </c>
      <c r="R722" t="s">
        <v>36</v>
      </c>
      <c r="S722" t="s">
        <v>36</v>
      </c>
      <c r="T722" t="s">
        <v>37</v>
      </c>
      <c r="U722" t="s">
        <v>36</v>
      </c>
      <c r="V722" t="s">
        <v>36</v>
      </c>
      <c r="W722" t="s">
        <v>4387</v>
      </c>
      <c r="X722" t="s">
        <v>4387</v>
      </c>
      <c r="Y722" t="s">
        <v>4388</v>
      </c>
      <c r="Z722" t="s">
        <v>7481</v>
      </c>
      <c r="AA722" t="s">
        <v>36</v>
      </c>
      <c r="AB722" t="s">
        <v>7482</v>
      </c>
      <c r="AC722" t="s">
        <v>7483</v>
      </c>
      <c r="AD722" t="s">
        <v>36</v>
      </c>
    </row>
    <row r="723" spans="1:30">
      <c r="A723">
        <v>722</v>
      </c>
      <c r="B723" t="s">
        <v>7484</v>
      </c>
      <c r="C723" t="s">
        <v>7485</v>
      </c>
      <c r="D723">
        <v>517.89448268102694</v>
      </c>
      <c r="E723">
        <v>-0.22533013040248601</v>
      </c>
      <c r="F723">
        <v>8.9561301323966697E-2</v>
      </c>
      <c r="G723">
        <v>-2.5159318485939401</v>
      </c>
      <c r="H723">
        <v>1.18718136610507E-2</v>
      </c>
      <c r="I723" s="4">
        <v>5.1973263564140698E-2</v>
      </c>
      <c r="J723" t="s">
        <v>7486</v>
      </c>
      <c r="K723" t="s">
        <v>7487</v>
      </c>
      <c r="L723" t="s">
        <v>33</v>
      </c>
      <c r="M723" t="s">
        <v>4950</v>
      </c>
      <c r="N723" t="s">
        <v>7484</v>
      </c>
      <c r="O723" t="s">
        <v>35</v>
      </c>
      <c r="P723">
        <v>341</v>
      </c>
      <c r="Q723" t="s">
        <v>36</v>
      </c>
      <c r="R723" t="s">
        <v>36</v>
      </c>
      <c r="S723" t="s">
        <v>36</v>
      </c>
      <c r="T723" t="s">
        <v>37</v>
      </c>
      <c r="U723" t="s">
        <v>36</v>
      </c>
      <c r="V723" t="s">
        <v>36</v>
      </c>
      <c r="W723" t="s">
        <v>3597</v>
      </c>
      <c r="X723" t="s">
        <v>3597</v>
      </c>
      <c r="Y723" t="s">
        <v>6255</v>
      </c>
      <c r="Z723" t="s">
        <v>7488</v>
      </c>
      <c r="AA723" t="s">
        <v>7489</v>
      </c>
      <c r="AB723" t="s">
        <v>7490</v>
      </c>
      <c r="AC723" t="s">
        <v>7491</v>
      </c>
      <c r="AD723" t="s">
        <v>36</v>
      </c>
    </row>
    <row r="724" spans="1:30">
      <c r="A724">
        <v>723</v>
      </c>
      <c r="B724" t="s">
        <v>7492</v>
      </c>
      <c r="C724" t="s">
        <v>7493</v>
      </c>
      <c r="D724">
        <v>442.215954392519</v>
      </c>
      <c r="E724">
        <v>7.9442722008776404E-2</v>
      </c>
      <c r="F724">
        <v>9.0369561238367493E-2</v>
      </c>
      <c r="G724">
        <v>0.87908717183245599</v>
      </c>
      <c r="H724">
        <v>0.37935401267893198</v>
      </c>
      <c r="I724" s="4">
        <v>0.54263667434360197</v>
      </c>
      <c r="J724" t="s">
        <v>7494</v>
      </c>
      <c r="K724" t="s">
        <v>7495</v>
      </c>
      <c r="L724" t="s">
        <v>33</v>
      </c>
      <c r="M724" t="s">
        <v>7496</v>
      </c>
      <c r="N724" t="s">
        <v>7492</v>
      </c>
      <c r="O724" t="s">
        <v>35</v>
      </c>
      <c r="P724">
        <v>324</v>
      </c>
      <c r="Q724" t="s">
        <v>36</v>
      </c>
      <c r="R724" t="s">
        <v>36</v>
      </c>
      <c r="S724" t="s">
        <v>36</v>
      </c>
      <c r="T724" t="s">
        <v>37</v>
      </c>
      <c r="U724" t="s">
        <v>36</v>
      </c>
      <c r="V724" t="s">
        <v>36</v>
      </c>
      <c r="W724" t="s">
        <v>4387</v>
      </c>
      <c r="X724" t="s">
        <v>4387</v>
      </c>
      <c r="Y724" t="s">
        <v>4388</v>
      </c>
      <c r="Z724" t="s">
        <v>7497</v>
      </c>
      <c r="AA724" t="s">
        <v>7498</v>
      </c>
      <c r="AB724" t="s">
        <v>7499</v>
      </c>
      <c r="AC724" t="s">
        <v>7500</v>
      </c>
      <c r="AD724" t="s">
        <v>36</v>
      </c>
    </row>
    <row r="725" spans="1:30">
      <c r="A725">
        <v>724</v>
      </c>
      <c r="B725" t="s">
        <v>7501</v>
      </c>
      <c r="C725" t="s">
        <v>7502</v>
      </c>
      <c r="D725">
        <v>2415.1406092083198</v>
      </c>
      <c r="E725">
        <v>-0.121518781297024</v>
      </c>
      <c r="F725">
        <v>4.5148706822141199E-2</v>
      </c>
      <c r="G725">
        <v>-2.6915229660006599</v>
      </c>
      <c r="H725">
        <v>7.11266009883942E-3</v>
      </c>
      <c r="I725" s="4">
        <v>3.5682412026952798E-2</v>
      </c>
      <c r="J725" t="s">
        <v>7503</v>
      </c>
      <c r="K725" t="s">
        <v>7504</v>
      </c>
      <c r="L725" t="s">
        <v>33</v>
      </c>
      <c r="M725" t="s">
        <v>7505</v>
      </c>
      <c r="N725" t="s">
        <v>7506</v>
      </c>
      <c r="O725" t="s">
        <v>35</v>
      </c>
      <c r="P725">
        <v>328</v>
      </c>
      <c r="Q725" t="s">
        <v>36</v>
      </c>
      <c r="R725" t="s">
        <v>7507</v>
      </c>
      <c r="S725" t="s">
        <v>36</v>
      </c>
      <c r="T725" t="s">
        <v>37</v>
      </c>
      <c r="U725" t="s">
        <v>7508</v>
      </c>
      <c r="V725" t="s">
        <v>36</v>
      </c>
      <c r="W725" t="s">
        <v>7509</v>
      </c>
      <c r="X725" t="s">
        <v>7510</v>
      </c>
      <c r="Y725" t="s">
        <v>7511</v>
      </c>
      <c r="Z725" t="s">
        <v>7512</v>
      </c>
      <c r="AA725" t="s">
        <v>7513</v>
      </c>
      <c r="AB725" t="s">
        <v>7514</v>
      </c>
      <c r="AC725" t="s">
        <v>7515</v>
      </c>
      <c r="AD725" t="s">
        <v>36</v>
      </c>
    </row>
    <row r="726" spans="1:30">
      <c r="A726">
        <v>725</v>
      </c>
      <c r="B726" t="s">
        <v>7516</v>
      </c>
      <c r="C726" t="s">
        <v>7517</v>
      </c>
      <c r="D726">
        <v>1982.5780202410201</v>
      </c>
      <c r="E726">
        <v>0.24672436493664299</v>
      </c>
      <c r="F726">
        <v>7.0803934303129201E-2</v>
      </c>
      <c r="G726">
        <v>3.4846137769739598</v>
      </c>
      <c r="H726">
        <v>4.92847875889158E-4</v>
      </c>
      <c r="I726" s="4">
        <v>5.8565273697183196E-3</v>
      </c>
      <c r="J726" t="s">
        <v>7518</v>
      </c>
      <c r="K726" t="s">
        <v>7519</v>
      </c>
      <c r="L726" t="s">
        <v>33</v>
      </c>
      <c r="M726" t="s">
        <v>4950</v>
      </c>
      <c r="N726" t="s">
        <v>7516</v>
      </c>
      <c r="O726" t="s">
        <v>35</v>
      </c>
      <c r="P726">
        <v>384</v>
      </c>
      <c r="Q726" t="s">
        <v>36</v>
      </c>
      <c r="R726" t="s">
        <v>36</v>
      </c>
      <c r="S726" t="s">
        <v>36</v>
      </c>
      <c r="T726" t="s">
        <v>37</v>
      </c>
      <c r="U726" t="s">
        <v>36</v>
      </c>
      <c r="V726" t="s">
        <v>36</v>
      </c>
      <c r="W726" t="s">
        <v>3597</v>
      </c>
      <c r="X726" t="s">
        <v>3597</v>
      </c>
      <c r="Y726" t="s">
        <v>6255</v>
      </c>
      <c r="Z726" t="s">
        <v>7520</v>
      </c>
      <c r="AA726" t="s">
        <v>7521</v>
      </c>
      <c r="AB726" t="s">
        <v>7522</v>
      </c>
      <c r="AC726" t="s">
        <v>7523</v>
      </c>
      <c r="AD726" t="s">
        <v>36</v>
      </c>
    </row>
    <row r="727" spans="1:30">
      <c r="A727">
        <v>726</v>
      </c>
      <c r="B727" t="s">
        <v>7524</v>
      </c>
      <c r="C727" t="s">
        <v>7525</v>
      </c>
      <c r="D727">
        <v>465.80081905631801</v>
      </c>
      <c r="E727">
        <v>0.37728941097586</v>
      </c>
      <c r="F727">
        <v>0.107251017221018</v>
      </c>
      <c r="G727">
        <v>3.51781662078188</v>
      </c>
      <c r="H727">
        <v>4.3511293265956398E-4</v>
      </c>
      <c r="I727" s="4">
        <v>5.4636635915395601E-3</v>
      </c>
      <c r="J727" t="s">
        <v>7526</v>
      </c>
      <c r="K727" t="s">
        <v>7527</v>
      </c>
      <c r="L727" t="s">
        <v>33</v>
      </c>
      <c r="M727" t="s">
        <v>74</v>
      </c>
      <c r="N727" t="s">
        <v>7524</v>
      </c>
      <c r="O727" t="s">
        <v>35</v>
      </c>
      <c r="P727">
        <v>268</v>
      </c>
      <c r="Q727" t="s">
        <v>36</v>
      </c>
      <c r="R727" t="s">
        <v>36</v>
      </c>
      <c r="S727" t="s">
        <v>36</v>
      </c>
      <c r="T727" t="s">
        <v>37</v>
      </c>
      <c r="U727" t="s">
        <v>36</v>
      </c>
      <c r="V727" t="s">
        <v>36</v>
      </c>
      <c r="W727" t="s">
        <v>36</v>
      </c>
      <c r="X727" t="s">
        <v>36</v>
      </c>
      <c r="Y727" t="s">
        <v>36</v>
      </c>
      <c r="Z727" t="s">
        <v>7528</v>
      </c>
      <c r="AA727" t="s">
        <v>36</v>
      </c>
      <c r="AB727" t="s">
        <v>7529</v>
      </c>
      <c r="AC727" t="s">
        <v>7530</v>
      </c>
      <c r="AD727" t="s">
        <v>36</v>
      </c>
    </row>
    <row r="728" spans="1:30">
      <c r="A728">
        <v>727</v>
      </c>
      <c r="B728" t="s">
        <v>7531</v>
      </c>
      <c r="C728" t="s">
        <v>7532</v>
      </c>
      <c r="D728">
        <v>304.77079998534799</v>
      </c>
      <c r="E728">
        <v>-0.12669044299121099</v>
      </c>
      <c r="F728">
        <v>8.7800720308501001E-2</v>
      </c>
      <c r="G728">
        <v>-1.4429317042737899</v>
      </c>
      <c r="H728">
        <v>0.149039711021934</v>
      </c>
      <c r="I728" s="4">
        <v>0.29101984462660602</v>
      </c>
      <c r="J728" t="s">
        <v>7533</v>
      </c>
      <c r="K728" t="s">
        <v>7534</v>
      </c>
      <c r="L728" t="s">
        <v>33</v>
      </c>
      <c r="M728" t="s">
        <v>4386</v>
      </c>
      <c r="N728" t="s">
        <v>7531</v>
      </c>
      <c r="O728" t="s">
        <v>35</v>
      </c>
      <c r="P728">
        <v>424</v>
      </c>
      <c r="Q728" t="s">
        <v>36</v>
      </c>
      <c r="R728" t="s">
        <v>36</v>
      </c>
      <c r="S728" t="s">
        <v>36</v>
      </c>
      <c r="T728" t="s">
        <v>37</v>
      </c>
      <c r="U728" t="s">
        <v>36</v>
      </c>
      <c r="V728" t="s">
        <v>36</v>
      </c>
      <c r="W728" t="s">
        <v>3597</v>
      </c>
      <c r="X728" t="s">
        <v>3597</v>
      </c>
      <c r="Y728" t="s">
        <v>6255</v>
      </c>
      <c r="Z728" t="s">
        <v>36</v>
      </c>
      <c r="AA728" t="s">
        <v>36</v>
      </c>
      <c r="AB728" t="s">
        <v>7535</v>
      </c>
      <c r="AC728" t="s">
        <v>7536</v>
      </c>
      <c r="AD728" t="s">
        <v>36</v>
      </c>
    </row>
    <row r="729" spans="1:30">
      <c r="A729">
        <v>728</v>
      </c>
      <c r="B729" t="s">
        <v>7537</v>
      </c>
      <c r="C729" t="s">
        <v>7538</v>
      </c>
      <c r="D729">
        <v>93.871024745721897</v>
      </c>
      <c r="E729">
        <v>0.121202059464245</v>
      </c>
      <c r="F729">
        <v>0.14018659282804799</v>
      </c>
      <c r="G729">
        <v>0.86457668325608195</v>
      </c>
      <c r="H729">
        <v>0.38727117481665702</v>
      </c>
      <c r="I729" s="4">
        <v>0.55058146006137598</v>
      </c>
      <c r="J729" t="s">
        <v>7539</v>
      </c>
      <c r="K729" t="s">
        <v>7540</v>
      </c>
      <c r="L729" t="s">
        <v>33</v>
      </c>
      <c r="M729" t="s">
        <v>74</v>
      </c>
      <c r="N729" t="s">
        <v>7537</v>
      </c>
      <c r="O729" t="s">
        <v>35</v>
      </c>
      <c r="P729">
        <v>332</v>
      </c>
      <c r="Q729" t="s">
        <v>36</v>
      </c>
      <c r="R729" t="s">
        <v>36</v>
      </c>
      <c r="S729" t="s">
        <v>36</v>
      </c>
      <c r="T729" t="s">
        <v>37</v>
      </c>
      <c r="U729" t="s">
        <v>7541</v>
      </c>
      <c r="V729" t="s">
        <v>1130</v>
      </c>
      <c r="W729" t="s">
        <v>7542</v>
      </c>
      <c r="X729" t="s">
        <v>7543</v>
      </c>
      <c r="Y729" t="s">
        <v>7544</v>
      </c>
      <c r="Z729" t="s">
        <v>7545</v>
      </c>
      <c r="AA729" t="s">
        <v>7546</v>
      </c>
      <c r="AB729" t="s">
        <v>7547</v>
      </c>
      <c r="AC729" t="s">
        <v>7548</v>
      </c>
      <c r="AD729" t="s">
        <v>36</v>
      </c>
    </row>
    <row r="730" spans="1:30">
      <c r="A730">
        <v>729</v>
      </c>
      <c r="B730" t="s">
        <v>7549</v>
      </c>
      <c r="C730" t="s">
        <v>7550</v>
      </c>
      <c r="D730">
        <v>451.71028439346202</v>
      </c>
      <c r="E730">
        <v>5.2740088963762498E-2</v>
      </c>
      <c r="F730">
        <v>0.13252595324272001</v>
      </c>
      <c r="G730">
        <v>0.39796045735411301</v>
      </c>
      <c r="H730">
        <v>0.69065933397899104</v>
      </c>
      <c r="I730" s="4">
        <v>0.80911319740443799</v>
      </c>
      <c r="J730" t="s">
        <v>7551</v>
      </c>
      <c r="K730" t="s">
        <v>7552</v>
      </c>
      <c r="L730" t="s">
        <v>33</v>
      </c>
      <c r="M730" t="s">
        <v>7553</v>
      </c>
      <c r="N730" t="s">
        <v>7549</v>
      </c>
      <c r="O730" t="s">
        <v>35</v>
      </c>
      <c r="P730">
        <v>690</v>
      </c>
      <c r="Q730" t="s">
        <v>36</v>
      </c>
      <c r="R730" t="s">
        <v>36</v>
      </c>
      <c r="S730" t="s">
        <v>36</v>
      </c>
      <c r="T730" t="s">
        <v>37</v>
      </c>
      <c r="U730" t="s">
        <v>36</v>
      </c>
      <c r="V730" t="s">
        <v>89</v>
      </c>
      <c r="W730" t="s">
        <v>4477</v>
      </c>
      <c r="X730" t="s">
        <v>4478</v>
      </c>
      <c r="Y730" t="s">
        <v>4479</v>
      </c>
      <c r="Z730" t="s">
        <v>7554</v>
      </c>
      <c r="AA730" t="s">
        <v>7555</v>
      </c>
      <c r="AB730" t="s">
        <v>7556</v>
      </c>
      <c r="AC730" t="s">
        <v>7557</v>
      </c>
      <c r="AD730" t="s">
        <v>36</v>
      </c>
    </row>
    <row r="731" spans="1:30">
      <c r="A731">
        <v>730</v>
      </c>
      <c r="B731" t="s">
        <v>7558</v>
      </c>
      <c r="C731" t="s">
        <v>7559</v>
      </c>
      <c r="D731">
        <v>665.04870117114501</v>
      </c>
      <c r="E731">
        <v>0.212544948821457</v>
      </c>
      <c r="F731">
        <v>7.5931398197786201E-2</v>
      </c>
      <c r="G731">
        <v>2.7991707497314899</v>
      </c>
      <c r="H731">
        <v>5.1234036925544698E-3</v>
      </c>
      <c r="I731" s="4">
        <v>2.91538682247439E-2</v>
      </c>
      <c r="J731" t="s">
        <v>7560</v>
      </c>
      <c r="K731" t="s">
        <v>7561</v>
      </c>
      <c r="L731" t="s">
        <v>33</v>
      </c>
      <c r="M731" t="s">
        <v>74</v>
      </c>
      <c r="N731" t="s">
        <v>7558</v>
      </c>
      <c r="O731" t="s">
        <v>35</v>
      </c>
      <c r="P731">
        <v>343</v>
      </c>
      <c r="Q731" t="s">
        <v>36</v>
      </c>
      <c r="R731" t="s">
        <v>36</v>
      </c>
      <c r="S731" t="s">
        <v>36</v>
      </c>
      <c r="T731" t="s">
        <v>37</v>
      </c>
      <c r="U731" t="s">
        <v>7541</v>
      </c>
      <c r="V731" t="s">
        <v>1130</v>
      </c>
      <c r="W731" t="s">
        <v>7542</v>
      </c>
      <c r="X731" t="s">
        <v>7543</v>
      </c>
      <c r="Y731" t="s">
        <v>7544</v>
      </c>
      <c r="Z731" t="s">
        <v>7562</v>
      </c>
      <c r="AA731" t="s">
        <v>7563</v>
      </c>
      <c r="AB731" t="s">
        <v>7564</v>
      </c>
      <c r="AC731" t="s">
        <v>7565</v>
      </c>
      <c r="AD731" t="s">
        <v>36</v>
      </c>
    </row>
    <row r="732" spans="1:30">
      <c r="A732">
        <v>731</v>
      </c>
      <c r="B732" t="s">
        <v>7566</v>
      </c>
      <c r="C732" t="s">
        <v>7567</v>
      </c>
      <c r="D732">
        <v>218.475674027304</v>
      </c>
      <c r="E732">
        <v>0.20244204426599899</v>
      </c>
      <c r="F732">
        <v>0.12553292939831601</v>
      </c>
      <c r="G732">
        <v>1.6126608789925601</v>
      </c>
      <c r="H732">
        <v>0.106818204239586</v>
      </c>
      <c r="I732" s="4">
        <v>0.23212204589679999</v>
      </c>
      <c r="J732" t="s">
        <v>7568</v>
      </c>
      <c r="K732" t="s">
        <v>7569</v>
      </c>
      <c r="L732" t="s">
        <v>33</v>
      </c>
      <c r="M732" t="s">
        <v>7570</v>
      </c>
      <c r="N732" t="s">
        <v>7566</v>
      </c>
      <c r="O732" t="s">
        <v>35</v>
      </c>
      <c r="P732">
        <v>621</v>
      </c>
      <c r="Q732" t="s">
        <v>36</v>
      </c>
      <c r="R732" t="s">
        <v>36</v>
      </c>
      <c r="S732" t="s">
        <v>36</v>
      </c>
      <c r="T732" t="s">
        <v>37</v>
      </c>
      <c r="U732" t="s">
        <v>7059</v>
      </c>
      <c r="V732" t="s">
        <v>89</v>
      </c>
      <c r="W732" t="s">
        <v>7571</v>
      </c>
      <c r="X732" t="s">
        <v>7050</v>
      </c>
      <c r="Y732" t="s">
        <v>7572</v>
      </c>
      <c r="Z732" t="s">
        <v>7573</v>
      </c>
      <c r="AA732" t="s">
        <v>7574</v>
      </c>
      <c r="AB732" t="s">
        <v>7575</v>
      </c>
      <c r="AC732" t="s">
        <v>7576</v>
      </c>
      <c r="AD732" t="s">
        <v>36</v>
      </c>
    </row>
    <row r="733" spans="1:30">
      <c r="A733">
        <v>732</v>
      </c>
      <c r="B733" t="s">
        <v>7577</v>
      </c>
      <c r="C733" t="s">
        <v>7578</v>
      </c>
      <c r="D733">
        <v>1842.10942720004</v>
      </c>
      <c r="E733">
        <v>0.115877452432914</v>
      </c>
      <c r="F733">
        <v>9.2332546261893994E-2</v>
      </c>
      <c r="G733">
        <v>1.2550011574925799</v>
      </c>
      <c r="H733">
        <v>0.209478339775928</v>
      </c>
      <c r="I733" s="4">
        <v>0.36606339875843302</v>
      </c>
      <c r="J733" t="s">
        <v>7579</v>
      </c>
      <c r="K733" t="s">
        <v>7580</v>
      </c>
      <c r="L733" t="s">
        <v>33</v>
      </c>
      <c r="M733" t="s">
        <v>7581</v>
      </c>
      <c r="N733" t="s">
        <v>7577</v>
      </c>
      <c r="O733" t="s">
        <v>35</v>
      </c>
      <c r="P733">
        <v>161</v>
      </c>
      <c r="Q733" t="s">
        <v>36</v>
      </c>
      <c r="R733" t="s">
        <v>36</v>
      </c>
      <c r="S733" t="s">
        <v>36</v>
      </c>
      <c r="T733" t="s">
        <v>37</v>
      </c>
      <c r="U733" t="s">
        <v>36</v>
      </c>
      <c r="V733" t="s">
        <v>36</v>
      </c>
      <c r="W733" t="s">
        <v>7582</v>
      </c>
      <c r="X733" t="s">
        <v>7582</v>
      </c>
      <c r="Y733" t="s">
        <v>7583</v>
      </c>
      <c r="Z733" t="s">
        <v>7584</v>
      </c>
      <c r="AA733" t="s">
        <v>7585</v>
      </c>
      <c r="AB733" t="s">
        <v>7586</v>
      </c>
      <c r="AC733" t="s">
        <v>7587</v>
      </c>
      <c r="AD733" t="s">
        <v>7588</v>
      </c>
    </row>
    <row r="734" spans="1:30">
      <c r="A734">
        <v>733</v>
      </c>
      <c r="B734" t="s">
        <v>7589</v>
      </c>
      <c r="C734" t="s">
        <v>7590</v>
      </c>
      <c r="D734">
        <v>31392.967393032399</v>
      </c>
      <c r="E734">
        <v>-0.25340443568642901</v>
      </c>
      <c r="F734">
        <v>9.1122729191802795E-2</v>
      </c>
      <c r="G734">
        <v>-2.78091358691684</v>
      </c>
      <c r="H734">
        <v>5.4206163742833904E-3</v>
      </c>
      <c r="I734" s="4">
        <v>2.9992170281984899E-2</v>
      </c>
      <c r="J734" t="s">
        <v>7591</v>
      </c>
      <c r="K734" t="s">
        <v>7592</v>
      </c>
      <c r="L734" t="s">
        <v>33</v>
      </c>
      <c r="M734" t="s">
        <v>7593</v>
      </c>
      <c r="N734" t="s">
        <v>7589</v>
      </c>
      <c r="O734" t="s">
        <v>35</v>
      </c>
      <c r="P734">
        <v>178</v>
      </c>
      <c r="Q734" t="s">
        <v>36</v>
      </c>
      <c r="R734" t="s">
        <v>36</v>
      </c>
      <c r="S734" t="s">
        <v>36</v>
      </c>
      <c r="T734" t="s">
        <v>37</v>
      </c>
      <c r="U734" t="s">
        <v>36</v>
      </c>
      <c r="V734" t="s">
        <v>36</v>
      </c>
      <c r="W734" t="s">
        <v>36</v>
      </c>
      <c r="X734" t="s">
        <v>36</v>
      </c>
      <c r="Y734" t="s">
        <v>36</v>
      </c>
      <c r="Z734" t="s">
        <v>7594</v>
      </c>
      <c r="AA734" t="s">
        <v>7595</v>
      </c>
      <c r="AB734" t="s">
        <v>7596</v>
      </c>
      <c r="AC734" t="s">
        <v>7597</v>
      </c>
      <c r="AD734" t="s">
        <v>36</v>
      </c>
    </row>
    <row r="735" spans="1:30">
      <c r="A735">
        <v>734</v>
      </c>
      <c r="B735" t="s">
        <v>7598</v>
      </c>
      <c r="C735" t="s">
        <v>7599</v>
      </c>
      <c r="D735">
        <v>939.19460330745301</v>
      </c>
      <c r="E735">
        <v>4.3920182457538898E-2</v>
      </c>
      <c r="F735">
        <v>6.0428606340328303E-2</v>
      </c>
      <c r="G735">
        <v>0.72681111012530297</v>
      </c>
      <c r="H735">
        <v>0.46734167614998701</v>
      </c>
      <c r="I735" s="4">
        <v>0.62580810656866104</v>
      </c>
      <c r="J735" t="s">
        <v>7600</v>
      </c>
      <c r="K735" t="s">
        <v>7601</v>
      </c>
      <c r="L735" t="s">
        <v>33</v>
      </c>
      <c r="M735" t="s">
        <v>74</v>
      </c>
      <c r="N735" t="s">
        <v>7598</v>
      </c>
      <c r="O735" t="s">
        <v>35</v>
      </c>
      <c r="P735">
        <v>742</v>
      </c>
      <c r="Q735" t="s">
        <v>36</v>
      </c>
      <c r="R735" t="s">
        <v>36</v>
      </c>
      <c r="S735" t="s">
        <v>36</v>
      </c>
      <c r="T735" t="s">
        <v>37</v>
      </c>
      <c r="U735" t="s">
        <v>36</v>
      </c>
      <c r="V735" t="s">
        <v>89</v>
      </c>
      <c r="W735" t="s">
        <v>89</v>
      </c>
      <c r="X735" t="s">
        <v>36</v>
      </c>
      <c r="Y735" t="s">
        <v>90</v>
      </c>
      <c r="Z735" t="s">
        <v>7602</v>
      </c>
      <c r="AA735" t="s">
        <v>7603</v>
      </c>
      <c r="AB735" t="s">
        <v>7604</v>
      </c>
      <c r="AC735" t="s">
        <v>7605</v>
      </c>
      <c r="AD735" t="s">
        <v>36</v>
      </c>
    </row>
    <row r="736" spans="1:30">
      <c r="A736">
        <v>735</v>
      </c>
      <c r="B736" t="s">
        <v>7606</v>
      </c>
      <c r="C736" t="s">
        <v>7607</v>
      </c>
      <c r="D736">
        <v>393.218271885268</v>
      </c>
      <c r="E736">
        <v>0.18972418799495999</v>
      </c>
      <c r="F736">
        <v>0.13290069379104999</v>
      </c>
      <c r="G736">
        <v>1.42756356331179</v>
      </c>
      <c r="H736">
        <v>0.153417517480955</v>
      </c>
      <c r="I736" s="4">
        <v>0.29651293470743201</v>
      </c>
      <c r="J736" t="s">
        <v>7608</v>
      </c>
      <c r="K736" t="s">
        <v>7609</v>
      </c>
      <c r="L736" t="s">
        <v>33</v>
      </c>
      <c r="M736" t="s">
        <v>2413</v>
      </c>
      <c r="N736" t="s">
        <v>7606</v>
      </c>
      <c r="O736" t="s">
        <v>35</v>
      </c>
      <c r="P736">
        <v>217</v>
      </c>
      <c r="Q736" t="s">
        <v>36</v>
      </c>
      <c r="R736" t="s">
        <v>36</v>
      </c>
      <c r="S736" t="s">
        <v>36</v>
      </c>
      <c r="T736" t="s">
        <v>37</v>
      </c>
      <c r="U736" t="s">
        <v>36</v>
      </c>
      <c r="V736" t="s">
        <v>36</v>
      </c>
      <c r="W736" t="s">
        <v>1223</v>
      </c>
      <c r="X736" t="s">
        <v>1223</v>
      </c>
      <c r="Y736" t="s">
        <v>1224</v>
      </c>
      <c r="Z736" t="s">
        <v>7610</v>
      </c>
      <c r="AA736" t="s">
        <v>36</v>
      </c>
      <c r="AB736" t="s">
        <v>7611</v>
      </c>
      <c r="AC736" t="s">
        <v>7612</v>
      </c>
      <c r="AD736" t="s">
        <v>36</v>
      </c>
    </row>
    <row r="737" spans="1:30">
      <c r="A737">
        <v>736</v>
      </c>
      <c r="B737" t="s">
        <v>7613</v>
      </c>
      <c r="C737" t="s">
        <v>7614</v>
      </c>
      <c r="D737">
        <v>3312.3606253888001</v>
      </c>
      <c r="E737">
        <v>-5.1843412377498198E-2</v>
      </c>
      <c r="F737">
        <v>7.4733874533040104E-2</v>
      </c>
      <c r="G737">
        <v>-0.693707006380059</v>
      </c>
      <c r="H737">
        <v>0.48786597123199699</v>
      </c>
      <c r="I737" s="4">
        <v>0.641816149105081</v>
      </c>
      <c r="J737" t="s">
        <v>7615</v>
      </c>
      <c r="K737" t="s">
        <v>7616</v>
      </c>
      <c r="L737" t="s">
        <v>33</v>
      </c>
      <c r="M737" t="s">
        <v>7617</v>
      </c>
      <c r="N737" t="s">
        <v>7613</v>
      </c>
      <c r="O737" t="s">
        <v>35</v>
      </c>
      <c r="P737">
        <v>643</v>
      </c>
      <c r="Q737" t="s">
        <v>36</v>
      </c>
      <c r="R737" t="s">
        <v>36</v>
      </c>
      <c r="S737" t="s">
        <v>36</v>
      </c>
      <c r="T737" t="s">
        <v>37</v>
      </c>
      <c r="U737" t="s">
        <v>1463</v>
      </c>
      <c r="V737" t="s">
        <v>36</v>
      </c>
      <c r="W737" t="s">
        <v>7618</v>
      </c>
      <c r="X737" t="s">
        <v>7619</v>
      </c>
      <c r="Y737" t="s">
        <v>7620</v>
      </c>
      <c r="Z737" t="s">
        <v>36</v>
      </c>
      <c r="AA737" t="s">
        <v>36</v>
      </c>
      <c r="AB737" t="s">
        <v>7621</v>
      </c>
      <c r="AC737" t="s">
        <v>7622</v>
      </c>
      <c r="AD737" t="s">
        <v>36</v>
      </c>
    </row>
    <row r="738" spans="1:30">
      <c r="A738">
        <v>737</v>
      </c>
      <c r="B738" t="s">
        <v>7623</v>
      </c>
      <c r="C738" t="s">
        <v>7624</v>
      </c>
      <c r="D738">
        <v>776.41275772847598</v>
      </c>
      <c r="E738">
        <v>-0.18491776146035899</v>
      </c>
      <c r="F738">
        <v>6.1612854073660697E-2</v>
      </c>
      <c r="G738">
        <v>-3.0012854337064598</v>
      </c>
      <c r="H738">
        <v>2.6884243122741501E-3</v>
      </c>
      <c r="I738" s="4">
        <v>1.95750895237462E-2</v>
      </c>
      <c r="J738" t="s">
        <v>7625</v>
      </c>
      <c r="K738" t="s">
        <v>7626</v>
      </c>
      <c r="L738" t="s">
        <v>33</v>
      </c>
      <c r="M738" t="s">
        <v>7553</v>
      </c>
      <c r="N738" t="s">
        <v>7623</v>
      </c>
      <c r="O738" t="s">
        <v>35</v>
      </c>
      <c r="P738">
        <v>382</v>
      </c>
      <c r="Q738" t="s">
        <v>36</v>
      </c>
      <c r="R738" t="s">
        <v>36</v>
      </c>
      <c r="S738" t="s">
        <v>36</v>
      </c>
      <c r="T738" t="s">
        <v>37</v>
      </c>
      <c r="U738" t="s">
        <v>36</v>
      </c>
      <c r="V738" t="s">
        <v>89</v>
      </c>
      <c r="W738" t="s">
        <v>4477</v>
      </c>
      <c r="X738" t="s">
        <v>4478</v>
      </c>
      <c r="Y738" t="s">
        <v>4479</v>
      </c>
      <c r="Z738" t="s">
        <v>7627</v>
      </c>
      <c r="AA738" t="s">
        <v>7628</v>
      </c>
      <c r="AB738" t="s">
        <v>7629</v>
      </c>
      <c r="AC738" t="s">
        <v>7630</v>
      </c>
      <c r="AD738" t="s">
        <v>36</v>
      </c>
    </row>
    <row r="739" spans="1:30">
      <c r="A739">
        <v>738</v>
      </c>
      <c r="B739" t="s">
        <v>7631</v>
      </c>
      <c r="C739" t="s">
        <v>7632</v>
      </c>
      <c r="D739">
        <v>303.62211276795102</v>
      </c>
      <c r="E739">
        <v>-8.3127519813086803E-2</v>
      </c>
      <c r="F739">
        <v>8.9609449151318799E-2</v>
      </c>
      <c r="G739">
        <v>-0.92766466706779604</v>
      </c>
      <c r="H739">
        <v>0.35358154191942998</v>
      </c>
      <c r="I739" s="4">
        <v>0.52178782083395103</v>
      </c>
      <c r="J739" t="s">
        <v>7633</v>
      </c>
      <c r="K739" t="s">
        <v>7634</v>
      </c>
      <c r="L739" t="s">
        <v>33</v>
      </c>
      <c r="M739" t="s">
        <v>238</v>
      </c>
      <c r="N739" t="s">
        <v>7631</v>
      </c>
      <c r="O739" t="s">
        <v>35</v>
      </c>
      <c r="P739">
        <v>469</v>
      </c>
      <c r="Q739" t="s">
        <v>36</v>
      </c>
      <c r="R739" t="s">
        <v>36</v>
      </c>
      <c r="S739" t="s">
        <v>36</v>
      </c>
      <c r="T739" t="s">
        <v>37</v>
      </c>
      <c r="U739" t="s">
        <v>36</v>
      </c>
      <c r="V739" t="s">
        <v>89</v>
      </c>
      <c r="W739" t="s">
        <v>239</v>
      </c>
      <c r="X739" t="s">
        <v>240</v>
      </c>
      <c r="Y739" t="s">
        <v>241</v>
      </c>
      <c r="Z739" t="s">
        <v>7635</v>
      </c>
      <c r="AA739" t="s">
        <v>7636</v>
      </c>
      <c r="AB739" t="s">
        <v>7637</v>
      </c>
      <c r="AC739" t="s">
        <v>7638</v>
      </c>
      <c r="AD739" t="s">
        <v>36</v>
      </c>
    </row>
    <row r="740" spans="1:30">
      <c r="A740">
        <v>739</v>
      </c>
      <c r="B740" t="s">
        <v>7639</v>
      </c>
      <c r="C740" t="s">
        <v>7640</v>
      </c>
      <c r="D740">
        <v>146.68756866365101</v>
      </c>
      <c r="E740">
        <v>7.8292157413902594E-2</v>
      </c>
      <c r="F740">
        <v>0.109842335282671</v>
      </c>
      <c r="G740">
        <v>0.712768507810975</v>
      </c>
      <c r="H740">
        <v>0.47598901593831899</v>
      </c>
      <c r="I740" s="4">
        <v>0.63280414766401005</v>
      </c>
      <c r="J740" t="s">
        <v>7641</v>
      </c>
      <c r="K740" t="s">
        <v>7642</v>
      </c>
      <c r="L740" t="s">
        <v>33</v>
      </c>
      <c r="M740" t="s">
        <v>3104</v>
      </c>
      <c r="N740" t="s">
        <v>7639</v>
      </c>
      <c r="O740" t="s">
        <v>35</v>
      </c>
      <c r="P740">
        <v>155</v>
      </c>
      <c r="Q740" t="s">
        <v>36</v>
      </c>
      <c r="R740" t="s">
        <v>36</v>
      </c>
      <c r="S740" t="s">
        <v>36</v>
      </c>
      <c r="T740" t="s">
        <v>37</v>
      </c>
      <c r="U740" t="s">
        <v>36</v>
      </c>
      <c r="V740" t="s">
        <v>36</v>
      </c>
      <c r="W740" t="s">
        <v>7643</v>
      </c>
      <c r="X740" t="s">
        <v>7643</v>
      </c>
      <c r="Y740" t="s">
        <v>7644</v>
      </c>
      <c r="Z740" t="s">
        <v>7645</v>
      </c>
      <c r="AA740" t="s">
        <v>36</v>
      </c>
      <c r="AB740" t="s">
        <v>7646</v>
      </c>
      <c r="AC740" t="s">
        <v>7647</v>
      </c>
      <c r="AD740" t="s">
        <v>36</v>
      </c>
    </row>
    <row r="741" spans="1:30">
      <c r="A741">
        <v>740</v>
      </c>
      <c r="B741" t="s">
        <v>7648</v>
      </c>
      <c r="C741" t="s">
        <v>7649</v>
      </c>
      <c r="D741">
        <v>1194.7640972167501</v>
      </c>
      <c r="E741">
        <v>0.30312087320759501</v>
      </c>
      <c r="F741">
        <v>7.4195287007144201E-2</v>
      </c>
      <c r="G741">
        <v>4.0854464674879898</v>
      </c>
      <c r="H741" s="1">
        <v>4.3992142783308399E-5</v>
      </c>
      <c r="I741" s="4">
        <v>1.03653397097301E-3</v>
      </c>
      <c r="J741" t="s">
        <v>7650</v>
      </c>
      <c r="K741" t="s">
        <v>7651</v>
      </c>
      <c r="L741" t="s">
        <v>33</v>
      </c>
      <c r="M741" t="s">
        <v>2238</v>
      </c>
      <c r="N741" t="s">
        <v>7648</v>
      </c>
      <c r="O741" t="s">
        <v>35</v>
      </c>
      <c r="P741">
        <v>299</v>
      </c>
      <c r="Q741" t="s">
        <v>36</v>
      </c>
      <c r="R741" t="s">
        <v>36</v>
      </c>
      <c r="S741" t="s">
        <v>36</v>
      </c>
      <c r="T741" t="s">
        <v>37</v>
      </c>
      <c r="U741" t="s">
        <v>36</v>
      </c>
      <c r="V741" t="s">
        <v>36</v>
      </c>
      <c r="W741" t="s">
        <v>1223</v>
      </c>
      <c r="X741" t="s">
        <v>1223</v>
      </c>
      <c r="Y741" t="s">
        <v>1224</v>
      </c>
      <c r="Z741" t="s">
        <v>36</v>
      </c>
      <c r="AA741" t="s">
        <v>36</v>
      </c>
      <c r="AB741" t="s">
        <v>7652</v>
      </c>
      <c r="AC741" t="s">
        <v>7653</v>
      </c>
      <c r="AD741" t="s">
        <v>36</v>
      </c>
    </row>
    <row r="742" spans="1:30">
      <c r="A742">
        <v>741</v>
      </c>
      <c r="B742" t="s">
        <v>7654</v>
      </c>
      <c r="C742" t="s">
        <v>7655</v>
      </c>
      <c r="D742">
        <v>177.08633599121299</v>
      </c>
      <c r="E742">
        <v>0.17073258850884199</v>
      </c>
      <c r="F742">
        <v>0.109935151225853</v>
      </c>
      <c r="G742">
        <v>1.5530300054628201</v>
      </c>
      <c r="H742">
        <v>0.120415966368859</v>
      </c>
      <c r="I742" s="4">
        <v>0.250387835081542</v>
      </c>
      <c r="J742" t="s">
        <v>7656</v>
      </c>
      <c r="K742" t="s">
        <v>7657</v>
      </c>
      <c r="L742" t="s">
        <v>33</v>
      </c>
      <c r="M742" t="s">
        <v>7658</v>
      </c>
      <c r="N742" t="s">
        <v>7654</v>
      </c>
      <c r="O742" t="s">
        <v>35</v>
      </c>
      <c r="P742">
        <v>340</v>
      </c>
      <c r="Q742" t="s">
        <v>36</v>
      </c>
      <c r="R742" t="s">
        <v>36</v>
      </c>
      <c r="S742" t="s">
        <v>36</v>
      </c>
      <c r="T742" t="s">
        <v>37</v>
      </c>
      <c r="U742" t="s">
        <v>36</v>
      </c>
      <c r="V742" t="s">
        <v>7659</v>
      </c>
      <c r="W742" t="s">
        <v>7660</v>
      </c>
      <c r="X742" t="s">
        <v>1995</v>
      </c>
      <c r="Y742" t="s">
        <v>7661</v>
      </c>
      <c r="Z742" t="s">
        <v>7662</v>
      </c>
      <c r="AA742" t="s">
        <v>36</v>
      </c>
      <c r="AB742" t="s">
        <v>7663</v>
      </c>
      <c r="AC742" t="s">
        <v>7664</v>
      </c>
      <c r="AD742" t="s">
        <v>36</v>
      </c>
    </row>
    <row r="743" spans="1:30">
      <c r="A743">
        <v>742</v>
      </c>
      <c r="B743" t="s">
        <v>7665</v>
      </c>
      <c r="C743" t="s">
        <v>7666</v>
      </c>
      <c r="D743">
        <v>234.36916635513899</v>
      </c>
      <c r="E743">
        <v>0.15381478540621199</v>
      </c>
      <c r="F743">
        <v>0.12003173080165901</v>
      </c>
      <c r="G743">
        <v>1.28145103281378</v>
      </c>
      <c r="H743">
        <v>0.20003528892629399</v>
      </c>
      <c r="I743" s="4">
        <v>0.35518543681493497</v>
      </c>
      <c r="J743" t="s">
        <v>7667</v>
      </c>
      <c r="K743" t="s">
        <v>7668</v>
      </c>
      <c r="L743" t="s">
        <v>33</v>
      </c>
      <c r="M743" t="s">
        <v>7669</v>
      </c>
      <c r="N743" t="s">
        <v>7665</v>
      </c>
      <c r="O743" t="s">
        <v>35</v>
      </c>
      <c r="P743">
        <v>169</v>
      </c>
      <c r="Q743" t="s">
        <v>36</v>
      </c>
      <c r="R743" t="s">
        <v>36</v>
      </c>
      <c r="S743" t="s">
        <v>36</v>
      </c>
      <c r="T743" t="s">
        <v>37</v>
      </c>
      <c r="U743" t="s">
        <v>36</v>
      </c>
      <c r="V743" t="s">
        <v>36</v>
      </c>
      <c r="W743" t="s">
        <v>5513</v>
      </c>
      <c r="X743" t="s">
        <v>5513</v>
      </c>
      <c r="Y743" t="s">
        <v>5514</v>
      </c>
      <c r="Z743" t="s">
        <v>36</v>
      </c>
      <c r="AA743" t="s">
        <v>36</v>
      </c>
      <c r="AB743" t="s">
        <v>7670</v>
      </c>
      <c r="AC743" t="s">
        <v>7671</v>
      </c>
      <c r="AD743" t="s">
        <v>36</v>
      </c>
    </row>
    <row r="744" spans="1:30">
      <c r="A744">
        <v>743</v>
      </c>
      <c r="B744" t="s">
        <v>7672</v>
      </c>
      <c r="C744" t="s">
        <v>7673</v>
      </c>
      <c r="D744">
        <v>14.4963107560851</v>
      </c>
      <c r="E744">
        <v>-0.113773834289919</v>
      </c>
      <c r="F744">
        <v>0.29682154605981997</v>
      </c>
      <c r="G744">
        <v>-0.38330719518248801</v>
      </c>
      <c r="H744">
        <v>0.70149200494702402</v>
      </c>
      <c r="I744" s="4" t="s">
        <v>36</v>
      </c>
      <c r="J744" t="s">
        <v>7674</v>
      </c>
      <c r="K744" t="s">
        <v>7675</v>
      </c>
      <c r="L744" t="s">
        <v>33</v>
      </c>
      <c r="M744" t="s">
        <v>74</v>
      </c>
      <c r="N744" t="s">
        <v>7672</v>
      </c>
      <c r="O744" t="s">
        <v>35</v>
      </c>
      <c r="P744">
        <v>72</v>
      </c>
      <c r="Q744" t="s">
        <v>36</v>
      </c>
      <c r="R744" t="s">
        <v>36</v>
      </c>
      <c r="S744" t="s">
        <v>36</v>
      </c>
      <c r="T744" t="s">
        <v>37</v>
      </c>
      <c r="U744" t="s">
        <v>36</v>
      </c>
      <c r="V744" t="s">
        <v>36</v>
      </c>
      <c r="W744" t="s">
        <v>36</v>
      </c>
      <c r="X744" t="s">
        <v>36</v>
      </c>
      <c r="Y744" t="s">
        <v>36</v>
      </c>
      <c r="Z744" t="s">
        <v>7676</v>
      </c>
      <c r="AA744" t="s">
        <v>36</v>
      </c>
      <c r="AB744" t="s">
        <v>7677</v>
      </c>
      <c r="AC744" t="s">
        <v>7678</v>
      </c>
      <c r="AD744" t="s">
        <v>36</v>
      </c>
    </row>
    <row r="745" spans="1:30">
      <c r="A745">
        <v>744</v>
      </c>
      <c r="B745" t="s">
        <v>7679</v>
      </c>
      <c r="C745" t="s">
        <v>7680</v>
      </c>
      <c r="D745">
        <v>17.330922996248301</v>
      </c>
      <c r="E745">
        <v>-1.5395647639241301E-2</v>
      </c>
      <c r="F745">
        <v>0.337358687217922</v>
      </c>
      <c r="G745">
        <v>-4.5635841679974899E-2</v>
      </c>
      <c r="H745">
        <v>0.96360050139085596</v>
      </c>
      <c r="I745" s="4" t="s">
        <v>36</v>
      </c>
      <c r="J745" t="s">
        <v>7681</v>
      </c>
      <c r="K745" t="s">
        <v>7682</v>
      </c>
      <c r="L745" t="s">
        <v>33</v>
      </c>
      <c r="M745" t="s">
        <v>74</v>
      </c>
      <c r="N745" t="s">
        <v>7679</v>
      </c>
      <c r="O745" t="s">
        <v>35</v>
      </c>
      <c r="P745">
        <v>64</v>
      </c>
      <c r="Q745" t="s">
        <v>36</v>
      </c>
      <c r="R745" t="s">
        <v>36</v>
      </c>
      <c r="S745" t="s">
        <v>36</v>
      </c>
      <c r="T745" t="s">
        <v>37</v>
      </c>
      <c r="U745" t="s">
        <v>36</v>
      </c>
      <c r="V745" t="s">
        <v>36</v>
      </c>
      <c r="W745" t="s">
        <v>36</v>
      </c>
      <c r="X745" t="s">
        <v>36</v>
      </c>
      <c r="Y745" t="s">
        <v>36</v>
      </c>
      <c r="Z745" t="s">
        <v>7683</v>
      </c>
      <c r="AA745" t="s">
        <v>7684</v>
      </c>
      <c r="AB745" t="s">
        <v>7685</v>
      </c>
      <c r="AC745" t="s">
        <v>7686</v>
      </c>
      <c r="AD745" t="s">
        <v>7687</v>
      </c>
    </row>
    <row r="746" spans="1:30">
      <c r="A746">
        <v>745</v>
      </c>
      <c r="B746" t="s">
        <v>7688</v>
      </c>
      <c r="C746" t="s">
        <v>7689</v>
      </c>
      <c r="D746">
        <v>153.702892910592</v>
      </c>
      <c r="E746">
        <v>0.12209764303880399</v>
      </c>
      <c r="F746">
        <v>0.15831537862834</v>
      </c>
      <c r="G746">
        <v>0.77123046476388002</v>
      </c>
      <c r="H746">
        <v>0.440570339744008</v>
      </c>
      <c r="I746" s="4">
        <v>0.60226597290950801</v>
      </c>
      <c r="J746" t="s">
        <v>7690</v>
      </c>
      <c r="K746" t="s">
        <v>7691</v>
      </c>
      <c r="L746" t="s">
        <v>33</v>
      </c>
      <c r="M746" t="s">
        <v>7692</v>
      </c>
      <c r="N746" t="s">
        <v>7688</v>
      </c>
      <c r="O746" t="s">
        <v>35</v>
      </c>
      <c r="P746">
        <v>171</v>
      </c>
      <c r="Q746" t="s">
        <v>36</v>
      </c>
      <c r="R746" t="s">
        <v>36</v>
      </c>
      <c r="S746" t="s">
        <v>36</v>
      </c>
      <c r="T746" t="s">
        <v>37</v>
      </c>
      <c r="U746" t="s">
        <v>36</v>
      </c>
      <c r="V746" t="s">
        <v>36</v>
      </c>
      <c r="W746" t="s">
        <v>36</v>
      </c>
      <c r="X746" t="s">
        <v>36</v>
      </c>
      <c r="Y746" t="s">
        <v>36</v>
      </c>
      <c r="Z746" t="s">
        <v>7693</v>
      </c>
      <c r="AA746" t="s">
        <v>7694</v>
      </c>
      <c r="AB746" t="s">
        <v>7695</v>
      </c>
      <c r="AC746" t="s">
        <v>7696</v>
      </c>
      <c r="AD746" t="s">
        <v>7697</v>
      </c>
    </row>
    <row r="747" spans="1:30">
      <c r="A747">
        <v>746</v>
      </c>
      <c r="B747" t="s">
        <v>7698</v>
      </c>
      <c r="C747" t="s">
        <v>7699</v>
      </c>
      <c r="D747">
        <v>836.691939109587</v>
      </c>
      <c r="E747">
        <v>-5.0666290398665201E-2</v>
      </c>
      <c r="F747">
        <v>7.3277462365749405E-2</v>
      </c>
      <c r="G747">
        <v>-0.69143074504647495</v>
      </c>
      <c r="H747">
        <v>0.48929488855726799</v>
      </c>
      <c r="I747" s="4">
        <v>0.64329240207184402</v>
      </c>
      <c r="J747" t="s">
        <v>7700</v>
      </c>
      <c r="K747" t="s">
        <v>7701</v>
      </c>
      <c r="L747" t="s">
        <v>33</v>
      </c>
      <c r="M747" t="s">
        <v>7702</v>
      </c>
      <c r="N747" t="s">
        <v>7698</v>
      </c>
      <c r="O747" t="s">
        <v>35</v>
      </c>
      <c r="P747">
        <v>431</v>
      </c>
      <c r="Q747" t="s">
        <v>36</v>
      </c>
      <c r="R747" t="s">
        <v>36</v>
      </c>
      <c r="S747" t="s">
        <v>36</v>
      </c>
      <c r="T747" t="s">
        <v>37</v>
      </c>
      <c r="U747" t="s">
        <v>36</v>
      </c>
      <c r="V747" t="s">
        <v>36</v>
      </c>
      <c r="W747" t="s">
        <v>274</v>
      </c>
      <c r="X747" t="s">
        <v>274</v>
      </c>
      <c r="Y747" t="s">
        <v>329</v>
      </c>
      <c r="Z747" t="s">
        <v>7703</v>
      </c>
      <c r="AA747" t="s">
        <v>36</v>
      </c>
      <c r="AB747" t="s">
        <v>7704</v>
      </c>
      <c r="AC747" t="s">
        <v>7705</v>
      </c>
      <c r="AD747" t="s">
        <v>36</v>
      </c>
    </row>
    <row r="748" spans="1:30">
      <c r="A748">
        <v>747</v>
      </c>
      <c r="B748" t="s">
        <v>7706</v>
      </c>
      <c r="C748" t="s">
        <v>7707</v>
      </c>
      <c r="D748">
        <v>3532.21191091426</v>
      </c>
      <c r="E748">
        <v>-0.11978288922116399</v>
      </c>
      <c r="F748">
        <v>0.12446941803771799</v>
      </c>
      <c r="G748">
        <v>-0.96234794947676305</v>
      </c>
      <c r="H748">
        <v>0.33587485040995502</v>
      </c>
      <c r="I748" s="4">
        <v>0.50381227561493303</v>
      </c>
      <c r="J748" t="s">
        <v>7708</v>
      </c>
      <c r="K748" t="s">
        <v>7709</v>
      </c>
      <c r="L748" t="s">
        <v>33</v>
      </c>
      <c r="M748" t="s">
        <v>7710</v>
      </c>
      <c r="N748" t="s">
        <v>7711</v>
      </c>
      <c r="O748" t="s">
        <v>35</v>
      </c>
      <c r="P748">
        <v>369</v>
      </c>
      <c r="Q748" t="s">
        <v>36</v>
      </c>
      <c r="R748" t="s">
        <v>7712</v>
      </c>
      <c r="S748" t="s">
        <v>36</v>
      </c>
      <c r="T748" t="s">
        <v>37</v>
      </c>
      <c r="U748" t="s">
        <v>689</v>
      </c>
      <c r="V748" t="s">
        <v>51</v>
      </c>
      <c r="W748" t="s">
        <v>7713</v>
      </c>
      <c r="X748" t="s">
        <v>7714</v>
      </c>
      <c r="Y748" t="s">
        <v>7715</v>
      </c>
      <c r="Z748" t="s">
        <v>7716</v>
      </c>
      <c r="AA748" t="s">
        <v>7717</v>
      </c>
      <c r="AB748" t="s">
        <v>7718</v>
      </c>
      <c r="AC748" t="s">
        <v>7719</v>
      </c>
      <c r="AD748" t="s">
        <v>36</v>
      </c>
    </row>
    <row r="749" spans="1:30">
      <c r="A749">
        <v>748</v>
      </c>
      <c r="B749" t="s">
        <v>7720</v>
      </c>
      <c r="C749" t="s">
        <v>7721</v>
      </c>
      <c r="D749">
        <v>314.761881994004</v>
      </c>
      <c r="E749">
        <v>5.0247414480554503E-2</v>
      </c>
      <c r="F749">
        <v>9.1966604390939302E-2</v>
      </c>
      <c r="G749">
        <v>0.54636587719340601</v>
      </c>
      <c r="H749">
        <v>0.584814460976396</v>
      </c>
      <c r="I749" s="4">
        <v>0.72687469322203002</v>
      </c>
      <c r="J749" t="s">
        <v>7722</v>
      </c>
      <c r="K749" t="s">
        <v>7723</v>
      </c>
      <c r="L749" t="s">
        <v>33</v>
      </c>
      <c r="M749" t="s">
        <v>1222</v>
      </c>
      <c r="N749" t="s">
        <v>7720</v>
      </c>
      <c r="O749" t="s">
        <v>35</v>
      </c>
      <c r="P749">
        <v>346</v>
      </c>
      <c r="Q749" t="s">
        <v>36</v>
      </c>
      <c r="R749" t="s">
        <v>36</v>
      </c>
      <c r="S749" t="s">
        <v>36</v>
      </c>
      <c r="T749" t="s">
        <v>37</v>
      </c>
      <c r="U749" t="s">
        <v>36</v>
      </c>
      <c r="V749" t="s">
        <v>36</v>
      </c>
      <c r="W749" t="s">
        <v>1223</v>
      </c>
      <c r="X749" t="s">
        <v>1223</v>
      </c>
      <c r="Y749" t="s">
        <v>1224</v>
      </c>
      <c r="Z749" t="s">
        <v>7724</v>
      </c>
      <c r="AA749" t="s">
        <v>7725</v>
      </c>
      <c r="AB749" t="s">
        <v>7726</v>
      </c>
      <c r="AC749" t="s">
        <v>7727</v>
      </c>
      <c r="AD749" t="s">
        <v>36</v>
      </c>
    </row>
    <row r="750" spans="1:30">
      <c r="A750">
        <v>749</v>
      </c>
      <c r="B750" t="s">
        <v>7728</v>
      </c>
      <c r="C750" t="s">
        <v>7729</v>
      </c>
      <c r="D750">
        <v>18157.388627818</v>
      </c>
      <c r="E750">
        <v>-8.2328310091299303E-2</v>
      </c>
      <c r="F750">
        <v>8.0145969786945104E-2</v>
      </c>
      <c r="G750">
        <v>-1.02722957012256</v>
      </c>
      <c r="H750">
        <v>0.30431237726308003</v>
      </c>
      <c r="I750" s="4">
        <v>0.47250356047549502</v>
      </c>
      <c r="J750" t="s">
        <v>7730</v>
      </c>
      <c r="K750" t="s">
        <v>7731</v>
      </c>
      <c r="L750" t="s">
        <v>33</v>
      </c>
      <c r="M750" t="s">
        <v>7732</v>
      </c>
      <c r="N750" t="s">
        <v>7728</v>
      </c>
      <c r="O750" t="s">
        <v>35</v>
      </c>
      <c r="P750">
        <v>291</v>
      </c>
      <c r="Q750" t="s">
        <v>36</v>
      </c>
      <c r="R750" t="s">
        <v>36</v>
      </c>
      <c r="S750" t="s">
        <v>36</v>
      </c>
      <c r="T750" t="s">
        <v>37</v>
      </c>
      <c r="U750" t="s">
        <v>36</v>
      </c>
      <c r="V750" t="s">
        <v>89</v>
      </c>
      <c r="W750" t="s">
        <v>7733</v>
      </c>
      <c r="X750" t="s">
        <v>1738</v>
      </c>
      <c r="Y750" t="s">
        <v>7734</v>
      </c>
      <c r="Z750" t="s">
        <v>36</v>
      </c>
      <c r="AA750" t="s">
        <v>7735</v>
      </c>
      <c r="AB750" t="s">
        <v>7736</v>
      </c>
      <c r="AC750" t="s">
        <v>7737</v>
      </c>
      <c r="AD750" t="s">
        <v>36</v>
      </c>
    </row>
    <row r="751" spans="1:30">
      <c r="A751">
        <v>750</v>
      </c>
      <c r="B751" t="s">
        <v>7738</v>
      </c>
      <c r="C751" t="s">
        <v>7739</v>
      </c>
      <c r="D751">
        <v>2221.2485988949802</v>
      </c>
      <c r="E751">
        <v>0.123890785391385</v>
      </c>
      <c r="F751">
        <v>6.76452319786537E-2</v>
      </c>
      <c r="G751">
        <v>1.8314784614898001</v>
      </c>
      <c r="H751">
        <v>6.7029159643424596E-2</v>
      </c>
      <c r="I751" s="4">
        <v>0.16548732174292199</v>
      </c>
      <c r="J751" t="s">
        <v>7740</v>
      </c>
      <c r="K751" t="s">
        <v>7741</v>
      </c>
      <c r="L751" t="s">
        <v>33</v>
      </c>
      <c r="M751" t="s">
        <v>7742</v>
      </c>
      <c r="N751" t="s">
        <v>7738</v>
      </c>
      <c r="O751" t="s">
        <v>35</v>
      </c>
      <c r="P751">
        <v>511</v>
      </c>
      <c r="Q751" t="s">
        <v>36</v>
      </c>
      <c r="R751" t="s">
        <v>36</v>
      </c>
      <c r="S751" t="s">
        <v>36</v>
      </c>
      <c r="T751" t="s">
        <v>37</v>
      </c>
      <c r="U751" t="s">
        <v>36</v>
      </c>
      <c r="V751" t="s">
        <v>36</v>
      </c>
      <c r="W751" t="s">
        <v>36</v>
      </c>
      <c r="X751" t="s">
        <v>36</v>
      </c>
      <c r="Y751" t="s">
        <v>36</v>
      </c>
      <c r="Z751" t="s">
        <v>7743</v>
      </c>
      <c r="AA751" t="s">
        <v>7744</v>
      </c>
      <c r="AB751" t="s">
        <v>7745</v>
      </c>
      <c r="AC751" t="s">
        <v>7746</v>
      </c>
      <c r="AD751" t="s">
        <v>36</v>
      </c>
    </row>
    <row r="752" spans="1:30">
      <c r="A752">
        <v>751</v>
      </c>
      <c r="B752" t="s">
        <v>7747</v>
      </c>
      <c r="C752" t="s">
        <v>7748</v>
      </c>
      <c r="D752">
        <v>2595.38380807675</v>
      </c>
      <c r="E752">
        <v>0.15481464517375901</v>
      </c>
      <c r="F752">
        <v>9.7264854004996806E-2</v>
      </c>
      <c r="G752">
        <v>1.5916812579167099</v>
      </c>
      <c r="H752">
        <v>0.11145634161784999</v>
      </c>
      <c r="I752" s="4">
        <v>0.238250711898706</v>
      </c>
      <c r="J752" t="s">
        <v>7749</v>
      </c>
      <c r="K752" t="s">
        <v>7750</v>
      </c>
      <c r="L752" t="s">
        <v>33</v>
      </c>
      <c r="M752" t="s">
        <v>6848</v>
      </c>
      <c r="N752" t="s">
        <v>7747</v>
      </c>
      <c r="O752" t="s">
        <v>35</v>
      </c>
      <c r="P752">
        <v>217</v>
      </c>
      <c r="Q752" t="s">
        <v>36</v>
      </c>
      <c r="R752" t="s">
        <v>36</v>
      </c>
      <c r="S752" t="s">
        <v>36</v>
      </c>
      <c r="T752" t="s">
        <v>37</v>
      </c>
      <c r="U752" t="s">
        <v>36</v>
      </c>
      <c r="V752" t="s">
        <v>36</v>
      </c>
      <c r="W752" t="s">
        <v>36</v>
      </c>
      <c r="X752" t="s">
        <v>36</v>
      </c>
      <c r="Y752" t="s">
        <v>36</v>
      </c>
      <c r="Z752" t="s">
        <v>36</v>
      </c>
      <c r="AA752" t="s">
        <v>36</v>
      </c>
      <c r="AB752" t="s">
        <v>7751</v>
      </c>
      <c r="AC752" t="s">
        <v>7752</v>
      </c>
      <c r="AD752" t="s">
        <v>36</v>
      </c>
    </row>
    <row r="753" spans="1:30">
      <c r="A753">
        <v>752</v>
      </c>
      <c r="B753" t="s">
        <v>7753</v>
      </c>
      <c r="C753" t="s">
        <v>7754</v>
      </c>
      <c r="D753">
        <v>1008.73990352187</v>
      </c>
      <c r="E753">
        <v>0.179366226124894</v>
      </c>
      <c r="F753">
        <v>9.6588115080655998E-2</v>
      </c>
      <c r="G753">
        <v>1.8570217047419799</v>
      </c>
      <c r="H753">
        <v>6.3308066171947799E-2</v>
      </c>
      <c r="I753" s="4">
        <v>0.159903644283305</v>
      </c>
      <c r="J753" t="s">
        <v>7755</v>
      </c>
      <c r="K753" t="s">
        <v>7756</v>
      </c>
      <c r="L753" t="s">
        <v>33</v>
      </c>
      <c r="M753" t="s">
        <v>7757</v>
      </c>
      <c r="N753" t="s">
        <v>7753</v>
      </c>
      <c r="O753" t="s">
        <v>35</v>
      </c>
      <c r="P753">
        <v>433</v>
      </c>
      <c r="Q753" t="s">
        <v>36</v>
      </c>
      <c r="R753" t="s">
        <v>36</v>
      </c>
      <c r="S753" t="s">
        <v>36</v>
      </c>
      <c r="T753" t="s">
        <v>37</v>
      </c>
      <c r="U753" t="s">
        <v>7758</v>
      </c>
      <c r="V753" t="s">
        <v>36</v>
      </c>
      <c r="W753" t="s">
        <v>7759</v>
      </c>
      <c r="X753" t="s">
        <v>7760</v>
      </c>
      <c r="Y753" t="s">
        <v>7761</v>
      </c>
      <c r="Z753" t="s">
        <v>36</v>
      </c>
      <c r="AA753" t="s">
        <v>36</v>
      </c>
      <c r="AB753" t="s">
        <v>7762</v>
      </c>
      <c r="AC753" t="s">
        <v>7763</v>
      </c>
      <c r="AD753" t="s">
        <v>36</v>
      </c>
    </row>
    <row r="754" spans="1:30">
      <c r="A754">
        <v>753</v>
      </c>
      <c r="B754" t="s">
        <v>7764</v>
      </c>
      <c r="C754" t="s">
        <v>7765</v>
      </c>
      <c r="D754">
        <v>650.87129581390104</v>
      </c>
      <c r="E754">
        <v>-8.0273190685398996E-2</v>
      </c>
      <c r="F754">
        <v>5.7078449407719702E-2</v>
      </c>
      <c r="G754">
        <v>-1.4063660018511699</v>
      </c>
      <c r="H754">
        <v>0.15961547042317001</v>
      </c>
      <c r="I754" s="4">
        <v>0.30539565828228699</v>
      </c>
      <c r="J754" t="s">
        <v>7766</v>
      </c>
      <c r="K754" t="s">
        <v>7767</v>
      </c>
      <c r="L754" t="s">
        <v>33</v>
      </c>
      <c r="M754" t="s">
        <v>7768</v>
      </c>
      <c r="N754" t="s">
        <v>7764</v>
      </c>
      <c r="O754" t="s">
        <v>35</v>
      </c>
      <c r="P754">
        <v>415</v>
      </c>
      <c r="Q754" t="s">
        <v>36</v>
      </c>
      <c r="R754" t="s">
        <v>36</v>
      </c>
      <c r="S754" t="s">
        <v>36</v>
      </c>
      <c r="T754" t="s">
        <v>37</v>
      </c>
      <c r="U754" t="s">
        <v>36</v>
      </c>
      <c r="V754" t="s">
        <v>36</v>
      </c>
      <c r="W754" t="s">
        <v>7769</v>
      </c>
      <c r="X754" t="s">
        <v>7769</v>
      </c>
      <c r="Y754" t="s">
        <v>7770</v>
      </c>
      <c r="Z754" t="s">
        <v>7771</v>
      </c>
      <c r="AA754" t="s">
        <v>7772</v>
      </c>
      <c r="AB754" t="s">
        <v>7773</v>
      </c>
      <c r="AC754" t="s">
        <v>7774</v>
      </c>
      <c r="AD754" t="s">
        <v>7775</v>
      </c>
    </row>
    <row r="755" spans="1:30">
      <c r="A755">
        <v>754</v>
      </c>
      <c r="B755" t="s">
        <v>7776</v>
      </c>
      <c r="C755" t="s">
        <v>7777</v>
      </c>
      <c r="D755">
        <v>987.56800220496802</v>
      </c>
      <c r="E755">
        <v>2.6885274060229201E-2</v>
      </c>
      <c r="F755">
        <v>6.7286146554199094E-2</v>
      </c>
      <c r="G755">
        <v>0.39956626195814499</v>
      </c>
      <c r="H755">
        <v>0.68947601002286496</v>
      </c>
      <c r="I755" s="4">
        <v>0.80863042115097805</v>
      </c>
      <c r="J755" t="s">
        <v>7778</v>
      </c>
      <c r="K755" t="s">
        <v>7779</v>
      </c>
      <c r="L755" t="s">
        <v>33</v>
      </c>
      <c r="M755" t="s">
        <v>7768</v>
      </c>
      <c r="N755" t="s">
        <v>7776</v>
      </c>
      <c r="O755" t="s">
        <v>35</v>
      </c>
      <c r="P755">
        <v>353</v>
      </c>
      <c r="Q755" t="s">
        <v>36</v>
      </c>
      <c r="R755" t="s">
        <v>36</v>
      </c>
      <c r="S755" t="s">
        <v>36</v>
      </c>
      <c r="T755" t="s">
        <v>37</v>
      </c>
      <c r="U755" t="s">
        <v>36</v>
      </c>
      <c r="V755" t="s">
        <v>36</v>
      </c>
      <c r="W755" t="s">
        <v>7769</v>
      </c>
      <c r="X755" t="s">
        <v>7769</v>
      </c>
      <c r="Y755" t="s">
        <v>7770</v>
      </c>
      <c r="Z755" t="s">
        <v>7780</v>
      </c>
      <c r="AA755" t="s">
        <v>7781</v>
      </c>
      <c r="AB755" t="s">
        <v>7782</v>
      </c>
      <c r="AC755" t="s">
        <v>7783</v>
      </c>
      <c r="AD755" t="s">
        <v>36</v>
      </c>
    </row>
    <row r="756" spans="1:30">
      <c r="A756">
        <v>755</v>
      </c>
      <c r="B756" t="s">
        <v>7784</v>
      </c>
      <c r="C756" t="s">
        <v>7785</v>
      </c>
      <c r="D756">
        <v>11106.5379454254</v>
      </c>
      <c r="E756" s="2">
        <v>-0.69642152189265005</v>
      </c>
      <c r="F756">
        <v>0.12596450614355401</v>
      </c>
      <c r="G756">
        <v>-5.52871235885274</v>
      </c>
      <c r="H756" s="1">
        <v>3.22589765676902E-8</v>
      </c>
      <c r="I756" s="5">
        <v>4.8319338473176E-6</v>
      </c>
      <c r="J756" t="s">
        <v>7786</v>
      </c>
      <c r="K756" t="s">
        <v>7787</v>
      </c>
      <c r="L756" t="s">
        <v>33</v>
      </c>
      <c r="M756" t="s">
        <v>74</v>
      </c>
      <c r="N756" t="s">
        <v>7784</v>
      </c>
      <c r="O756" t="s">
        <v>35</v>
      </c>
      <c r="P756">
        <v>272</v>
      </c>
      <c r="Q756" t="s">
        <v>36</v>
      </c>
      <c r="R756" t="s">
        <v>36</v>
      </c>
      <c r="S756" t="s">
        <v>36</v>
      </c>
      <c r="T756" t="s">
        <v>37</v>
      </c>
      <c r="U756" t="s">
        <v>36</v>
      </c>
      <c r="V756" t="s">
        <v>36</v>
      </c>
      <c r="W756" t="s">
        <v>36</v>
      </c>
      <c r="X756" t="s">
        <v>36</v>
      </c>
      <c r="Y756" t="s">
        <v>36</v>
      </c>
      <c r="Z756" t="s">
        <v>7788</v>
      </c>
      <c r="AA756" t="s">
        <v>7789</v>
      </c>
      <c r="AB756" t="s">
        <v>7790</v>
      </c>
      <c r="AC756" t="s">
        <v>7791</v>
      </c>
      <c r="AD756" t="s">
        <v>36</v>
      </c>
    </row>
    <row r="757" spans="1:30">
      <c r="A757">
        <v>756</v>
      </c>
      <c r="B757" t="s">
        <v>7792</v>
      </c>
      <c r="C757" t="s">
        <v>7793</v>
      </c>
      <c r="D757">
        <v>6801.1559283714296</v>
      </c>
      <c r="E757">
        <v>-0.374401436860966</v>
      </c>
      <c r="F757">
        <v>0.104213070630404</v>
      </c>
      <c r="G757">
        <v>-3.5926533456517902</v>
      </c>
      <c r="H757">
        <v>3.2732791189695501E-4</v>
      </c>
      <c r="I757" s="4">
        <v>4.5158331003152304E-3</v>
      </c>
      <c r="J757" t="s">
        <v>7794</v>
      </c>
      <c r="K757" t="s">
        <v>7795</v>
      </c>
      <c r="L757" t="s">
        <v>33</v>
      </c>
      <c r="M757" t="s">
        <v>74</v>
      </c>
      <c r="N757" t="s">
        <v>7792</v>
      </c>
      <c r="O757" t="s">
        <v>35</v>
      </c>
      <c r="P757">
        <v>144</v>
      </c>
      <c r="Q757" t="s">
        <v>36</v>
      </c>
      <c r="R757" t="s">
        <v>36</v>
      </c>
      <c r="S757" t="s">
        <v>36</v>
      </c>
      <c r="T757" t="s">
        <v>37</v>
      </c>
      <c r="U757" t="s">
        <v>36</v>
      </c>
      <c r="V757" t="s">
        <v>36</v>
      </c>
      <c r="W757" t="s">
        <v>36</v>
      </c>
      <c r="X757" t="s">
        <v>36</v>
      </c>
      <c r="Y757" t="s">
        <v>36</v>
      </c>
      <c r="Z757" t="s">
        <v>7796</v>
      </c>
      <c r="AA757" t="s">
        <v>7797</v>
      </c>
      <c r="AB757" t="s">
        <v>7798</v>
      </c>
      <c r="AC757" t="s">
        <v>7799</v>
      </c>
      <c r="AD757" t="s">
        <v>7800</v>
      </c>
    </row>
    <row r="758" spans="1:30">
      <c r="A758">
        <v>757</v>
      </c>
      <c r="B758" t="s">
        <v>7801</v>
      </c>
      <c r="C758" t="s">
        <v>7802</v>
      </c>
      <c r="D758">
        <v>1051.4284514999899</v>
      </c>
      <c r="E758">
        <v>0.135121706991883</v>
      </c>
      <c r="F758">
        <v>9.5885064488769406E-2</v>
      </c>
      <c r="G758">
        <v>1.4092049446106301</v>
      </c>
      <c r="H758">
        <v>0.158774576095044</v>
      </c>
      <c r="I758" s="4">
        <v>0.30489952936932802</v>
      </c>
      <c r="J758" t="s">
        <v>7803</v>
      </c>
      <c r="K758" t="s">
        <v>7804</v>
      </c>
      <c r="L758" t="s">
        <v>33</v>
      </c>
      <c r="M758" t="s">
        <v>7805</v>
      </c>
      <c r="N758" t="s">
        <v>7806</v>
      </c>
      <c r="O758" t="s">
        <v>35</v>
      </c>
      <c r="P758">
        <v>336</v>
      </c>
      <c r="Q758" t="s">
        <v>36</v>
      </c>
      <c r="R758" t="s">
        <v>7807</v>
      </c>
      <c r="S758" t="s">
        <v>36</v>
      </c>
      <c r="T758" t="s">
        <v>37</v>
      </c>
      <c r="U758" t="s">
        <v>7808</v>
      </c>
      <c r="V758" t="s">
        <v>7809</v>
      </c>
      <c r="W758" t="s">
        <v>7810</v>
      </c>
      <c r="X758" t="s">
        <v>7811</v>
      </c>
      <c r="Y758" t="s">
        <v>7812</v>
      </c>
      <c r="Z758" t="s">
        <v>7813</v>
      </c>
      <c r="AA758" t="s">
        <v>7814</v>
      </c>
      <c r="AB758" t="s">
        <v>7815</v>
      </c>
      <c r="AC758" t="s">
        <v>7816</v>
      </c>
      <c r="AD758" t="s">
        <v>36</v>
      </c>
    </row>
    <row r="759" spans="1:30">
      <c r="A759">
        <v>758</v>
      </c>
      <c r="B759" t="s">
        <v>7817</v>
      </c>
      <c r="C759" t="s">
        <v>7818</v>
      </c>
      <c r="D759">
        <v>575.77645148025397</v>
      </c>
      <c r="E759">
        <v>3.96189038557999E-2</v>
      </c>
      <c r="F759">
        <v>7.94174021870587E-2</v>
      </c>
      <c r="G759">
        <v>0.49886930023827902</v>
      </c>
      <c r="H759">
        <v>0.61787146274142202</v>
      </c>
      <c r="I759" s="4">
        <v>0.75039401307416898</v>
      </c>
      <c r="J759" t="s">
        <v>7819</v>
      </c>
      <c r="K759" t="s">
        <v>7820</v>
      </c>
      <c r="L759" t="s">
        <v>33</v>
      </c>
      <c r="M759" t="s">
        <v>7821</v>
      </c>
      <c r="N759" t="s">
        <v>7822</v>
      </c>
      <c r="O759" t="s">
        <v>35</v>
      </c>
      <c r="P759">
        <v>214</v>
      </c>
      <c r="Q759" t="s">
        <v>36</v>
      </c>
      <c r="R759" t="s">
        <v>7823</v>
      </c>
      <c r="S759" t="s">
        <v>36</v>
      </c>
      <c r="T759" t="s">
        <v>37</v>
      </c>
      <c r="U759" t="s">
        <v>172</v>
      </c>
      <c r="V759" t="s">
        <v>76</v>
      </c>
      <c r="W759" t="s">
        <v>7824</v>
      </c>
      <c r="X759" t="s">
        <v>7825</v>
      </c>
      <c r="Y759" t="s">
        <v>7826</v>
      </c>
      <c r="Z759" t="s">
        <v>7827</v>
      </c>
      <c r="AA759" t="s">
        <v>7828</v>
      </c>
      <c r="AB759" t="s">
        <v>7829</v>
      </c>
      <c r="AC759" t="s">
        <v>7830</v>
      </c>
      <c r="AD759" t="s">
        <v>7831</v>
      </c>
    </row>
    <row r="760" spans="1:30">
      <c r="A760">
        <v>759</v>
      </c>
      <c r="B760" t="s">
        <v>7832</v>
      </c>
      <c r="C760" t="s">
        <v>7833</v>
      </c>
      <c r="D760">
        <v>156.931072452161</v>
      </c>
      <c r="E760">
        <v>-0.136603271948915</v>
      </c>
      <c r="F760">
        <v>0.11532003927076701</v>
      </c>
      <c r="G760">
        <v>-1.1845579728617299</v>
      </c>
      <c r="H760">
        <v>0.23619226208835301</v>
      </c>
      <c r="I760" s="4">
        <v>0.39718939342363802</v>
      </c>
      <c r="J760" t="s">
        <v>7834</v>
      </c>
      <c r="K760" t="s">
        <v>7835</v>
      </c>
      <c r="L760" t="s">
        <v>33</v>
      </c>
      <c r="M760" t="s">
        <v>6102</v>
      </c>
      <c r="N760" t="s">
        <v>7832</v>
      </c>
      <c r="O760" t="s">
        <v>35</v>
      </c>
      <c r="P760">
        <v>261</v>
      </c>
      <c r="Q760" t="s">
        <v>36</v>
      </c>
      <c r="R760" t="s">
        <v>36</v>
      </c>
      <c r="S760" t="s">
        <v>36</v>
      </c>
      <c r="T760" t="s">
        <v>37</v>
      </c>
      <c r="U760" t="s">
        <v>36</v>
      </c>
      <c r="V760" t="s">
        <v>36</v>
      </c>
      <c r="W760" t="s">
        <v>6103</v>
      </c>
      <c r="X760" t="s">
        <v>6103</v>
      </c>
      <c r="Y760" t="s">
        <v>6104</v>
      </c>
      <c r="Z760" t="s">
        <v>7836</v>
      </c>
      <c r="AA760" t="s">
        <v>7837</v>
      </c>
      <c r="AB760" t="s">
        <v>7838</v>
      </c>
      <c r="AC760" t="s">
        <v>7839</v>
      </c>
      <c r="AD760" t="s">
        <v>36</v>
      </c>
    </row>
    <row r="761" spans="1:30">
      <c r="A761">
        <v>760</v>
      </c>
      <c r="B761" t="s">
        <v>7840</v>
      </c>
      <c r="C761" t="s">
        <v>7841</v>
      </c>
      <c r="D761">
        <v>1193.1252244305699</v>
      </c>
      <c r="E761">
        <v>0.32993082959861098</v>
      </c>
      <c r="F761">
        <v>8.1806832914473299E-2</v>
      </c>
      <c r="G761">
        <v>4.0330473365659403</v>
      </c>
      <c r="H761" s="1">
        <v>5.5058183431849998E-5</v>
      </c>
      <c r="I761" s="4">
        <v>1.22826607081478E-3</v>
      </c>
      <c r="J761" t="s">
        <v>7842</v>
      </c>
      <c r="K761" t="s">
        <v>7843</v>
      </c>
      <c r="L761" t="s">
        <v>33</v>
      </c>
      <c r="M761" t="s">
        <v>7844</v>
      </c>
      <c r="N761" t="s">
        <v>7845</v>
      </c>
      <c r="O761" t="s">
        <v>35</v>
      </c>
      <c r="P761">
        <v>493</v>
      </c>
      <c r="Q761" t="s">
        <v>36</v>
      </c>
      <c r="R761" t="s">
        <v>7846</v>
      </c>
      <c r="S761" t="s">
        <v>36</v>
      </c>
      <c r="T761" t="s">
        <v>37</v>
      </c>
      <c r="U761" t="s">
        <v>7847</v>
      </c>
      <c r="V761" t="s">
        <v>51</v>
      </c>
      <c r="W761" t="s">
        <v>7848</v>
      </c>
      <c r="X761" t="s">
        <v>7849</v>
      </c>
      <c r="Y761" t="s">
        <v>7850</v>
      </c>
      <c r="Z761" t="s">
        <v>7851</v>
      </c>
      <c r="AA761" t="s">
        <v>7852</v>
      </c>
      <c r="AB761" t="s">
        <v>7853</v>
      </c>
      <c r="AC761" t="s">
        <v>7854</v>
      </c>
      <c r="AD761" t="s">
        <v>36</v>
      </c>
    </row>
    <row r="762" spans="1:30">
      <c r="A762">
        <v>761</v>
      </c>
      <c r="B762" t="s">
        <v>7855</v>
      </c>
      <c r="C762" t="s">
        <v>7856</v>
      </c>
      <c r="D762">
        <v>12717.7712138242</v>
      </c>
      <c r="E762">
        <v>2.2168505732363699E-2</v>
      </c>
      <c r="F762">
        <v>7.2965698299571904E-2</v>
      </c>
      <c r="G762">
        <v>0.30382092200841398</v>
      </c>
      <c r="H762">
        <v>0.76126432628907303</v>
      </c>
      <c r="I762" s="4">
        <v>0.85109007257716096</v>
      </c>
      <c r="J762" t="s">
        <v>7857</v>
      </c>
      <c r="K762" t="s">
        <v>7858</v>
      </c>
      <c r="L762" t="s">
        <v>33</v>
      </c>
      <c r="M762" t="s">
        <v>7859</v>
      </c>
      <c r="N762" t="s">
        <v>7855</v>
      </c>
      <c r="O762" t="s">
        <v>35</v>
      </c>
      <c r="P762">
        <v>1192</v>
      </c>
      <c r="Q762" t="s">
        <v>36</v>
      </c>
      <c r="R762" t="s">
        <v>36</v>
      </c>
      <c r="S762" t="s">
        <v>36</v>
      </c>
      <c r="T762" t="s">
        <v>37</v>
      </c>
      <c r="U762" t="s">
        <v>7860</v>
      </c>
      <c r="V762" t="s">
        <v>36</v>
      </c>
      <c r="W762" t="s">
        <v>7861</v>
      </c>
      <c r="X762" t="s">
        <v>7862</v>
      </c>
      <c r="Y762" t="s">
        <v>7863</v>
      </c>
      <c r="Z762" t="s">
        <v>7864</v>
      </c>
      <c r="AA762" t="s">
        <v>7865</v>
      </c>
      <c r="AB762" t="s">
        <v>7866</v>
      </c>
      <c r="AC762" t="s">
        <v>7867</v>
      </c>
      <c r="AD762" t="s">
        <v>7868</v>
      </c>
    </row>
    <row r="763" spans="1:30">
      <c r="A763">
        <v>762</v>
      </c>
      <c r="B763" t="s">
        <v>7869</v>
      </c>
      <c r="C763" t="s">
        <v>7870</v>
      </c>
      <c r="D763">
        <v>133.84318143164799</v>
      </c>
      <c r="E763">
        <v>-0.21782587934056899</v>
      </c>
      <c r="F763">
        <v>0.14586045687053301</v>
      </c>
      <c r="G763">
        <v>-1.49338541791291</v>
      </c>
      <c r="H763">
        <v>0.13533632778483101</v>
      </c>
      <c r="I763" s="4">
        <v>0.27130646132362901</v>
      </c>
      <c r="J763" t="s">
        <v>7871</v>
      </c>
      <c r="K763" t="s">
        <v>7872</v>
      </c>
      <c r="L763" t="s">
        <v>33</v>
      </c>
      <c r="M763" t="s">
        <v>7873</v>
      </c>
      <c r="N763" t="s">
        <v>7869</v>
      </c>
      <c r="O763" t="s">
        <v>35</v>
      </c>
      <c r="P763">
        <v>145</v>
      </c>
      <c r="Q763" t="s">
        <v>36</v>
      </c>
      <c r="R763" t="s">
        <v>36</v>
      </c>
      <c r="S763" t="s">
        <v>36</v>
      </c>
      <c r="T763" t="s">
        <v>37</v>
      </c>
      <c r="U763" t="s">
        <v>36</v>
      </c>
      <c r="V763" t="s">
        <v>36</v>
      </c>
      <c r="W763" t="s">
        <v>36</v>
      </c>
      <c r="X763" t="s">
        <v>36</v>
      </c>
      <c r="Y763" t="s">
        <v>36</v>
      </c>
      <c r="Z763" t="s">
        <v>7874</v>
      </c>
      <c r="AA763" t="s">
        <v>7875</v>
      </c>
      <c r="AB763" t="s">
        <v>7876</v>
      </c>
      <c r="AC763" t="s">
        <v>7877</v>
      </c>
      <c r="AD763" t="s">
        <v>36</v>
      </c>
    </row>
    <row r="764" spans="1:30">
      <c r="A764">
        <v>763</v>
      </c>
      <c r="B764" t="s">
        <v>7878</v>
      </c>
      <c r="C764" t="s">
        <v>7879</v>
      </c>
      <c r="D764">
        <v>76.104417860316104</v>
      </c>
      <c r="E764">
        <v>2.6073301429186901E-2</v>
      </c>
      <c r="F764">
        <v>0.15722475224719901</v>
      </c>
      <c r="G764">
        <v>0.16583458429110901</v>
      </c>
      <c r="H764">
        <v>0.86828712861234703</v>
      </c>
      <c r="I764" s="4">
        <v>0.92285763238727403</v>
      </c>
      <c r="J764" t="s">
        <v>7880</v>
      </c>
      <c r="K764" t="s">
        <v>7881</v>
      </c>
      <c r="L764" t="s">
        <v>33</v>
      </c>
      <c r="M764" t="s">
        <v>6813</v>
      </c>
      <c r="N764" t="s">
        <v>7878</v>
      </c>
      <c r="O764" t="s">
        <v>35</v>
      </c>
      <c r="P764">
        <v>106</v>
      </c>
      <c r="Q764" t="s">
        <v>36</v>
      </c>
      <c r="R764" t="s">
        <v>36</v>
      </c>
      <c r="S764" t="s">
        <v>36</v>
      </c>
      <c r="T764" t="s">
        <v>37</v>
      </c>
      <c r="U764" t="s">
        <v>36</v>
      </c>
      <c r="V764" t="s">
        <v>36</v>
      </c>
      <c r="W764" t="s">
        <v>36</v>
      </c>
      <c r="X764" t="s">
        <v>36</v>
      </c>
      <c r="Y764" t="s">
        <v>36</v>
      </c>
      <c r="Z764" t="s">
        <v>7882</v>
      </c>
      <c r="AA764" t="s">
        <v>7883</v>
      </c>
      <c r="AB764" t="s">
        <v>7884</v>
      </c>
      <c r="AC764" t="s">
        <v>7885</v>
      </c>
      <c r="AD764" t="s">
        <v>36</v>
      </c>
    </row>
    <row r="765" spans="1:30">
      <c r="A765">
        <v>764</v>
      </c>
      <c r="B765" t="s">
        <v>7886</v>
      </c>
      <c r="C765" t="s">
        <v>7887</v>
      </c>
      <c r="D765">
        <v>1176.6878458249</v>
      </c>
      <c r="E765">
        <v>-0.23549865582482399</v>
      </c>
      <c r="F765">
        <v>7.4189600209762202E-2</v>
      </c>
      <c r="G765">
        <v>-3.1742812356311401</v>
      </c>
      <c r="H765">
        <v>1.50208072682685E-3</v>
      </c>
      <c r="I765" s="4">
        <v>1.32347196813274E-2</v>
      </c>
      <c r="J765" t="s">
        <v>7888</v>
      </c>
      <c r="K765" t="s">
        <v>7889</v>
      </c>
      <c r="L765" t="s">
        <v>33</v>
      </c>
      <c r="M765" t="s">
        <v>3887</v>
      </c>
      <c r="N765" t="s">
        <v>7886</v>
      </c>
      <c r="O765" t="s">
        <v>35</v>
      </c>
      <c r="P765">
        <v>712</v>
      </c>
      <c r="Q765" t="s">
        <v>36</v>
      </c>
      <c r="R765" t="s">
        <v>36</v>
      </c>
      <c r="S765" t="s">
        <v>36</v>
      </c>
      <c r="T765" t="s">
        <v>37</v>
      </c>
      <c r="U765" t="s">
        <v>36</v>
      </c>
      <c r="V765" t="s">
        <v>36</v>
      </c>
      <c r="W765" t="s">
        <v>36</v>
      </c>
      <c r="X765" t="s">
        <v>36</v>
      </c>
      <c r="Y765" t="s">
        <v>36</v>
      </c>
      <c r="Z765" t="s">
        <v>36</v>
      </c>
      <c r="AA765" t="s">
        <v>36</v>
      </c>
      <c r="AB765" t="s">
        <v>7890</v>
      </c>
      <c r="AC765" t="s">
        <v>7891</v>
      </c>
      <c r="AD765" t="s">
        <v>36</v>
      </c>
    </row>
    <row r="766" spans="1:30">
      <c r="A766">
        <v>765</v>
      </c>
      <c r="B766" t="s">
        <v>7892</v>
      </c>
      <c r="C766" t="s">
        <v>7893</v>
      </c>
      <c r="D766">
        <v>1685.5171280378499</v>
      </c>
      <c r="E766">
        <v>-0.28087497777209502</v>
      </c>
      <c r="F766">
        <v>9.7588266933332404E-2</v>
      </c>
      <c r="G766">
        <v>-2.87816339605636</v>
      </c>
      <c r="H766">
        <v>3.99997898914579E-3</v>
      </c>
      <c r="I766" s="4">
        <v>2.4804048081909499E-2</v>
      </c>
      <c r="J766" t="s">
        <v>7894</v>
      </c>
      <c r="K766" t="s">
        <v>7895</v>
      </c>
      <c r="L766" t="s">
        <v>155</v>
      </c>
      <c r="M766" t="s">
        <v>7896</v>
      </c>
      <c r="N766" t="s">
        <v>7897</v>
      </c>
      <c r="O766" t="s">
        <v>35</v>
      </c>
      <c r="P766">
        <v>255</v>
      </c>
      <c r="Q766" t="s">
        <v>36</v>
      </c>
      <c r="R766" t="s">
        <v>7898</v>
      </c>
      <c r="S766" t="s">
        <v>36</v>
      </c>
      <c r="T766" t="s">
        <v>37</v>
      </c>
      <c r="U766" t="s">
        <v>6051</v>
      </c>
      <c r="V766" t="s">
        <v>51</v>
      </c>
      <c r="W766" t="s">
        <v>7899</v>
      </c>
      <c r="X766" t="s">
        <v>7900</v>
      </c>
      <c r="Y766" t="s">
        <v>7901</v>
      </c>
      <c r="Z766" t="s">
        <v>7902</v>
      </c>
      <c r="AA766" t="s">
        <v>7903</v>
      </c>
      <c r="AB766" t="s">
        <v>7904</v>
      </c>
      <c r="AC766" t="s">
        <v>7905</v>
      </c>
      <c r="AD766" t="s">
        <v>36</v>
      </c>
    </row>
    <row r="767" spans="1:30">
      <c r="A767">
        <v>766</v>
      </c>
      <c r="B767" t="s">
        <v>7906</v>
      </c>
      <c r="C767" t="s">
        <v>7907</v>
      </c>
      <c r="D767">
        <v>500.81207914384498</v>
      </c>
      <c r="E767">
        <v>-0.13679794616034799</v>
      </c>
      <c r="F767">
        <v>8.6840793458065099E-2</v>
      </c>
      <c r="G767">
        <v>-1.5752728724940399</v>
      </c>
      <c r="H767">
        <v>0.115193472822854</v>
      </c>
      <c r="I767" s="4">
        <v>0.24258918265502499</v>
      </c>
      <c r="J767" t="s">
        <v>7908</v>
      </c>
      <c r="K767" t="s">
        <v>7909</v>
      </c>
      <c r="L767" t="s">
        <v>33</v>
      </c>
      <c r="M767" t="s">
        <v>7910</v>
      </c>
      <c r="N767" t="s">
        <v>7906</v>
      </c>
      <c r="O767" t="s">
        <v>35</v>
      </c>
      <c r="P767">
        <v>582</v>
      </c>
      <c r="Q767" t="s">
        <v>36</v>
      </c>
      <c r="R767" t="s">
        <v>36</v>
      </c>
      <c r="S767" t="s">
        <v>36</v>
      </c>
      <c r="T767" t="s">
        <v>37</v>
      </c>
      <c r="U767" t="s">
        <v>36</v>
      </c>
      <c r="V767" t="s">
        <v>89</v>
      </c>
      <c r="W767" t="s">
        <v>7911</v>
      </c>
      <c r="X767" t="s">
        <v>7912</v>
      </c>
      <c r="Y767" t="s">
        <v>7913</v>
      </c>
      <c r="Z767" t="s">
        <v>7914</v>
      </c>
      <c r="AA767" t="s">
        <v>7915</v>
      </c>
      <c r="AB767" t="s">
        <v>7916</v>
      </c>
      <c r="AC767" t="s">
        <v>7917</v>
      </c>
      <c r="AD767" t="s">
        <v>36</v>
      </c>
    </row>
    <row r="768" spans="1:30">
      <c r="A768">
        <v>767</v>
      </c>
      <c r="B768" t="s">
        <v>7918</v>
      </c>
      <c r="C768" t="s">
        <v>7919</v>
      </c>
      <c r="D768">
        <v>299.43888003034601</v>
      </c>
      <c r="E768">
        <v>-0.153709064178391</v>
      </c>
      <c r="F768">
        <v>0.128673953684565</v>
      </c>
      <c r="G768">
        <v>-1.19456237860848</v>
      </c>
      <c r="H768">
        <v>0.23225805545713499</v>
      </c>
      <c r="I768" s="4">
        <v>0.39308796913912403</v>
      </c>
      <c r="J768" t="s">
        <v>7920</v>
      </c>
      <c r="K768" t="s">
        <v>7921</v>
      </c>
      <c r="L768" t="s">
        <v>33</v>
      </c>
      <c r="M768" t="s">
        <v>7922</v>
      </c>
      <c r="N768" t="s">
        <v>7918</v>
      </c>
      <c r="O768" t="s">
        <v>35</v>
      </c>
      <c r="P768">
        <v>234</v>
      </c>
      <c r="Q768" t="s">
        <v>36</v>
      </c>
      <c r="R768" t="s">
        <v>36</v>
      </c>
      <c r="S768" t="s">
        <v>36</v>
      </c>
      <c r="T768" t="s">
        <v>37</v>
      </c>
      <c r="U768" t="s">
        <v>7059</v>
      </c>
      <c r="V768" t="s">
        <v>36</v>
      </c>
      <c r="W768" t="s">
        <v>7923</v>
      </c>
      <c r="X768" t="s">
        <v>7050</v>
      </c>
      <c r="Y768" t="s">
        <v>7924</v>
      </c>
      <c r="Z768" t="s">
        <v>7925</v>
      </c>
      <c r="AA768" t="s">
        <v>7926</v>
      </c>
      <c r="AB768" t="s">
        <v>7927</v>
      </c>
      <c r="AC768" t="s">
        <v>7928</v>
      </c>
      <c r="AD768" t="s">
        <v>7929</v>
      </c>
    </row>
    <row r="769" spans="1:30">
      <c r="A769">
        <v>768</v>
      </c>
      <c r="B769" t="s">
        <v>7930</v>
      </c>
      <c r="C769" t="s">
        <v>7931</v>
      </c>
      <c r="D769">
        <v>509.10293917127098</v>
      </c>
      <c r="E769">
        <v>5.1566128765260802E-2</v>
      </c>
      <c r="F769">
        <v>0.112642428479127</v>
      </c>
      <c r="G769">
        <v>0.457786017768752</v>
      </c>
      <c r="H769">
        <v>0.64710618215308202</v>
      </c>
      <c r="I769" s="4">
        <v>0.77276860135251302</v>
      </c>
      <c r="J769" t="s">
        <v>7932</v>
      </c>
      <c r="K769" t="s">
        <v>7933</v>
      </c>
      <c r="L769" t="s">
        <v>33</v>
      </c>
      <c r="M769" t="s">
        <v>7934</v>
      </c>
      <c r="N769" t="s">
        <v>7930</v>
      </c>
      <c r="O769" t="s">
        <v>35</v>
      </c>
      <c r="P769">
        <v>1231</v>
      </c>
      <c r="Q769" t="s">
        <v>36</v>
      </c>
      <c r="R769" t="s">
        <v>36</v>
      </c>
      <c r="S769" t="s">
        <v>36</v>
      </c>
      <c r="T769" t="s">
        <v>37</v>
      </c>
      <c r="U769" t="s">
        <v>36</v>
      </c>
      <c r="V769" t="s">
        <v>36</v>
      </c>
      <c r="W769" t="s">
        <v>7935</v>
      </c>
      <c r="X769" t="s">
        <v>7935</v>
      </c>
      <c r="Y769" t="s">
        <v>7936</v>
      </c>
      <c r="Z769" t="s">
        <v>36</v>
      </c>
      <c r="AA769" t="s">
        <v>36</v>
      </c>
      <c r="AB769" t="s">
        <v>7937</v>
      </c>
      <c r="AC769" t="s">
        <v>7938</v>
      </c>
      <c r="AD769" t="s">
        <v>36</v>
      </c>
    </row>
    <row r="770" spans="1:30">
      <c r="A770">
        <v>769</v>
      </c>
      <c r="B770" t="s">
        <v>7939</v>
      </c>
      <c r="C770" t="s">
        <v>7940</v>
      </c>
      <c r="D770">
        <v>1467.17688731111</v>
      </c>
      <c r="E770">
        <v>2.1836122879633799E-2</v>
      </c>
      <c r="F770">
        <v>9.4279115301927494E-2</v>
      </c>
      <c r="G770">
        <v>0.23161145296817801</v>
      </c>
      <c r="H770">
        <v>0.81683981119746696</v>
      </c>
      <c r="I770" s="4">
        <v>0.88464584881963804</v>
      </c>
      <c r="J770" t="s">
        <v>7941</v>
      </c>
      <c r="K770" t="s">
        <v>7942</v>
      </c>
      <c r="L770" t="s">
        <v>33</v>
      </c>
      <c r="M770" t="s">
        <v>7943</v>
      </c>
      <c r="N770" t="s">
        <v>7939</v>
      </c>
      <c r="O770" t="s">
        <v>35</v>
      </c>
      <c r="P770">
        <v>160</v>
      </c>
      <c r="Q770" t="s">
        <v>36</v>
      </c>
      <c r="R770" t="s">
        <v>36</v>
      </c>
      <c r="S770" t="s">
        <v>36</v>
      </c>
      <c r="T770" t="s">
        <v>37</v>
      </c>
      <c r="U770" t="s">
        <v>7944</v>
      </c>
      <c r="V770" t="s">
        <v>36</v>
      </c>
      <c r="W770" t="s">
        <v>7945</v>
      </c>
      <c r="X770" t="s">
        <v>7946</v>
      </c>
      <c r="Y770" t="s">
        <v>7947</v>
      </c>
      <c r="Z770" t="s">
        <v>7948</v>
      </c>
      <c r="AA770" t="s">
        <v>7949</v>
      </c>
      <c r="AB770" t="s">
        <v>7950</v>
      </c>
      <c r="AC770" t="s">
        <v>7951</v>
      </c>
      <c r="AD770" t="s">
        <v>7952</v>
      </c>
    </row>
    <row r="771" spans="1:30">
      <c r="A771">
        <v>770</v>
      </c>
      <c r="B771" t="s">
        <v>7953</v>
      </c>
      <c r="C771" t="s">
        <v>7954</v>
      </c>
      <c r="D771">
        <v>787.11670886494403</v>
      </c>
      <c r="E771">
        <v>0.226605039203743</v>
      </c>
      <c r="F771">
        <v>9.1103716035749294E-2</v>
      </c>
      <c r="G771">
        <v>2.4873303643818701</v>
      </c>
      <c r="H771">
        <v>1.28705817942545E-2</v>
      </c>
      <c r="I771" s="4">
        <v>5.4634838102331502E-2</v>
      </c>
      <c r="J771" t="s">
        <v>7955</v>
      </c>
      <c r="K771" t="s">
        <v>7956</v>
      </c>
      <c r="L771" t="s">
        <v>33</v>
      </c>
      <c r="M771" t="s">
        <v>6660</v>
      </c>
      <c r="N771" t="s">
        <v>7953</v>
      </c>
      <c r="O771" t="s">
        <v>35</v>
      </c>
      <c r="P771">
        <v>487</v>
      </c>
      <c r="Q771" t="s">
        <v>36</v>
      </c>
      <c r="R771" t="s">
        <v>36</v>
      </c>
      <c r="S771" t="s">
        <v>36</v>
      </c>
      <c r="T771" t="s">
        <v>37</v>
      </c>
      <c r="U771" t="s">
        <v>36</v>
      </c>
      <c r="V771" t="s">
        <v>36</v>
      </c>
      <c r="W771" t="s">
        <v>6661</v>
      </c>
      <c r="X771" t="s">
        <v>6661</v>
      </c>
      <c r="Y771" t="s">
        <v>6662</v>
      </c>
      <c r="Z771" t="s">
        <v>36</v>
      </c>
      <c r="AA771" t="s">
        <v>36</v>
      </c>
      <c r="AB771" t="s">
        <v>7957</v>
      </c>
      <c r="AC771" t="s">
        <v>7958</v>
      </c>
      <c r="AD771" t="s">
        <v>36</v>
      </c>
    </row>
    <row r="772" spans="1:30">
      <c r="A772">
        <v>771</v>
      </c>
      <c r="B772" t="s">
        <v>7959</v>
      </c>
      <c r="C772" t="s">
        <v>7960</v>
      </c>
      <c r="D772">
        <v>1269.28080171077</v>
      </c>
      <c r="E772">
        <v>-1.10223033400343E-2</v>
      </c>
      <c r="F772">
        <v>8.7286399111520099E-2</v>
      </c>
      <c r="G772">
        <v>-0.126277443590632</v>
      </c>
      <c r="H772">
        <v>0.89951231072232996</v>
      </c>
      <c r="I772" s="4">
        <v>0.94266732413029797</v>
      </c>
      <c r="J772" t="s">
        <v>7961</v>
      </c>
      <c r="K772" t="s">
        <v>7962</v>
      </c>
      <c r="L772" t="s">
        <v>33</v>
      </c>
      <c r="M772" t="s">
        <v>7963</v>
      </c>
      <c r="N772" t="s">
        <v>7959</v>
      </c>
      <c r="O772" t="s">
        <v>35</v>
      </c>
      <c r="P772">
        <v>387</v>
      </c>
      <c r="Q772" t="s">
        <v>36</v>
      </c>
      <c r="R772" t="s">
        <v>36</v>
      </c>
      <c r="S772" t="s">
        <v>36</v>
      </c>
      <c r="T772" t="s">
        <v>37</v>
      </c>
      <c r="U772" t="s">
        <v>309</v>
      </c>
      <c r="V772" t="s">
        <v>7964</v>
      </c>
      <c r="W772" t="s">
        <v>7965</v>
      </c>
      <c r="X772" t="s">
        <v>7966</v>
      </c>
      <c r="Y772" t="s">
        <v>7967</v>
      </c>
      <c r="Z772" t="s">
        <v>7968</v>
      </c>
      <c r="AA772" t="s">
        <v>36</v>
      </c>
      <c r="AB772" t="s">
        <v>7969</v>
      </c>
      <c r="AC772" t="s">
        <v>7970</v>
      </c>
      <c r="AD772" t="s">
        <v>36</v>
      </c>
    </row>
    <row r="773" spans="1:30">
      <c r="A773">
        <v>772</v>
      </c>
      <c r="B773" t="s">
        <v>7971</v>
      </c>
      <c r="C773" t="s">
        <v>7972</v>
      </c>
      <c r="D773">
        <v>380.63454146979001</v>
      </c>
      <c r="E773">
        <v>0.11805103800677599</v>
      </c>
      <c r="F773">
        <v>8.2283887887800805E-2</v>
      </c>
      <c r="G773">
        <v>1.4346798752113701</v>
      </c>
      <c r="H773">
        <v>0.15137834154994501</v>
      </c>
      <c r="I773" s="4">
        <v>0.29447159761617397</v>
      </c>
      <c r="J773" t="s">
        <v>7973</v>
      </c>
      <c r="K773" t="s">
        <v>7974</v>
      </c>
      <c r="L773" t="s">
        <v>33</v>
      </c>
      <c r="M773" t="s">
        <v>7975</v>
      </c>
      <c r="N773" t="s">
        <v>7976</v>
      </c>
      <c r="O773" t="s">
        <v>35</v>
      </c>
      <c r="P773">
        <v>628</v>
      </c>
      <c r="Q773" t="s">
        <v>36</v>
      </c>
      <c r="R773" t="s">
        <v>7977</v>
      </c>
      <c r="S773" t="s">
        <v>7978</v>
      </c>
      <c r="T773" t="s">
        <v>37</v>
      </c>
      <c r="U773" t="s">
        <v>7979</v>
      </c>
      <c r="V773" t="s">
        <v>51</v>
      </c>
      <c r="W773" t="s">
        <v>7980</v>
      </c>
      <c r="X773" t="s">
        <v>3760</v>
      </c>
      <c r="Y773" t="s">
        <v>7981</v>
      </c>
      <c r="Z773" t="s">
        <v>7982</v>
      </c>
      <c r="AA773" t="s">
        <v>7983</v>
      </c>
      <c r="AB773" t="s">
        <v>7984</v>
      </c>
      <c r="AC773" t="s">
        <v>7985</v>
      </c>
      <c r="AD773" t="s">
        <v>36</v>
      </c>
    </row>
    <row r="774" spans="1:30">
      <c r="A774">
        <v>773</v>
      </c>
      <c r="B774" t="s">
        <v>7986</v>
      </c>
      <c r="C774" t="s">
        <v>7987</v>
      </c>
      <c r="D774">
        <v>423.14534045370402</v>
      </c>
      <c r="E774">
        <v>-6.5353255854923395E-2</v>
      </c>
      <c r="F774">
        <v>0.13435258632270999</v>
      </c>
      <c r="G774">
        <v>-0.48643094743220999</v>
      </c>
      <c r="H774">
        <v>0.62666165303875299</v>
      </c>
      <c r="I774" s="4">
        <v>0.75554966764613996</v>
      </c>
      <c r="J774" t="s">
        <v>7988</v>
      </c>
      <c r="K774" t="s">
        <v>7989</v>
      </c>
      <c r="L774" t="s">
        <v>33</v>
      </c>
      <c r="M774" t="s">
        <v>7990</v>
      </c>
      <c r="N774" t="s">
        <v>7986</v>
      </c>
      <c r="O774" t="s">
        <v>35</v>
      </c>
      <c r="P774">
        <v>356</v>
      </c>
      <c r="Q774" t="s">
        <v>36</v>
      </c>
      <c r="R774" t="s">
        <v>36</v>
      </c>
      <c r="S774" t="s">
        <v>36</v>
      </c>
      <c r="T774" t="s">
        <v>37</v>
      </c>
      <c r="U774" t="s">
        <v>4174</v>
      </c>
      <c r="V774" t="s">
        <v>36</v>
      </c>
      <c r="W774" t="s">
        <v>7991</v>
      </c>
      <c r="X774" t="s">
        <v>7992</v>
      </c>
      <c r="Y774" t="s">
        <v>7993</v>
      </c>
      <c r="Z774" t="s">
        <v>36</v>
      </c>
      <c r="AA774" t="s">
        <v>36</v>
      </c>
      <c r="AB774" t="s">
        <v>7994</v>
      </c>
      <c r="AC774" t="s">
        <v>7995</v>
      </c>
      <c r="AD774" t="s">
        <v>36</v>
      </c>
    </row>
    <row r="775" spans="1:30">
      <c r="A775">
        <v>774</v>
      </c>
      <c r="B775" t="s">
        <v>7996</v>
      </c>
      <c r="C775" t="s">
        <v>7997</v>
      </c>
      <c r="D775">
        <v>115.35996998331601</v>
      </c>
      <c r="E775">
        <v>0.135144151132222</v>
      </c>
      <c r="F775">
        <v>0.167958647844792</v>
      </c>
      <c r="G775">
        <v>0.80462752508644697</v>
      </c>
      <c r="H775">
        <v>0.42103465349646801</v>
      </c>
      <c r="I775" s="4">
        <v>0.58599267823749701</v>
      </c>
      <c r="J775" t="s">
        <v>7998</v>
      </c>
      <c r="K775" t="s">
        <v>7999</v>
      </c>
      <c r="L775" t="s">
        <v>33</v>
      </c>
      <c r="M775" t="s">
        <v>6303</v>
      </c>
      <c r="N775" t="s">
        <v>7996</v>
      </c>
      <c r="O775" t="s">
        <v>35</v>
      </c>
      <c r="P775">
        <v>269</v>
      </c>
      <c r="Q775" t="s">
        <v>36</v>
      </c>
      <c r="R775" t="s">
        <v>36</v>
      </c>
      <c r="S775" t="s">
        <v>36</v>
      </c>
      <c r="T775" t="s">
        <v>37</v>
      </c>
      <c r="U775" t="s">
        <v>36</v>
      </c>
      <c r="V775" t="s">
        <v>36</v>
      </c>
      <c r="W775" t="s">
        <v>3597</v>
      </c>
      <c r="X775" t="s">
        <v>3597</v>
      </c>
      <c r="Y775" t="s">
        <v>6255</v>
      </c>
      <c r="Z775" t="s">
        <v>36</v>
      </c>
      <c r="AA775" t="s">
        <v>36</v>
      </c>
      <c r="AB775" t="s">
        <v>8000</v>
      </c>
      <c r="AC775" t="s">
        <v>8001</v>
      </c>
      <c r="AD775" t="s">
        <v>36</v>
      </c>
    </row>
    <row r="776" spans="1:30">
      <c r="A776">
        <v>775</v>
      </c>
      <c r="B776" t="s">
        <v>8002</v>
      </c>
      <c r="C776" t="s">
        <v>8003</v>
      </c>
      <c r="D776">
        <v>9834.5840769284805</v>
      </c>
      <c r="E776">
        <v>-1.90066843145833E-2</v>
      </c>
      <c r="F776">
        <v>0.12526849673729301</v>
      </c>
      <c r="G776">
        <v>-0.151727567661671</v>
      </c>
      <c r="H776">
        <v>0.87940181304949205</v>
      </c>
      <c r="I776" s="4">
        <v>0.93089631598424305</v>
      </c>
      <c r="J776" t="s">
        <v>8004</v>
      </c>
      <c r="K776" t="s">
        <v>8005</v>
      </c>
      <c r="L776" t="s">
        <v>33</v>
      </c>
      <c r="M776" t="s">
        <v>74</v>
      </c>
      <c r="N776" t="s">
        <v>8002</v>
      </c>
      <c r="O776" t="s">
        <v>35</v>
      </c>
      <c r="P776">
        <v>227</v>
      </c>
      <c r="Q776" t="s">
        <v>36</v>
      </c>
      <c r="R776" t="s">
        <v>36</v>
      </c>
      <c r="S776" t="s">
        <v>36</v>
      </c>
      <c r="T776" t="s">
        <v>37</v>
      </c>
      <c r="U776" t="s">
        <v>36</v>
      </c>
      <c r="V776" t="s">
        <v>89</v>
      </c>
      <c r="W776" t="s">
        <v>89</v>
      </c>
      <c r="X776" t="s">
        <v>36</v>
      </c>
      <c r="Y776" t="s">
        <v>90</v>
      </c>
      <c r="Z776" t="s">
        <v>8006</v>
      </c>
      <c r="AA776" t="s">
        <v>36</v>
      </c>
      <c r="AB776" t="s">
        <v>8007</v>
      </c>
      <c r="AC776" t="s">
        <v>8008</v>
      </c>
      <c r="AD776" t="s">
        <v>36</v>
      </c>
    </row>
    <row r="777" spans="1:30">
      <c r="A777">
        <v>776</v>
      </c>
      <c r="B777" t="s">
        <v>8009</v>
      </c>
      <c r="C777" t="s">
        <v>8010</v>
      </c>
      <c r="D777">
        <v>1610.6721257898</v>
      </c>
      <c r="E777">
        <v>0.29098857234206699</v>
      </c>
      <c r="F777">
        <v>0.1077814940443</v>
      </c>
      <c r="G777">
        <v>2.6998008788267902</v>
      </c>
      <c r="H777">
        <v>6.9380987793779903E-3</v>
      </c>
      <c r="I777" s="4">
        <v>3.5108536038591598E-2</v>
      </c>
      <c r="J777" t="s">
        <v>8011</v>
      </c>
      <c r="K777" t="s">
        <v>8012</v>
      </c>
      <c r="L777" t="s">
        <v>33</v>
      </c>
      <c r="M777" t="s">
        <v>8013</v>
      </c>
      <c r="N777" t="s">
        <v>8009</v>
      </c>
      <c r="O777" t="s">
        <v>35</v>
      </c>
      <c r="P777">
        <v>366</v>
      </c>
      <c r="Q777" t="s">
        <v>36</v>
      </c>
      <c r="R777" t="s">
        <v>36</v>
      </c>
      <c r="S777" t="s">
        <v>36</v>
      </c>
      <c r="T777" t="s">
        <v>37</v>
      </c>
      <c r="U777" t="s">
        <v>309</v>
      </c>
      <c r="V777" t="s">
        <v>8014</v>
      </c>
      <c r="W777" t="s">
        <v>8015</v>
      </c>
      <c r="X777" t="s">
        <v>8016</v>
      </c>
      <c r="Y777" t="s">
        <v>8017</v>
      </c>
      <c r="Z777" t="s">
        <v>8018</v>
      </c>
      <c r="AA777" t="s">
        <v>8019</v>
      </c>
      <c r="AB777" t="s">
        <v>8020</v>
      </c>
      <c r="AC777" t="s">
        <v>8021</v>
      </c>
      <c r="AD777" t="s">
        <v>36</v>
      </c>
    </row>
    <row r="778" spans="1:30">
      <c r="A778">
        <v>777</v>
      </c>
      <c r="B778" t="s">
        <v>8022</v>
      </c>
      <c r="C778" t="s">
        <v>8023</v>
      </c>
      <c r="D778">
        <v>440.38985939670698</v>
      </c>
      <c r="E778">
        <v>-0.25543761658398201</v>
      </c>
      <c r="F778">
        <v>0.11489675895412001</v>
      </c>
      <c r="G778">
        <v>-2.2231925330981901</v>
      </c>
      <c r="H778">
        <v>2.62028201219308E-2</v>
      </c>
      <c r="I778" s="4">
        <v>8.8767873660240401E-2</v>
      </c>
      <c r="J778" t="s">
        <v>8024</v>
      </c>
      <c r="K778" t="s">
        <v>8025</v>
      </c>
      <c r="L778" t="s">
        <v>33</v>
      </c>
      <c r="M778" t="s">
        <v>74</v>
      </c>
      <c r="N778" t="s">
        <v>8022</v>
      </c>
      <c r="O778" t="s">
        <v>35</v>
      </c>
      <c r="P778">
        <v>146</v>
      </c>
      <c r="Q778" t="s">
        <v>36</v>
      </c>
      <c r="R778" t="s">
        <v>36</v>
      </c>
      <c r="S778" t="s">
        <v>36</v>
      </c>
      <c r="T778" t="s">
        <v>37</v>
      </c>
      <c r="U778" t="s">
        <v>36</v>
      </c>
      <c r="V778" t="s">
        <v>89</v>
      </c>
      <c r="W778" t="s">
        <v>89</v>
      </c>
      <c r="X778" t="s">
        <v>36</v>
      </c>
      <c r="Y778" t="s">
        <v>90</v>
      </c>
      <c r="Z778" t="s">
        <v>8026</v>
      </c>
      <c r="AA778" t="s">
        <v>8027</v>
      </c>
      <c r="AB778" t="s">
        <v>8028</v>
      </c>
      <c r="AC778" t="s">
        <v>8029</v>
      </c>
      <c r="AD778" t="s">
        <v>8030</v>
      </c>
    </row>
    <row r="779" spans="1:30">
      <c r="A779">
        <v>778</v>
      </c>
      <c r="B779" t="s">
        <v>8031</v>
      </c>
      <c r="C779" t="s">
        <v>8032</v>
      </c>
      <c r="D779">
        <v>469.83716036396697</v>
      </c>
      <c r="E779">
        <v>-8.2182180372313701E-2</v>
      </c>
      <c r="F779">
        <v>0.11421939774090099</v>
      </c>
      <c r="G779">
        <v>-0.71951158907997703</v>
      </c>
      <c r="H779">
        <v>0.47182576426169798</v>
      </c>
      <c r="I779" s="4">
        <v>0.63023685193345302</v>
      </c>
      <c r="J779" t="s">
        <v>8033</v>
      </c>
      <c r="K779" t="s">
        <v>8034</v>
      </c>
      <c r="L779" t="s">
        <v>33</v>
      </c>
      <c r="M779" t="s">
        <v>8035</v>
      </c>
      <c r="N779" t="s">
        <v>8031</v>
      </c>
      <c r="O779" t="s">
        <v>35</v>
      </c>
      <c r="P779">
        <v>350</v>
      </c>
      <c r="Q779" t="s">
        <v>36</v>
      </c>
      <c r="R779" t="s">
        <v>36</v>
      </c>
      <c r="S779" t="s">
        <v>36</v>
      </c>
      <c r="T779" t="s">
        <v>37</v>
      </c>
      <c r="U779" t="s">
        <v>36</v>
      </c>
      <c r="V779" t="s">
        <v>36</v>
      </c>
      <c r="W779" t="s">
        <v>36</v>
      </c>
      <c r="X779" t="s">
        <v>36</v>
      </c>
      <c r="Y779" t="s">
        <v>36</v>
      </c>
      <c r="Z779" t="s">
        <v>8036</v>
      </c>
      <c r="AA779" t="s">
        <v>8037</v>
      </c>
      <c r="AB779" t="s">
        <v>8038</v>
      </c>
      <c r="AC779" t="s">
        <v>8039</v>
      </c>
      <c r="AD779" t="s">
        <v>36</v>
      </c>
    </row>
    <row r="780" spans="1:30">
      <c r="A780">
        <v>779</v>
      </c>
      <c r="B780" t="s">
        <v>8040</v>
      </c>
      <c r="C780" t="s">
        <v>8041</v>
      </c>
      <c r="D780">
        <v>87.471495804730594</v>
      </c>
      <c r="E780">
        <v>0.30764993638174098</v>
      </c>
      <c r="F780">
        <v>0.16592079706438001</v>
      </c>
      <c r="G780">
        <v>1.8541975558517001</v>
      </c>
      <c r="H780">
        <v>6.37109016476472E-2</v>
      </c>
      <c r="I780" s="4">
        <v>0.16038626741310499</v>
      </c>
      <c r="J780" t="s">
        <v>8042</v>
      </c>
      <c r="K780" t="s">
        <v>8043</v>
      </c>
      <c r="L780" t="s">
        <v>33</v>
      </c>
      <c r="M780" t="s">
        <v>8044</v>
      </c>
      <c r="N780" t="s">
        <v>8040</v>
      </c>
      <c r="O780" t="s">
        <v>35</v>
      </c>
      <c r="P780">
        <v>459</v>
      </c>
      <c r="Q780" t="s">
        <v>36</v>
      </c>
      <c r="R780" t="s">
        <v>36</v>
      </c>
      <c r="S780" t="s">
        <v>36</v>
      </c>
      <c r="T780" t="s">
        <v>37</v>
      </c>
      <c r="U780" t="s">
        <v>36</v>
      </c>
      <c r="V780" t="s">
        <v>89</v>
      </c>
      <c r="W780" t="s">
        <v>535</v>
      </c>
      <c r="X780" t="s">
        <v>536</v>
      </c>
      <c r="Y780" t="s">
        <v>537</v>
      </c>
      <c r="Z780" t="s">
        <v>8045</v>
      </c>
      <c r="AA780" t="s">
        <v>8046</v>
      </c>
      <c r="AB780" t="s">
        <v>8047</v>
      </c>
      <c r="AC780" t="s">
        <v>8048</v>
      </c>
      <c r="AD780" t="s">
        <v>36</v>
      </c>
    </row>
    <row r="781" spans="1:30">
      <c r="A781">
        <v>780</v>
      </c>
      <c r="B781" t="s">
        <v>8049</v>
      </c>
      <c r="C781" t="s">
        <v>8050</v>
      </c>
      <c r="D781">
        <v>781.09467100873405</v>
      </c>
      <c r="E781">
        <v>0.103128963516667</v>
      </c>
      <c r="F781">
        <v>9.4556541628448204E-2</v>
      </c>
      <c r="G781">
        <v>1.09065921554009</v>
      </c>
      <c r="H781">
        <v>0.27542286293137902</v>
      </c>
      <c r="I781" s="4">
        <v>0.44338286000122901</v>
      </c>
      <c r="J781" t="s">
        <v>8051</v>
      </c>
      <c r="K781" t="s">
        <v>8052</v>
      </c>
      <c r="L781" t="s">
        <v>33</v>
      </c>
      <c r="M781" t="s">
        <v>3815</v>
      </c>
      <c r="N781" t="s">
        <v>8049</v>
      </c>
      <c r="O781" t="s">
        <v>35</v>
      </c>
      <c r="P781">
        <v>243</v>
      </c>
      <c r="Q781" t="s">
        <v>36</v>
      </c>
      <c r="R781" t="s">
        <v>36</v>
      </c>
      <c r="S781" t="s">
        <v>36</v>
      </c>
      <c r="T781" t="s">
        <v>37</v>
      </c>
      <c r="U781" t="s">
        <v>3816</v>
      </c>
      <c r="V781" t="s">
        <v>36</v>
      </c>
      <c r="W781" t="s">
        <v>3817</v>
      </c>
      <c r="X781" t="s">
        <v>3597</v>
      </c>
      <c r="Y781" t="s">
        <v>3818</v>
      </c>
      <c r="Z781" t="s">
        <v>8053</v>
      </c>
      <c r="AA781" t="s">
        <v>8054</v>
      </c>
      <c r="AB781" t="s">
        <v>8055</v>
      </c>
      <c r="AC781" t="s">
        <v>8056</v>
      </c>
      <c r="AD781" t="s">
        <v>36</v>
      </c>
    </row>
    <row r="782" spans="1:30">
      <c r="A782">
        <v>781</v>
      </c>
      <c r="B782" t="s">
        <v>8057</v>
      </c>
      <c r="C782" t="s">
        <v>8058</v>
      </c>
      <c r="D782">
        <v>751.50866853754405</v>
      </c>
      <c r="E782">
        <v>4.02616481510829E-2</v>
      </c>
      <c r="F782">
        <v>0.24888741633634301</v>
      </c>
      <c r="G782">
        <v>0.16176650769950501</v>
      </c>
      <c r="H782">
        <v>0.87148972858929097</v>
      </c>
      <c r="I782" s="4">
        <v>0.92485524334602398</v>
      </c>
      <c r="J782" t="s">
        <v>8059</v>
      </c>
      <c r="K782" t="s">
        <v>8060</v>
      </c>
      <c r="L782" t="s">
        <v>33</v>
      </c>
      <c r="M782" t="s">
        <v>6504</v>
      </c>
      <c r="N782" t="s">
        <v>8057</v>
      </c>
      <c r="O782" t="s">
        <v>35</v>
      </c>
      <c r="P782">
        <v>164</v>
      </c>
      <c r="Q782" t="s">
        <v>36</v>
      </c>
      <c r="R782" t="s">
        <v>36</v>
      </c>
      <c r="S782" t="s">
        <v>36</v>
      </c>
      <c r="T782" t="s">
        <v>37</v>
      </c>
      <c r="U782" t="s">
        <v>36</v>
      </c>
      <c r="V782" t="s">
        <v>36</v>
      </c>
      <c r="W782" t="s">
        <v>36</v>
      </c>
      <c r="X782" t="s">
        <v>36</v>
      </c>
      <c r="Y782" t="s">
        <v>36</v>
      </c>
      <c r="Z782" t="s">
        <v>8061</v>
      </c>
      <c r="AA782" t="s">
        <v>36</v>
      </c>
      <c r="AB782" t="s">
        <v>8062</v>
      </c>
      <c r="AC782" t="s">
        <v>8063</v>
      </c>
      <c r="AD782" t="s">
        <v>36</v>
      </c>
    </row>
    <row r="783" spans="1:30">
      <c r="A783">
        <v>782</v>
      </c>
      <c r="B783" t="s">
        <v>8064</v>
      </c>
      <c r="C783" t="s">
        <v>8065</v>
      </c>
      <c r="D783">
        <v>249.41195807277401</v>
      </c>
      <c r="E783">
        <v>-0.15508040271130699</v>
      </c>
      <c r="F783">
        <v>0.113215779079662</v>
      </c>
      <c r="G783">
        <v>-1.3697772869821301</v>
      </c>
      <c r="H783">
        <v>0.17075643421065101</v>
      </c>
      <c r="I783" s="4">
        <v>0.318972695214021</v>
      </c>
      <c r="J783" t="s">
        <v>8066</v>
      </c>
      <c r="K783" t="s">
        <v>8067</v>
      </c>
      <c r="L783" t="s">
        <v>33</v>
      </c>
      <c r="M783" t="s">
        <v>8068</v>
      </c>
      <c r="N783" t="s">
        <v>8064</v>
      </c>
      <c r="O783" t="s">
        <v>35</v>
      </c>
      <c r="P783">
        <v>271</v>
      </c>
      <c r="Q783" t="s">
        <v>36</v>
      </c>
      <c r="R783" t="s">
        <v>36</v>
      </c>
      <c r="S783" t="s">
        <v>36</v>
      </c>
      <c r="T783" t="s">
        <v>37</v>
      </c>
      <c r="U783" t="s">
        <v>36</v>
      </c>
      <c r="V783" t="s">
        <v>36</v>
      </c>
      <c r="W783" t="s">
        <v>8069</v>
      </c>
      <c r="X783" t="s">
        <v>8069</v>
      </c>
      <c r="Y783" t="s">
        <v>8070</v>
      </c>
      <c r="Z783" t="s">
        <v>36</v>
      </c>
      <c r="AA783" t="s">
        <v>36</v>
      </c>
      <c r="AB783" t="s">
        <v>8071</v>
      </c>
      <c r="AC783" t="s">
        <v>8072</v>
      </c>
      <c r="AD783" t="s">
        <v>36</v>
      </c>
    </row>
    <row r="784" spans="1:30">
      <c r="A784">
        <v>783</v>
      </c>
      <c r="B784" t="s">
        <v>8073</v>
      </c>
      <c r="C784" t="s">
        <v>8074</v>
      </c>
      <c r="D784">
        <v>1177.53631872042</v>
      </c>
      <c r="E784">
        <v>-0.16963028429256699</v>
      </c>
      <c r="F784">
        <v>7.3941527225741197E-2</v>
      </c>
      <c r="G784">
        <v>-2.2941138850796401</v>
      </c>
      <c r="H784">
        <v>2.1783958003492001E-2</v>
      </c>
      <c r="I784" s="4">
        <v>7.7953856541506397E-2</v>
      </c>
      <c r="J784" t="s">
        <v>8075</v>
      </c>
      <c r="K784" t="s">
        <v>8076</v>
      </c>
      <c r="L784" t="s">
        <v>33</v>
      </c>
      <c r="M784" t="s">
        <v>74</v>
      </c>
      <c r="N784" t="s">
        <v>8073</v>
      </c>
      <c r="O784" t="s">
        <v>35</v>
      </c>
      <c r="P784">
        <v>353</v>
      </c>
      <c r="Q784" t="s">
        <v>36</v>
      </c>
      <c r="R784" t="s">
        <v>36</v>
      </c>
      <c r="S784" t="s">
        <v>36</v>
      </c>
      <c r="T784" t="s">
        <v>37</v>
      </c>
      <c r="U784" t="s">
        <v>36</v>
      </c>
      <c r="V784" t="s">
        <v>36</v>
      </c>
      <c r="W784" t="s">
        <v>36</v>
      </c>
      <c r="X784" t="s">
        <v>36</v>
      </c>
      <c r="Y784" t="s">
        <v>36</v>
      </c>
      <c r="Z784" t="s">
        <v>36</v>
      </c>
      <c r="AA784" t="s">
        <v>36</v>
      </c>
      <c r="AB784" t="s">
        <v>8077</v>
      </c>
      <c r="AC784" t="s">
        <v>8078</v>
      </c>
      <c r="AD784" t="s">
        <v>36</v>
      </c>
    </row>
    <row r="785" spans="1:30">
      <c r="A785">
        <v>784</v>
      </c>
      <c r="B785" t="s">
        <v>8079</v>
      </c>
      <c r="C785" t="s">
        <v>8080</v>
      </c>
      <c r="D785">
        <v>5774.8240965034101</v>
      </c>
      <c r="E785">
        <v>8.6108964605356893E-3</v>
      </c>
      <c r="F785">
        <v>6.1721614247630299E-2</v>
      </c>
      <c r="G785">
        <v>0.139511847923943</v>
      </c>
      <c r="H785">
        <v>0.88904569420734403</v>
      </c>
      <c r="I785" s="4">
        <v>0.93731966855344395</v>
      </c>
      <c r="J785" t="s">
        <v>8081</v>
      </c>
      <c r="K785" t="s">
        <v>8082</v>
      </c>
      <c r="L785" t="s">
        <v>33</v>
      </c>
      <c r="M785" t="s">
        <v>8083</v>
      </c>
      <c r="N785" t="s">
        <v>8079</v>
      </c>
      <c r="O785" t="s">
        <v>35</v>
      </c>
      <c r="P785">
        <v>1264</v>
      </c>
      <c r="Q785" t="s">
        <v>36</v>
      </c>
      <c r="R785" t="s">
        <v>36</v>
      </c>
      <c r="S785" t="s">
        <v>36</v>
      </c>
      <c r="T785" t="s">
        <v>37</v>
      </c>
      <c r="U785" t="s">
        <v>1463</v>
      </c>
      <c r="V785" t="s">
        <v>8084</v>
      </c>
      <c r="W785" t="s">
        <v>8085</v>
      </c>
      <c r="X785" t="s">
        <v>8086</v>
      </c>
      <c r="Y785" t="s">
        <v>8087</v>
      </c>
      <c r="Z785" t="s">
        <v>8088</v>
      </c>
      <c r="AA785" t="s">
        <v>36</v>
      </c>
      <c r="AB785" t="s">
        <v>8089</v>
      </c>
      <c r="AC785" t="s">
        <v>8090</v>
      </c>
      <c r="AD785" t="s">
        <v>36</v>
      </c>
    </row>
    <row r="786" spans="1:30">
      <c r="A786">
        <v>785</v>
      </c>
      <c r="B786" t="s">
        <v>8091</v>
      </c>
      <c r="C786" t="s">
        <v>8092</v>
      </c>
      <c r="D786">
        <v>559.14233790093704</v>
      </c>
      <c r="E786">
        <v>4.8972491060802703E-2</v>
      </c>
      <c r="F786">
        <v>0.132156564339761</v>
      </c>
      <c r="G786">
        <v>0.370564196379223</v>
      </c>
      <c r="H786">
        <v>0.71096215347023695</v>
      </c>
      <c r="I786" s="4">
        <v>0.82233184546447202</v>
      </c>
      <c r="J786" t="s">
        <v>8093</v>
      </c>
      <c r="K786" t="s">
        <v>8094</v>
      </c>
      <c r="L786" t="s">
        <v>33</v>
      </c>
      <c r="M786" t="s">
        <v>74</v>
      </c>
      <c r="N786" t="s">
        <v>8091</v>
      </c>
      <c r="O786" t="s">
        <v>35</v>
      </c>
      <c r="P786">
        <v>227</v>
      </c>
      <c r="Q786" t="s">
        <v>36</v>
      </c>
      <c r="R786" t="s">
        <v>36</v>
      </c>
      <c r="S786" t="s">
        <v>36</v>
      </c>
      <c r="T786" t="s">
        <v>37</v>
      </c>
      <c r="U786" t="s">
        <v>36</v>
      </c>
      <c r="V786" t="s">
        <v>36</v>
      </c>
      <c r="W786" t="s">
        <v>36</v>
      </c>
      <c r="X786" t="s">
        <v>36</v>
      </c>
      <c r="Y786" t="s">
        <v>36</v>
      </c>
      <c r="Z786" t="s">
        <v>8095</v>
      </c>
      <c r="AA786" t="s">
        <v>8096</v>
      </c>
      <c r="AB786" t="s">
        <v>8097</v>
      </c>
      <c r="AC786" t="s">
        <v>8098</v>
      </c>
      <c r="AD786" t="s">
        <v>8099</v>
      </c>
    </row>
    <row r="787" spans="1:30">
      <c r="A787">
        <v>786</v>
      </c>
      <c r="B787" t="s">
        <v>8100</v>
      </c>
      <c r="C787" t="s">
        <v>8101</v>
      </c>
      <c r="D787">
        <v>862.82071520666102</v>
      </c>
      <c r="E787">
        <v>2.5684933008212001E-2</v>
      </c>
      <c r="F787">
        <v>0.109224066079502</v>
      </c>
      <c r="G787">
        <v>0.23515818381560999</v>
      </c>
      <c r="H787">
        <v>0.81408596044398895</v>
      </c>
      <c r="I787" s="4">
        <v>0.88429974459067995</v>
      </c>
      <c r="J787" t="s">
        <v>8102</v>
      </c>
      <c r="K787" t="s">
        <v>8103</v>
      </c>
      <c r="L787" t="s">
        <v>33</v>
      </c>
      <c r="M787" t="s">
        <v>74</v>
      </c>
      <c r="N787" t="s">
        <v>8100</v>
      </c>
      <c r="O787" t="s">
        <v>35</v>
      </c>
      <c r="P787">
        <v>336</v>
      </c>
      <c r="Q787" t="s">
        <v>36</v>
      </c>
      <c r="R787" t="s">
        <v>36</v>
      </c>
      <c r="S787" t="s">
        <v>36</v>
      </c>
      <c r="T787" t="s">
        <v>37</v>
      </c>
      <c r="U787" t="s">
        <v>36</v>
      </c>
      <c r="V787" t="s">
        <v>36</v>
      </c>
      <c r="W787" t="s">
        <v>36</v>
      </c>
      <c r="X787" t="s">
        <v>36</v>
      </c>
      <c r="Y787" t="s">
        <v>36</v>
      </c>
      <c r="Z787" t="s">
        <v>36</v>
      </c>
      <c r="AA787" t="s">
        <v>36</v>
      </c>
      <c r="AB787" t="s">
        <v>8104</v>
      </c>
      <c r="AC787" t="s">
        <v>8105</v>
      </c>
      <c r="AD787" t="s">
        <v>36</v>
      </c>
    </row>
    <row r="788" spans="1:30">
      <c r="A788">
        <v>787</v>
      </c>
      <c r="B788" t="s">
        <v>8106</v>
      </c>
      <c r="C788" t="s">
        <v>8107</v>
      </c>
      <c r="D788">
        <v>1728.71174634717</v>
      </c>
      <c r="E788">
        <v>-7.7247854725742998E-2</v>
      </c>
      <c r="F788">
        <v>5.70057661728492E-2</v>
      </c>
      <c r="G788">
        <v>-1.3550884395013101</v>
      </c>
      <c r="H788">
        <v>0.175389381468672</v>
      </c>
      <c r="I788" s="4">
        <v>0.32490418104223101</v>
      </c>
      <c r="J788" t="s">
        <v>8108</v>
      </c>
      <c r="K788" t="s">
        <v>8109</v>
      </c>
      <c r="L788" t="s">
        <v>33</v>
      </c>
      <c r="M788" t="s">
        <v>8110</v>
      </c>
      <c r="N788" t="s">
        <v>8106</v>
      </c>
      <c r="O788" t="s">
        <v>35</v>
      </c>
      <c r="P788">
        <v>892</v>
      </c>
      <c r="Q788" t="s">
        <v>36</v>
      </c>
      <c r="R788" t="s">
        <v>36</v>
      </c>
      <c r="S788" t="s">
        <v>36</v>
      </c>
      <c r="T788" t="s">
        <v>37</v>
      </c>
      <c r="U788" t="s">
        <v>36</v>
      </c>
      <c r="V788" t="s">
        <v>89</v>
      </c>
      <c r="W788" t="s">
        <v>8111</v>
      </c>
      <c r="X788" t="s">
        <v>3112</v>
      </c>
      <c r="Y788" t="s">
        <v>8112</v>
      </c>
      <c r="Z788" t="s">
        <v>36</v>
      </c>
      <c r="AA788" t="s">
        <v>8113</v>
      </c>
      <c r="AB788" t="s">
        <v>8114</v>
      </c>
      <c r="AC788" t="s">
        <v>8115</v>
      </c>
      <c r="AD788" t="s">
        <v>36</v>
      </c>
    </row>
    <row r="789" spans="1:30">
      <c r="A789">
        <v>788</v>
      </c>
      <c r="B789" t="s">
        <v>8116</v>
      </c>
      <c r="C789" t="s">
        <v>8117</v>
      </c>
      <c r="D789">
        <v>320.64806138005599</v>
      </c>
      <c r="E789">
        <v>-0.196936837280245</v>
      </c>
      <c r="F789">
        <v>9.68185097964403E-2</v>
      </c>
      <c r="G789">
        <v>-2.0340825085440999</v>
      </c>
      <c r="H789">
        <v>4.1943277229881497E-2</v>
      </c>
      <c r="I789" s="4">
        <v>0.122954739589011</v>
      </c>
      <c r="J789" t="s">
        <v>8118</v>
      </c>
      <c r="K789" t="s">
        <v>8119</v>
      </c>
      <c r="L789" t="s">
        <v>33</v>
      </c>
      <c r="M789" t="s">
        <v>8120</v>
      </c>
      <c r="N789" t="s">
        <v>8116</v>
      </c>
      <c r="O789" t="s">
        <v>35</v>
      </c>
      <c r="P789">
        <v>232</v>
      </c>
      <c r="Q789" t="s">
        <v>36</v>
      </c>
      <c r="R789" t="s">
        <v>36</v>
      </c>
      <c r="S789" t="s">
        <v>36</v>
      </c>
      <c r="T789" t="s">
        <v>37</v>
      </c>
      <c r="U789" t="s">
        <v>3124</v>
      </c>
      <c r="V789" t="s">
        <v>36</v>
      </c>
      <c r="W789" t="s">
        <v>8121</v>
      </c>
      <c r="X789" t="s">
        <v>1358</v>
      </c>
      <c r="Y789" t="s">
        <v>8122</v>
      </c>
      <c r="Z789" t="s">
        <v>8123</v>
      </c>
      <c r="AA789" t="s">
        <v>8124</v>
      </c>
      <c r="AB789" t="s">
        <v>8125</v>
      </c>
      <c r="AC789" t="s">
        <v>8126</v>
      </c>
      <c r="AD789" t="s">
        <v>36</v>
      </c>
    </row>
    <row r="790" spans="1:30">
      <c r="A790">
        <v>789</v>
      </c>
      <c r="B790" t="s">
        <v>8127</v>
      </c>
      <c r="C790" t="s">
        <v>8128</v>
      </c>
      <c r="D790">
        <v>126.082859914064</v>
      </c>
      <c r="E790">
        <v>-0.27297608003505403</v>
      </c>
      <c r="F790">
        <v>0.12588367691113</v>
      </c>
      <c r="G790">
        <v>-2.1684787633567999</v>
      </c>
      <c r="H790">
        <v>3.0122278698844498E-2</v>
      </c>
      <c r="I790" s="4">
        <v>9.7629703912638297E-2</v>
      </c>
      <c r="J790" t="s">
        <v>8129</v>
      </c>
      <c r="K790" t="s">
        <v>8130</v>
      </c>
      <c r="L790" t="s">
        <v>33</v>
      </c>
      <c r="M790" t="s">
        <v>74</v>
      </c>
      <c r="N790" t="s">
        <v>8127</v>
      </c>
      <c r="O790" t="s">
        <v>35</v>
      </c>
      <c r="P790">
        <v>259</v>
      </c>
      <c r="Q790" t="s">
        <v>36</v>
      </c>
      <c r="R790" t="s">
        <v>36</v>
      </c>
      <c r="S790" t="s">
        <v>36</v>
      </c>
      <c r="T790" t="s">
        <v>37</v>
      </c>
      <c r="U790" t="s">
        <v>36</v>
      </c>
      <c r="V790" t="s">
        <v>36</v>
      </c>
      <c r="W790" t="s">
        <v>36</v>
      </c>
      <c r="X790" t="s">
        <v>36</v>
      </c>
      <c r="Y790" t="s">
        <v>36</v>
      </c>
      <c r="Z790" t="s">
        <v>36</v>
      </c>
      <c r="AA790" t="s">
        <v>36</v>
      </c>
      <c r="AB790" t="s">
        <v>8131</v>
      </c>
      <c r="AC790" t="s">
        <v>8132</v>
      </c>
      <c r="AD790" t="s">
        <v>36</v>
      </c>
    </row>
    <row r="791" spans="1:30">
      <c r="A791">
        <v>790</v>
      </c>
      <c r="B791" t="s">
        <v>8133</v>
      </c>
      <c r="C791" t="s">
        <v>8134</v>
      </c>
      <c r="D791">
        <v>183.33872753147401</v>
      </c>
      <c r="E791">
        <v>-0.54311149771468104</v>
      </c>
      <c r="F791">
        <v>0.113245966199768</v>
      </c>
      <c r="G791">
        <v>-4.7958573354976899</v>
      </c>
      <c r="H791" s="1">
        <v>1.6198053646442E-6</v>
      </c>
      <c r="I791" s="4">
        <v>1.09571995150286E-4</v>
      </c>
      <c r="J791" t="s">
        <v>8135</v>
      </c>
      <c r="K791" t="s">
        <v>8136</v>
      </c>
      <c r="L791" t="s">
        <v>33</v>
      </c>
      <c r="M791" t="s">
        <v>8137</v>
      </c>
      <c r="N791" t="s">
        <v>8138</v>
      </c>
      <c r="O791" t="s">
        <v>35</v>
      </c>
      <c r="P791">
        <v>566</v>
      </c>
      <c r="Q791" t="s">
        <v>36</v>
      </c>
      <c r="R791" t="s">
        <v>8139</v>
      </c>
      <c r="S791" t="s">
        <v>36</v>
      </c>
      <c r="T791" t="s">
        <v>37</v>
      </c>
      <c r="U791" t="s">
        <v>36</v>
      </c>
      <c r="V791" t="s">
        <v>8140</v>
      </c>
      <c r="W791" t="s">
        <v>8141</v>
      </c>
      <c r="X791" t="s">
        <v>8142</v>
      </c>
      <c r="Y791" t="s">
        <v>8143</v>
      </c>
      <c r="Z791" t="s">
        <v>8144</v>
      </c>
      <c r="AA791" t="s">
        <v>8145</v>
      </c>
      <c r="AB791" t="s">
        <v>8146</v>
      </c>
      <c r="AC791" t="s">
        <v>8147</v>
      </c>
      <c r="AD791" t="s">
        <v>36</v>
      </c>
    </row>
    <row r="792" spans="1:30">
      <c r="A792">
        <v>791</v>
      </c>
      <c r="B792" t="s">
        <v>8148</v>
      </c>
      <c r="C792" t="s">
        <v>8149</v>
      </c>
      <c r="D792">
        <v>127.451603827719</v>
      </c>
      <c r="E792">
        <v>2.4307387924073802E-3</v>
      </c>
      <c r="F792">
        <v>0.12815833165979901</v>
      </c>
      <c r="G792">
        <v>1.89666856686296E-2</v>
      </c>
      <c r="H792">
        <v>0.98486768161201499</v>
      </c>
      <c r="I792" s="4">
        <v>0.99301353837904305</v>
      </c>
      <c r="J792" t="s">
        <v>8150</v>
      </c>
      <c r="K792" t="s">
        <v>8151</v>
      </c>
      <c r="L792" t="s">
        <v>33</v>
      </c>
      <c r="M792" t="s">
        <v>8152</v>
      </c>
      <c r="N792" t="s">
        <v>8153</v>
      </c>
      <c r="O792" t="s">
        <v>35</v>
      </c>
      <c r="P792">
        <v>706</v>
      </c>
      <c r="Q792" t="s">
        <v>36</v>
      </c>
      <c r="R792" t="s">
        <v>8154</v>
      </c>
      <c r="S792" t="s">
        <v>36</v>
      </c>
      <c r="T792" t="s">
        <v>37</v>
      </c>
      <c r="U792" t="s">
        <v>36</v>
      </c>
      <c r="V792" t="s">
        <v>8140</v>
      </c>
      <c r="W792" t="s">
        <v>8155</v>
      </c>
      <c r="X792" t="s">
        <v>8156</v>
      </c>
      <c r="Y792" t="s">
        <v>8157</v>
      </c>
      <c r="Z792" t="s">
        <v>36</v>
      </c>
      <c r="AA792" t="s">
        <v>36</v>
      </c>
      <c r="AB792" t="s">
        <v>8158</v>
      </c>
      <c r="AC792" t="s">
        <v>8159</v>
      </c>
      <c r="AD792" t="s">
        <v>36</v>
      </c>
    </row>
    <row r="793" spans="1:30">
      <c r="A793">
        <v>792</v>
      </c>
      <c r="B793" t="s">
        <v>8160</v>
      </c>
      <c r="C793" t="s">
        <v>8161</v>
      </c>
      <c r="D793">
        <v>86.145209902767903</v>
      </c>
      <c r="E793">
        <v>-0.44910441305419802</v>
      </c>
      <c r="F793">
        <v>0.16180158578016601</v>
      </c>
      <c r="G793">
        <v>-2.7756490203030602</v>
      </c>
      <c r="H793">
        <v>5.5091645721118999E-3</v>
      </c>
      <c r="I793" s="4">
        <v>3.01637548504404E-2</v>
      </c>
      <c r="J793" t="s">
        <v>8162</v>
      </c>
      <c r="K793" t="s">
        <v>8163</v>
      </c>
      <c r="L793" t="s">
        <v>33</v>
      </c>
      <c r="M793" t="s">
        <v>8164</v>
      </c>
      <c r="N793" t="s">
        <v>8165</v>
      </c>
      <c r="O793" t="s">
        <v>35</v>
      </c>
      <c r="P793">
        <v>191</v>
      </c>
      <c r="Q793" t="s">
        <v>36</v>
      </c>
      <c r="R793" t="s">
        <v>8166</v>
      </c>
      <c r="S793" t="s">
        <v>36</v>
      </c>
      <c r="T793" t="s">
        <v>37</v>
      </c>
      <c r="U793" t="s">
        <v>36</v>
      </c>
      <c r="V793" t="s">
        <v>8140</v>
      </c>
      <c r="W793" t="s">
        <v>8167</v>
      </c>
      <c r="X793" t="s">
        <v>8168</v>
      </c>
      <c r="Y793" t="s">
        <v>8169</v>
      </c>
      <c r="Z793" t="s">
        <v>8170</v>
      </c>
      <c r="AA793" t="s">
        <v>8171</v>
      </c>
      <c r="AB793" t="s">
        <v>8172</v>
      </c>
      <c r="AC793" t="s">
        <v>8173</v>
      </c>
      <c r="AD793" t="s">
        <v>36</v>
      </c>
    </row>
    <row r="794" spans="1:30">
      <c r="A794">
        <v>793</v>
      </c>
      <c r="B794" t="s">
        <v>8174</v>
      </c>
      <c r="C794" t="s">
        <v>8175</v>
      </c>
      <c r="D794">
        <v>6706.6718147612701</v>
      </c>
      <c r="E794">
        <v>7.2145766534913697E-2</v>
      </c>
      <c r="F794">
        <v>0.10501228805429801</v>
      </c>
      <c r="G794">
        <v>0.68702213685325497</v>
      </c>
      <c r="H794">
        <v>0.492068778692622</v>
      </c>
      <c r="I794" s="4">
        <v>0.64572479907285796</v>
      </c>
      <c r="J794" t="s">
        <v>8176</v>
      </c>
      <c r="K794" t="s">
        <v>8177</v>
      </c>
      <c r="L794" t="s">
        <v>33</v>
      </c>
      <c r="M794" t="s">
        <v>7873</v>
      </c>
      <c r="N794" t="s">
        <v>8174</v>
      </c>
      <c r="O794" t="s">
        <v>35</v>
      </c>
      <c r="P794">
        <v>117</v>
      </c>
      <c r="Q794" t="s">
        <v>36</v>
      </c>
      <c r="R794" t="s">
        <v>36</v>
      </c>
      <c r="S794" t="s">
        <v>36</v>
      </c>
      <c r="T794" t="s">
        <v>37</v>
      </c>
      <c r="U794" t="s">
        <v>36</v>
      </c>
      <c r="V794" t="s">
        <v>36</v>
      </c>
      <c r="W794" t="s">
        <v>36</v>
      </c>
      <c r="X794" t="s">
        <v>36</v>
      </c>
      <c r="Y794" t="s">
        <v>36</v>
      </c>
      <c r="Z794" t="s">
        <v>8178</v>
      </c>
      <c r="AA794" t="s">
        <v>36</v>
      </c>
      <c r="AB794" t="s">
        <v>8179</v>
      </c>
      <c r="AC794" t="s">
        <v>8180</v>
      </c>
      <c r="AD794" t="s">
        <v>36</v>
      </c>
    </row>
    <row r="795" spans="1:30">
      <c r="A795">
        <v>794</v>
      </c>
      <c r="B795" t="s">
        <v>8181</v>
      </c>
      <c r="C795" t="s">
        <v>8182</v>
      </c>
      <c r="D795">
        <v>8519.5700939561102</v>
      </c>
      <c r="E795">
        <v>2.9256826550881201E-2</v>
      </c>
      <c r="F795">
        <v>0.11364734879545101</v>
      </c>
      <c r="G795">
        <v>0.257435187542643</v>
      </c>
      <c r="H795">
        <v>0.79684284224568303</v>
      </c>
      <c r="I795" s="4">
        <v>0.87120930145422104</v>
      </c>
      <c r="J795" t="s">
        <v>8183</v>
      </c>
      <c r="K795" t="s">
        <v>8184</v>
      </c>
      <c r="L795" t="s">
        <v>33</v>
      </c>
      <c r="M795" t="s">
        <v>8185</v>
      </c>
      <c r="N795" t="s">
        <v>8181</v>
      </c>
      <c r="O795" t="s">
        <v>35</v>
      </c>
      <c r="P795">
        <v>318</v>
      </c>
      <c r="Q795" t="s">
        <v>36</v>
      </c>
      <c r="R795" t="s">
        <v>36</v>
      </c>
      <c r="S795" t="s">
        <v>36</v>
      </c>
      <c r="T795" t="s">
        <v>37</v>
      </c>
      <c r="U795" t="s">
        <v>36</v>
      </c>
      <c r="V795" t="s">
        <v>36</v>
      </c>
      <c r="W795" t="s">
        <v>8186</v>
      </c>
      <c r="X795" t="s">
        <v>8186</v>
      </c>
      <c r="Y795" t="s">
        <v>8187</v>
      </c>
      <c r="Z795" t="s">
        <v>8188</v>
      </c>
      <c r="AA795" t="s">
        <v>8189</v>
      </c>
      <c r="AB795" t="s">
        <v>8190</v>
      </c>
      <c r="AC795" t="s">
        <v>8191</v>
      </c>
      <c r="AD795" t="s">
        <v>36</v>
      </c>
    </row>
    <row r="796" spans="1:30">
      <c r="A796">
        <v>795</v>
      </c>
      <c r="B796" t="s">
        <v>8192</v>
      </c>
      <c r="C796" t="s">
        <v>8193</v>
      </c>
      <c r="D796">
        <v>579757.33902672399</v>
      </c>
      <c r="E796">
        <v>3.3974147296113803E-2</v>
      </c>
      <c r="F796">
        <v>6.2717718936304998E-2</v>
      </c>
      <c r="G796">
        <v>0.54169934545319298</v>
      </c>
      <c r="H796">
        <v>0.588025640733433</v>
      </c>
      <c r="I796" s="4">
        <v>0.728978921868489</v>
      </c>
      <c r="J796" t="s">
        <v>8194</v>
      </c>
      <c r="K796" t="s">
        <v>8195</v>
      </c>
      <c r="L796" t="s">
        <v>33</v>
      </c>
      <c r="M796" t="s">
        <v>8196</v>
      </c>
      <c r="N796" t="s">
        <v>8197</v>
      </c>
      <c r="O796" t="s">
        <v>35</v>
      </c>
      <c r="P796">
        <v>860</v>
      </c>
      <c r="Q796" t="s">
        <v>36</v>
      </c>
      <c r="R796" t="s">
        <v>8198</v>
      </c>
      <c r="S796" t="s">
        <v>36</v>
      </c>
      <c r="T796" t="s">
        <v>37</v>
      </c>
      <c r="U796" t="s">
        <v>8199</v>
      </c>
      <c r="V796" t="s">
        <v>51</v>
      </c>
      <c r="W796" t="s">
        <v>8200</v>
      </c>
      <c r="X796" t="s">
        <v>636</v>
      </c>
      <c r="Y796" t="s">
        <v>8201</v>
      </c>
      <c r="Z796" t="s">
        <v>8202</v>
      </c>
      <c r="AA796" t="s">
        <v>8203</v>
      </c>
      <c r="AB796" t="s">
        <v>8204</v>
      </c>
      <c r="AC796" t="s">
        <v>8205</v>
      </c>
      <c r="AD796" t="s">
        <v>36</v>
      </c>
    </row>
    <row r="797" spans="1:30">
      <c r="A797">
        <v>796</v>
      </c>
      <c r="B797" t="s">
        <v>8206</v>
      </c>
      <c r="C797" t="s">
        <v>8207</v>
      </c>
      <c r="D797">
        <v>1223.0137937155801</v>
      </c>
      <c r="E797">
        <v>-0.100173296720224</v>
      </c>
      <c r="F797">
        <v>8.31306888524702E-2</v>
      </c>
      <c r="G797">
        <v>-1.20500982372465</v>
      </c>
      <c r="H797">
        <v>0.22819950952846499</v>
      </c>
      <c r="I797" s="4">
        <v>0.38810573518344899</v>
      </c>
      <c r="J797" t="s">
        <v>8208</v>
      </c>
      <c r="K797" t="s">
        <v>8209</v>
      </c>
      <c r="L797" t="s">
        <v>33</v>
      </c>
      <c r="M797" t="s">
        <v>1291</v>
      </c>
      <c r="N797" t="s">
        <v>8206</v>
      </c>
      <c r="O797" t="s">
        <v>35</v>
      </c>
      <c r="P797">
        <v>518</v>
      </c>
      <c r="Q797" t="s">
        <v>36</v>
      </c>
      <c r="R797" t="s">
        <v>36</v>
      </c>
      <c r="S797" t="s">
        <v>36</v>
      </c>
      <c r="T797" t="s">
        <v>37</v>
      </c>
      <c r="U797" t="s">
        <v>36</v>
      </c>
      <c r="V797" t="s">
        <v>36</v>
      </c>
      <c r="W797" t="s">
        <v>38</v>
      </c>
      <c r="X797" t="s">
        <v>38</v>
      </c>
      <c r="Y797" t="s">
        <v>39</v>
      </c>
      <c r="Z797" t="s">
        <v>8210</v>
      </c>
      <c r="AA797" t="s">
        <v>36</v>
      </c>
      <c r="AB797" t="s">
        <v>8211</v>
      </c>
      <c r="AC797" t="s">
        <v>8212</v>
      </c>
      <c r="AD797" t="s">
        <v>36</v>
      </c>
    </row>
    <row r="798" spans="1:30">
      <c r="A798">
        <v>797</v>
      </c>
      <c r="B798" t="s">
        <v>8213</v>
      </c>
      <c r="C798" t="s">
        <v>8214</v>
      </c>
      <c r="D798">
        <v>278.290041831054</v>
      </c>
      <c r="E798">
        <v>0.32932627992918001</v>
      </c>
      <c r="F798">
        <v>0.13297037205038201</v>
      </c>
      <c r="G798">
        <v>2.47668916654907</v>
      </c>
      <c r="H798">
        <v>1.3260733281010399E-2</v>
      </c>
      <c r="I798" s="4">
        <v>5.5081439700511603E-2</v>
      </c>
      <c r="J798" t="s">
        <v>8215</v>
      </c>
      <c r="K798" t="s">
        <v>8216</v>
      </c>
      <c r="L798" t="s">
        <v>155</v>
      </c>
      <c r="M798" t="s">
        <v>8217</v>
      </c>
      <c r="N798" t="s">
        <v>8218</v>
      </c>
      <c r="O798" t="s">
        <v>35</v>
      </c>
      <c r="P798">
        <v>163</v>
      </c>
      <c r="Q798" t="s">
        <v>36</v>
      </c>
      <c r="R798" t="s">
        <v>8219</v>
      </c>
      <c r="S798" t="s">
        <v>36</v>
      </c>
      <c r="T798" t="s">
        <v>37</v>
      </c>
      <c r="U798" t="s">
        <v>8220</v>
      </c>
      <c r="V798" t="s">
        <v>36</v>
      </c>
      <c r="W798" t="s">
        <v>8221</v>
      </c>
      <c r="X798" t="s">
        <v>8222</v>
      </c>
      <c r="Y798" t="s">
        <v>8223</v>
      </c>
      <c r="Z798" t="s">
        <v>8224</v>
      </c>
      <c r="AA798" t="s">
        <v>8225</v>
      </c>
      <c r="AB798" t="s">
        <v>8226</v>
      </c>
      <c r="AC798" t="s">
        <v>8227</v>
      </c>
      <c r="AD798" t="s">
        <v>8228</v>
      </c>
    </row>
    <row r="799" spans="1:30">
      <c r="A799">
        <v>798</v>
      </c>
      <c r="B799" t="s">
        <v>8229</v>
      </c>
      <c r="C799" t="s">
        <v>8230</v>
      </c>
      <c r="D799">
        <v>238.52408067177299</v>
      </c>
      <c r="E799">
        <v>0.40068718777773199</v>
      </c>
      <c r="F799">
        <v>0.135095679627009</v>
      </c>
      <c r="G799">
        <v>2.9659511605700799</v>
      </c>
      <c r="H799">
        <v>3.0174840369018101E-3</v>
      </c>
      <c r="I799" s="4">
        <v>2.09525298853745E-2</v>
      </c>
      <c r="J799" t="s">
        <v>8231</v>
      </c>
      <c r="K799" t="s">
        <v>8232</v>
      </c>
      <c r="L799" t="s">
        <v>33</v>
      </c>
      <c r="M799" t="s">
        <v>74</v>
      </c>
      <c r="N799" t="s">
        <v>8229</v>
      </c>
      <c r="O799" t="s">
        <v>35</v>
      </c>
      <c r="P799">
        <v>175</v>
      </c>
      <c r="Q799" t="s">
        <v>36</v>
      </c>
      <c r="R799" t="s">
        <v>36</v>
      </c>
      <c r="S799" t="s">
        <v>36</v>
      </c>
      <c r="T799" t="s">
        <v>37</v>
      </c>
      <c r="U799" t="s">
        <v>36</v>
      </c>
      <c r="V799" t="s">
        <v>36</v>
      </c>
      <c r="W799" t="s">
        <v>36</v>
      </c>
      <c r="X799" t="s">
        <v>36</v>
      </c>
      <c r="Y799" t="s">
        <v>36</v>
      </c>
      <c r="Z799" t="s">
        <v>8233</v>
      </c>
      <c r="AA799" t="s">
        <v>8234</v>
      </c>
      <c r="AB799" t="s">
        <v>8235</v>
      </c>
      <c r="AC799" t="s">
        <v>8236</v>
      </c>
      <c r="AD799" t="s">
        <v>36</v>
      </c>
    </row>
    <row r="800" spans="1:30">
      <c r="A800">
        <v>799</v>
      </c>
      <c r="B800" t="s">
        <v>8237</v>
      </c>
      <c r="C800" t="s">
        <v>8238</v>
      </c>
      <c r="D800">
        <v>689.22728853486399</v>
      </c>
      <c r="E800">
        <v>-0.10363747798204</v>
      </c>
      <c r="F800">
        <v>0.101213202281887</v>
      </c>
      <c r="G800">
        <v>-1.02395216874377</v>
      </c>
      <c r="H800">
        <v>0.30585786755437</v>
      </c>
      <c r="I800" s="4">
        <v>0.47250356047549502</v>
      </c>
      <c r="J800" t="s">
        <v>8239</v>
      </c>
      <c r="K800" t="s">
        <v>8240</v>
      </c>
      <c r="L800" t="s">
        <v>33</v>
      </c>
      <c r="M800" t="s">
        <v>8241</v>
      </c>
      <c r="N800" t="s">
        <v>8237</v>
      </c>
      <c r="O800" t="s">
        <v>35</v>
      </c>
      <c r="P800">
        <v>559</v>
      </c>
      <c r="Q800" t="s">
        <v>36</v>
      </c>
      <c r="R800" t="s">
        <v>36</v>
      </c>
      <c r="S800" t="s">
        <v>36</v>
      </c>
      <c r="T800" t="s">
        <v>37</v>
      </c>
      <c r="U800" t="s">
        <v>36</v>
      </c>
      <c r="V800" t="s">
        <v>89</v>
      </c>
      <c r="W800" t="s">
        <v>8242</v>
      </c>
      <c r="X800" t="s">
        <v>8243</v>
      </c>
      <c r="Y800" t="s">
        <v>8244</v>
      </c>
      <c r="Z800" t="s">
        <v>8245</v>
      </c>
      <c r="AA800" t="s">
        <v>8246</v>
      </c>
      <c r="AB800" t="s">
        <v>8247</v>
      </c>
      <c r="AC800" t="s">
        <v>8248</v>
      </c>
      <c r="AD800" t="s">
        <v>36</v>
      </c>
    </row>
    <row r="801" spans="1:30">
      <c r="A801">
        <v>800</v>
      </c>
      <c r="B801" t="s">
        <v>8249</v>
      </c>
      <c r="C801" t="s">
        <v>8250</v>
      </c>
      <c r="D801">
        <v>2055.5304762945402</v>
      </c>
      <c r="E801">
        <v>-3.7637384372060399E-2</v>
      </c>
      <c r="F801">
        <v>6.73605768972627E-2</v>
      </c>
      <c r="G801">
        <v>-0.55874498268422301</v>
      </c>
      <c r="H801">
        <v>0.57633577509956901</v>
      </c>
      <c r="I801" s="4">
        <v>0.71853514886075898</v>
      </c>
      <c r="J801" t="s">
        <v>8251</v>
      </c>
      <c r="K801" t="s">
        <v>8252</v>
      </c>
      <c r="L801" t="s">
        <v>33</v>
      </c>
      <c r="M801" t="s">
        <v>8253</v>
      </c>
      <c r="N801" t="s">
        <v>8254</v>
      </c>
      <c r="O801" t="s">
        <v>35</v>
      </c>
      <c r="P801">
        <v>458</v>
      </c>
      <c r="Q801" t="s">
        <v>36</v>
      </c>
      <c r="R801" t="s">
        <v>8255</v>
      </c>
      <c r="S801" t="s">
        <v>36</v>
      </c>
      <c r="T801" t="s">
        <v>37</v>
      </c>
      <c r="U801" t="s">
        <v>8256</v>
      </c>
      <c r="V801" t="s">
        <v>51</v>
      </c>
      <c r="W801" t="s">
        <v>8257</v>
      </c>
      <c r="X801" t="s">
        <v>8258</v>
      </c>
      <c r="Y801" t="s">
        <v>8259</v>
      </c>
      <c r="Z801" t="s">
        <v>8260</v>
      </c>
      <c r="AA801" t="s">
        <v>36</v>
      </c>
      <c r="AB801" t="s">
        <v>8261</v>
      </c>
      <c r="AC801" t="s">
        <v>8262</v>
      </c>
      <c r="AD801" t="s">
        <v>36</v>
      </c>
    </row>
    <row r="802" spans="1:30">
      <c r="A802">
        <v>801</v>
      </c>
      <c r="B802" t="s">
        <v>8263</v>
      </c>
      <c r="C802" t="s">
        <v>8264</v>
      </c>
      <c r="D802">
        <v>515.91459174606996</v>
      </c>
      <c r="E802">
        <v>0.256120861962226</v>
      </c>
      <c r="F802">
        <v>0.12819166992657</v>
      </c>
      <c r="G802">
        <v>1.9979524575109699</v>
      </c>
      <c r="H802">
        <v>4.5721814662625399E-2</v>
      </c>
      <c r="I802" s="4">
        <v>0.130677082202724</v>
      </c>
      <c r="J802" t="s">
        <v>8265</v>
      </c>
      <c r="K802" t="s">
        <v>8266</v>
      </c>
      <c r="L802" t="s">
        <v>33</v>
      </c>
      <c r="M802" t="s">
        <v>8267</v>
      </c>
      <c r="N802" t="s">
        <v>8263</v>
      </c>
      <c r="O802" t="s">
        <v>35</v>
      </c>
      <c r="P802">
        <v>229</v>
      </c>
      <c r="Q802" t="s">
        <v>36</v>
      </c>
      <c r="R802" t="s">
        <v>36</v>
      </c>
      <c r="S802" t="s">
        <v>36</v>
      </c>
      <c r="T802" t="s">
        <v>37</v>
      </c>
      <c r="U802" t="s">
        <v>36</v>
      </c>
      <c r="V802" t="s">
        <v>36</v>
      </c>
      <c r="W802" t="s">
        <v>1020</v>
      </c>
      <c r="X802" t="s">
        <v>1020</v>
      </c>
      <c r="Y802" t="s">
        <v>1021</v>
      </c>
      <c r="Z802" t="s">
        <v>8268</v>
      </c>
      <c r="AA802" t="s">
        <v>8269</v>
      </c>
      <c r="AB802" t="s">
        <v>8270</v>
      </c>
      <c r="AC802" t="s">
        <v>8271</v>
      </c>
      <c r="AD802" t="s">
        <v>36</v>
      </c>
    </row>
    <row r="803" spans="1:30">
      <c r="A803">
        <v>802</v>
      </c>
      <c r="B803" t="s">
        <v>8272</v>
      </c>
      <c r="C803" t="s">
        <v>8273</v>
      </c>
      <c r="D803">
        <v>45.540761933947401</v>
      </c>
      <c r="E803">
        <v>-0.25864261629760399</v>
      </c>
      <c r="F803">
        <v>0.187967498373215</v>
      </c>
      <c r="G803">
        <v>-1.37599648096641</v>
      </c>
      <c r="H803">
        <v>0.16882272275733501</v>
      </c>
      <c r="I803" s="4">
        <v>0.31727779480236601</v>
      </c>
      <c r="J803" t="s">
        <v>8274</v>
      </c>
      <c r="K803" t="s">
        <v>8275</v>
      </c>
      <c r="L803" t="s">
        <v>33</v>
      </c>
      <c r="M803" t="s">
        <v>74</v>
      </c>
      <c r="N803" t="s">
        <v>8272</v>
      </c>
      <c r="O803" t="s">
        <v>35</v>
      </c>
      <c r="P803">
        <v>499</v>
      </c>
      <c r="Q803" t="s">
        <v>36</v>
      </c>
      <c r="R803" t="s">
        <v>36</v>
      </c>
      <c r="S803" t="s">
        <v>36</v>
      </c>
      <c r="T803" t="s">
        <v>37</v>
      </c>
      <c r="U803" t="s">
        <v>36</v>
      </c>
      <c r="V803" t="s">
        <v>89</v>
      </c>
      <c r="W803" t="s">
        <v>89</v>
      </c>
      <c r="X803" t="s">
        <v>36</v>
      </c>
      <c r="Y803" t="s">
        <v>90</v>
      </c>
      <c r="Z803" t="s">
        <v>36</v>
      </c>
      <c r="AA803" t="s">
        <v>36</v>
      </c>
      <c r="AB803" t="s">
        <v>8276</v>
      </c>
      <c r="AC803" t="s">
        <v>8277</v>
      </c>
      <c r="AD803" t="s">
        <v>36</v>
      </c>
    </row>
    <row r="804" spans="1:30">
      <c r="A804">
        <v>803</v>
      </c>
      <c r="B804" t="s">
        <v>8278</v>
      </c>
      <c r="C804" t="s">
        <v>8279</v>
      </c>
      <c r="D804">
        <v>3408.0029993164799</v>
      </c>
      <c r="E804">
        <v>-0.15534157736425899</v>
      </c>
      <c r="F804">
        <v>5.6064617693803699E-2</v>
      </c>
      <c r="G804">
        <v>-2.7707595940929401</v>
      </c>
      <c r="H804">
        <v>5.5925700912040502E-3</v>
      </c>
      <c r="I804" s="4">
        <v>3.0382433889261401E-2</v>
      </c>
      <c r="J804" t="s">
        <v>8280</v>
      </c>
      <c r="K804" t="s">
        <v>8281</v>
      </c>
      <c r="L804" t="s">
        <v>33</v>
      </c>
      <c r="M804" t="s">
        <v>8282</v>
      </c>
      <c r="N804" t="s">
        <v>8283</v>
      </c>
      <c r="O804" t="s">
        <v>35</v>
      </c>
      <c r="P804">
        <v>429</v>
      </c>
      <c r="Q804" t="s">
        <v>36</v>
      </c>
      <c r="R804" t="s">
        <v>8284</v>
      </c>
      <c r="S804" t="s">
        <v>36</v>
      </c>
      <c r="T804" t="s">
        <v>37</v>
      </c>
      <c r="U804" t="s">
        <v>7159</v>
      </c>
      <c r="V804" t="s">
        <v>8285</v>
      </c>
      <c r="W804" t="s">
        <v>8286</v>
      </c>
      <c r="X804" t="s">
        <v>8287</v>
      </c>
      <c r="Y804" t="s">
        <v>8288</v>
      </c>
      <c r="Z804" t="s">
        <v>8289</v>
      </c>
      <c r="AA804" t="s">
        <v>36</v>
      </c>
      <c r="AB804" t="s">
        <v>8290</v>
      </c>
      <c r="AC804" t="s">
        <v>8291</v>
      </c>
      <c r="AD804" t="s">
        <v>36</v>
      </c>
    </row>
    <row r="805" spans="1:30">
      <c r="A805">
        <v>804</v>
      </c>
      <c r="B805" t="s">
        <v>8292</v>
      </c>
      <c r="C805" t="s">
        <v>8293</v>
      </c>
      <c r="D805">
        <v>119.558250521471</v>
      </c>
      <c r="E805">
        <v>-8.05670056799377E-2</v>
      </c>
      <c r="F805">
        <v>0.13073515950230799</v>
      </c>
      <c r="G805">
        <v>-0.61626119543240099</v>
      </c>
      <c r="H805">
        <v>0.53772214535250495</v>
      </c>
      <c r="I805" s="4">
        <v>0.683810393453125</v>
      </c>
      <c r="J805" t="s">
        <v>8294</v>
      </c>
      <c r="K805" t="s">
        <v>8295</v>
      </c>
      <c r="L805" t="s">
        <v>155</v>
      </c>
      <c r="M805" t="s">
        <v>8296</v>
      </c>
      <c r="N805" t="s">
        <v>8297</v>
      </c>
      <c r="O805" t="s">
        <v>35</v>
      </c>
      <c r="P805">
        <v>277</v>
      </c>
      <c r="Q805" t="s">
        <v>36</v>
      </c>
      <c r="R805" t="s">
        <v>8298</v>
      </c>
      <c r="S805" t="s">
        <v>36</v>
      </c>
      <c r="T805" t="s">
        <v>37</v>
      </c>
      <c r="U805" t="s">
        <v>805</v>
      </c>
      <c r="V805" t="s">
        <v>36</v>
      </c>
      <c r="W805" t="s">
        <v>8299</v>
      </c>
      <c r="X805" t="s">
        <v>8300</v>
      </c>
      <c r="Y805" t="s">
        <v>8301</v>
      </c>
      <c r="Z805" t="s">
        <v>8302</v>
      </c>
      <c r="AA805" t="s">
        <v>8303</v>
      </c>
      <c r="AB805" t="s">
        <v>8304</v>
      </c>
      <c r="AC805" t="s">
        <v>8305</v>
      </c>
      <c r="AD805" t="s">
        <v>36</v>
      </c>
    </row>
    <row r="806" spans="1:30">
      <c r="A806">
        <v>805</v>
      </c>
      <c r="B806" t="s">
        <v>8306</v>
      </c>
      <c r="C806" t="s">
        <v>8307</v>
      </c>
      <c r="D806">
        <v>294.09474638861298</v>
      </c>
      <c r="E806">
        <v>-0.25906806152925999</v>
      </c>
      <c r="F806">
        <v>9.2621296637530104E-2</v>
      </c>
      <c r="G806">
        <v>-2.7970679631393298</v>
      </c>
      <c r="H806">
        <v>5.1568684420819104E-3</v>
      </c>
      <c r="I806" s="4">
        <v>2.91538682247439E-2</v>
      </c>
      <c r="J806" t="s">
        <v>8308</v>
      </c>
      <c r="K806" t="s">
        <v>8309</v>
      </c>
      <c r="L806" t="s">
        <v>33</v>
      </c>
      <c r="M806" t="s">
        <v>3887</v>
      </c>
      <c r="N806" t="s">
        <v>8306</v>
      </c>
      <c r="O806" t="s">
        <v>35</v>
      </c>
      <c r="P806">
        <v>704</v>
      </c>
      <c r="Q806" t="s">
        <v>36</v>
      </c>
      <c r="R806" t="s">
        <v>36</v>
      </c>
      <c r="S806" t="s">
        <v>36</v>
      </c>
      <c r="T806" t="s">
        <v>37</v>
      </c>
      <c r="U806" t="s">
        <v>1463</v>
      </c>
      <c r="V806" t="s">
        <v>36</v>
      </c>
      <c r="W806" t="s">
        <v>1464</v>
      </c>
      <c r="X806" t="s">
        <v>145</v>
      </c>
      <c r="Y806" t="s">
        <v>1465</v>
      </c>
      <c r="Z806" t="s">
        <v>8310</v>
      </c>
      <c r="AA806" t="s">
        <v>8311</v>
      </c>
      <c r="AB806" t="s">
        <v>8312</v>
      </c>
      <c r="AC806" t="s">
        <v>8313</v>
      </c>
      <c r="AD806" t="s">
        <v>36</v>
      </c>
    </row>
    <row r="807" spans="1:30">
      <c r="A807">
        <v>806</v>
      </c>
      <c r="B807" t="s">
        <v>8314</v>
      </c>
      <c r="C807" t="s">
        <v>8315</v>
      </c>
      <c r="D807">
        <v>3109.03748832479</v>
      </c>
      <c r="E807">
        <v>8.6298958464250494E-2</v>
      </c>
      <c r="F807">
        <v>6.9699111568903502E-2</v>
      </c>
      <c r="G807">
        <v>1.23816439724539</v>
      </c>
      <c r="H807">
        <v>0.21565510980547301</v>
      </c>
      <c r="I807" s="4">
        <v>0.37374278120832799</v>
      </c>
      <c r="J807" t="s">
        <v>8316</v>
      </c>
      <c r="K807" t="s">
        <v>8317</v>
      </c>
      <c r="L807" t="s">
        <v>33</v>
      </c>
      <c r="M807" t="s">
        <v>2576</v>
      </c>
      <c r="N807" t="s">
        <v>8314</v>
      </c>
      <c r="O807" t="s">
        <v>35</v>
      </c>
      <c r="P807">
        <v>354</v>
      </c>
      <c r="Q807" t="s">
        <v>36</v>
      </c>
      <c r="R807" t="s">
        <v>36</v>
      </c>
      <c r="S807" t="s">
        <v>36</v>
      </c>
      <c r="T807" t="s">
        <v>37</v>
      </c>
      <c r="U807" t="s">
        <v>36</v>
      </c>
      <c r="V807" t="s">
        <v>36</v>
      </c>
      <c r="W807" t="s">
        <v>38</v>
      </c>
      <c r="X807" t="s">
        <v>38</v>
      </c>
      <c r="Y807" t="s">
        <v>39</v>
      </c>
      <c r="Z807" t="s">
        <v>8318</v>
      </c>
      <c r="AA807" t="s">
        <v>36</v>
      </c>
      <c r="AB807" t="s">
        <v>8319</v>
      </c>
      <c r="AC807" t="s">
        <v>8320</v>
      </c>
      <c r="AD807" t="s">
        <v>36</v>
      </c>
    </row>
    <row r="808" spans="1:30">
      <c r="A808">
        <v>807</v>
      </c>
      <c r="B808" t="s">
        <v>8321</v>
      </c>
      <c r="C808" t="s">
        <v>8322</v>
      </c>
      <c r="D808">
        <v>206.76491426595999</v>
      </c>
      <c r="E808">
        <v>-9.0139421672905298E-2</v>
      </c>
      <c r="F808">
        <v>0.146443039455496</v>
      </c>
      <c r="G808">
        <v>-0.61552547671819102</v>
      </c>
      <c r="H808">
        <v>0.53820774970194596</v>
      </c>
      <c r="I808" s="4">
        <v>0.68401312189392804</v>
      </c>
      <c r="J808" t="s">
        <v>8323</v>
      </c>
      <c r="K808" t="s">
        <v>8324</v>
      </c>
      <c r="L808" t="s">
        <v>33</v>
      </c>
      <c r="M808" t="s">
        <v>8325</v>
      </c>
      <c r="N808" t="s">
        <v>8321</v>
      </c>
      <c r="O808" t="s">
        <v>35</v>
      </c>
      <c r="P808">
        <v>689</v>
      </c>
      <c r="Q808" t="s">
        <v>36</v>
      </c>
      <c r="R808" t="s">
        <v>36</v>
      </c>
      <c r="S808" t="s">
        <v>36</v>
      </c>
      <c r="T808" t="s">
        <v>37</v>
      </c>
      <c r="U808" t="s">
        <v>36</v>
      </c>
      <c r="V808" t="s">
        <v>76</v>
      </c>
      <c r="W808" t="s">
        <v>76</v>
      </c>
      <c r="X808" t="s">
        <v>36</v>
      </c>
      <c r="Y808" t="s">
        <v>284</v>
      </c>
      <c r="Z808" t="s">
        <v>36</v>
      </c>
      <c r="AA808" t="s">
        <v>36</v>
      </c>
      <c r="AB808" t="s">
        <v>8326</v>
      </c>
      <c r="AC808" t="s">
        <v>8327</v>
      </c>
      <c r="AD808" t="s">
        <v>36</v>
      </c>
    </row>
    <row r="809" spans="1:30">
      <c r="A809">
        <v>808</v>
      </c>
      <c r="B809" t="s">
        <v>8328</v>
      </c>
      <c r="C809" t="s">
        <v>8329</v>
      </c>
      <c r="D809">
        <v>547.15050032287695</v>
      </c>
      <c r="E809">
        <v>-3.0152040818979899E-2</v>
      </c>
      <c r="F809">
        <v>8.9640533069946696E-2</v>
      </c>
      <c r="G809">
        <v>-0.336366148062197</v>
      </c>
      <c r="H809">
        <v>0.73659477371003401</v>
      </c>
      <c r="I809" s="4">
        <v>0.83521795763234796</v>
      </c>
      <c r="J809" t="s">
        <v>8330</v>
      </c>
      <c r="K809" t="s">
        <v>8331</v>
      </c>
      <c r="L809" t="s">
        <v>155</v>
      </c>
      <c r="M809" t="s">
        <v>8332</v>
      </c>
      <c r="N809" t="s">
        <v>8333</v>
      </c>
      <c r="O809" t="s">
        <v>35</v>
      </c>
      <c r="P809">
        <v>458</v>
      </c>
      <c r="Q809" t="s">
        <v>36</v>
      </c>
      <c r="R809" t="s">
        <v>8334</v>
      </c>
      <c r="S809" t="s">
        <v>36</v>
      </c>
      <c r="T809" t="s">
        <v>37</v>
      </c>
      <c r="U809" t="s">
        <v>6350</v>
      </c>
      <c r="V809" t="s">
        <v>51</v>
      </c>
      <c r="W809" t="s">
        <v>8335</v>
      </c>
      <c r="X809" t="s">
        <v>8336</v>
      </c>
      <c r="Y809" t="s">
        <v>8337</v>
      </c>
      <c r="Z809" t="s">
        <v>8338</v>
      </c>
      <c r="AA809" t="s">
        <v>8339</v>
      </c>
      <c r="AB809" t="s">
        <v>8340</v>
      </c>
      <c r="AC809" t="s">
        <v>8341</v>
      </c>
      <c r="AD809" t="s">
        <v>36</v>
      </c>
    </row>
    <row r="810" spans="1:30">
      <c r="A810">
        <v>809</v>
      </c>
      <c r="B810" t="s">
        <v>8342</v>
      </c>
      <c r="C810" t="s">
        <v>8343</v>
      </c>
      <c r="D810">
        <v>240.106043959798</v>
      </c>
      <c r="E810">
        <v>0.191223875175275</v>
      </c>
      <c r="F810">
        <v>0.11980109120316999</v>
      </c>
      <c r="G810">
        <v>1.5961780752979899</v>
      </c>
      <c r="H810">
        <v>0.110449041146084</v>
      </c>
      <c r="I810" s="4">
        <v>0.23711505304646599</v>
      </c>
      <c r="J810" t="s">
        <v>8344</v>
      </c>
      <c r="K810" t="s">
        <v>8345</v>
      </c>
      <c r="L810" t="s">
        <v>33</v>
      </c>
      <c r="M810" t="s">
        <v>8346</v>
      </c>
      <c r="N810" t="s">
        <v>8342</v>
      </c>
      <c r="O810" t="s">
        <v>35</v>
      </c>
      <c r="P810">
        <v>407</v>
      </c>
      <c r="Q810" t="s">
        <v>36</v>
      </c>
      <c r="R810" t="s">
        <v>36</v>
      </c>
      <c r="S810" t="s">
        <v>36</v>
      </c>
      <c r="T810" t="s">
        <v>37</v>
      </c>
      <c r="U810" t="s">
        <v>36</v>
      </c>
      <c r="V810" t="s">
        <v>36</v>
      </c>
      <c r="W810" t="s">
        <v>8347</v>
      </c>
      <c r="X810" t="s">
        <v>8347</v>
      </c>
      <c r="Y810" t="s">
        <v>8348</v>
      </c>
      <c r="Z810" t="s">
        <v>8349</v>
      </c>
      <c r="AA810" t="s">
        <v>8350</v>
      </c>
      <c r="AB810" t="s">
        <v>8351</v>
      </c>
      <c r="AC810" t="s">
        <v>8352</v>
      </c>
      <c r="AD810" t="s">
        <v>36</v>
      </c>
    </row>
    <row r="811" spans="1:30">
      <c r="A811">
        <v>810</v>
      </c>
      <c r="B811" t="s">
        <v>8353</v>
      </c>
      <c r="C811" t="s">
        <v>8354</v>
      </c>
      <c r="D811">
        <v>43.109202050379103</v>
      </c>
      <c r="E811" s="2">
        <v>-0.60488099340580304</v>
      </c>
      <c r="F811">
        <v>0.27019086815958898</v>
      </c>
      <c r="G811">
        <v>-2.2387173834777001</v>
      </c>
      <c r="H811">
        <v>2.5174310726948701E-2</v>
      </c>
      <c r="I811" s="4">
        <v>8.5978061228683303E-2</v>
      </c>
      <c r="J811" t="s">
        <v>8355</v>
      </c>
      <c r="K811" t="s">
        <v>8356</v>
      </c>
      <c r="L811" t="s">
        <v>33</v>
      </c>
      <c r="M811" t="s">
        <v>74</v>
      </c>
      <c r="N811" t="s">
        <v>8353</v>
      </c>
      <c r="O811" t="s">
        <v>35</v>
      </c>
      <c r="P811">
        <v>107</v>
      </c>
      <c r="Q811" t="s">
        <v>36</v>
      </c>
      <c r="R811" t="s">
        <v>36</v>
      </c>
      <c r="S811" t="s">
        <v>36</v>
      </c>
      <c r="T811" t="s">
        <v>37</v>
      </c>
      <c r="U811" t="s">
        <v>36</v>
      </c>
      <c r="V811" t="s">
        <v>36</v>
      </c>
      <c r="W811" t="s">
        <v>36</v>
      </c>
      <c r="X811" t="s">
        <v>36</v>
      </c>
      <c r="Y811" t="s">
        <v>36</v>
      </c>
      <c r="Z811" t="s">
        <v>8357</v>
      </c>
      <c r="AA811" t="s">
        <v>8358</v>
      </c>
      <c r="AB811" t="s">
        <v>8359</v>
      </c>
      <c r="AC811" t="s">
        <v>8360</v>
      </c>
      <c r="AD811" t="s">
        <v>36</v>
      </c>
    </row>
    <row r="812" spans="1:30">
      <c r="A812">
        <v>811</v>
      </c>
      <c r="B812" t="s">
        <v>8361</v>
      </c>
      <c r="C812" t="s">
        <v>8362</v>
      </c>
      <c r="D812">
        <v>874.26197321305494</v>
      </c>
      <c r="E812">
        <v>-6.3228210036903307E-2</v>
      </c>
      <c r="F812">
        <v>0.128153724597938</v>
      </c>
      <c r="G812">
        <v>-0.49337785722008298</v>
      </c>
      <c r="H812">
        <v>0.62174562505879105</v>
      </c>
      <c r="I812" s="4">
        <v>0.75277169500478303</v>
      </c>
      <c r="J812" t="s">
        <v>8363</v>
      </c>
      <c r="K812" t="s">
        <v>8364</v>
      </c>
      <c r="L812" t="s">
        <v>33</v>
      </c>
      <c r="M812" t="s">
        <v>74</v>
      </c>
      <c r="N812" t="s">
        <v>8361</v>
      </c>
      <c r="O812" t="s">
        <v>35</v>
      </c>
      <c r="P812">
        <v>190</v>
      </c>
      <c r="Q812" t="s">
        <v>36</v>
      </c>
      <c r="R812" t="s">
        <v>36</v>
      </c>
      <c r="S812" t="s">
        <v>36</v>
      </c>
      <c r="T812" t="s">
        <v>37</v>
      </c>
      <c r="U812" t="s">
        <v>36</v>
      </c>
      <c r="V812" t="s">
        <v>36</v>
      </c>
      <c r="W812" t="s">
        <v>36</v>
      </c>
      <c r="X812" t="s">
        <v>36</v>
      </c>
      <c r="Y812" t="s">
        <v>36</v>
      </c>
      <c r="Z812" t="s">
        <v>36</v>
      </c>
      <c r="AA812" t="s">
        <v>36</v>
      </c>
      <c r="AB812" t="s">
        <v>8365</v>
      </c>
      <c r="AC812" t="s">
        <v>8366</v>
      </c>
      <c r="AD812" t="s">
        <v>36</v>
      </c>
    </row>
    <row r="813" spans="1:30">
      <c r="A813">
        <v>812</v>
      </c>
      <c r="B813" t="s">
        <v>8367</v>
      </c>
      <c r="C813" t="s">
        <v>8368</v>
      </c>
      <c r="D813">
        <v>116.291374118509</v>
      </c>
      <c r="E813">
        <v>4.1539802372135899E-2</v>
      </c>
      <c r="F813">
        <v>0.14943321807649401</v>
      </c>
      <c r="G813">
        <v>0.27798238508704298</v>
      </c>
      <c r="H813">
        <v>0.78102588071202805</v>
      </c>
      <c r="I813" s="4">
        <v>0.86109951201531099</v>
      </c>
      <c r="J813" t="s">
        <v>8369</v>
      </c>
      <c r="K813" t="s">
        <v>8370</v>
      </c>
      <c r="L813" t="s">
        <v>33</v>
      </c>
      <c r="M813" t="s">
        <v>74</v>
      </c>
      <c r="N813" t="s">
        <v>8367</v>
      </c>
      <c r="O813" t="s">
        <v>35</v>
      </c>
      <c r="P813">
        <v>487</v>
      </c>
      <c r="Q813" t="s">
        <v>36</v>
      </c>
      <c r="R813" t="s">
        <v>36</v>
      </c>
      <c r="S813" t="s">
        <v>36</v>
      </c>
      <c r="T813" t="s">
        <v>37</v>
      </c>
      <c r="U813" t="s">
        <v>36</v>
      </c>
      <c r="V813" t="s">
        <v>89</v>
      </c>
      <c r="W813" t="s">
        <v>89</v>
      </c>
      <c r="X813" t="s">
        <v>36</v>
      </c>
      <c r="Y813" t="s">
        <v>90</v>
      </c>
      <c r="Z813" t="s">
        <v>8371</v>
      </c>
      <c r="AA813" t="s">
        <v>8372</v>
      </c>
      <c r="AB813" t="s">
        <v>8373</v>
      </c>
      <c r="AC813" t="s">
        <v>8374</v>
      </c>
      <c r="AD813" t="s">
        <v>36</v>
      </c>
    </row>
    <row r="814" spans="1:30">
      <c r="A814">
        <v>813</v>
      </c>
      <c r="B814" t="s">
        <v>8375</v>
      </c>
      <c r="C814" t="s">
        <v>8376</v>
      </c>
      <c r="D814">
        <v>29.528981190306499</v>
      </c>
      <c r="E814">
        <v>-7.6524380039609194E-2</v>
      </c>
      <c r="F814">
        <v>0.212827105009363</v>
      </c>
      <c r="G814">
        <v>-0.35956125060406402</v>
      </c>
      <c r="H814">
        <v>0.71917526557148004</v>
      </c>
      <c r="I814" s="4">
        <v>0.82738594875555904</v>
      </c>
      <c r="J814" t="s">
        <v>8377</v>
      </c>
      <c r="K814" t="s">
        <v>8378</v>
      </c>
      <c r="L814" t="s">
        <v>33</v>
      </c>
      <c r="M814" t="s">
        <v>2761</v>
      </c>
      <c r="N814" t="s">
        <v>8375</v>
      </c>
      <c r="O814" t="s">
        <v>35</v>
      </c>
      <c r="P814">
        <v>90</v>
      </c>
      <c r="Q814" t="s">
        <v>36</v>
      </c>
      <c r="R814" t="s">
        <v>36</v>
      </c>
      <c r="S814" t="s">
        <v>36</v>
      </c>
      <c r="T814" t="s">
        <v>37</v>
      </c>
      <c r="U814" t="s">
        <v>36</v>
      </c>
      <c r="V814" t="s">
        <v>36</v>
      </c>
      <c r="W814" t="s">
        <v>1358</v>
      </c>
      <c r="X814" t="s">
        <v>1358</v>
      </c>
      <c r="Y814" t="s">
        <v>1359</v>
      </c>
      <c r="Z814" t="s">
        <v>8379</v>
      </c>
      <c r="AA814" t="s">
        <v>8380</v>
      </c>
      <c r="AB814" t="s">
        <v>8381</v>
      </c>
      <c r="AC814" t="s">
        <v>8382</v>
      </c>
      <c r="AD814" t="s">
        <v>36</v>
      </c>
    </row>
    <row r="815" spans="1:30">
      <c r="A815">
        <v>814</v>
      </c>
      <c r="B815" t="s">
        <v>8383</v>
      </c>
      <c r="C815" t="s">
        <v>8384</v>
      </c>
      <c r="D815">
        <v>3826.2606908385801</v>
      </c>
      <c r="E815">
        <v>-8.2261127791335403E-2</v>
      </c>
      <c r="F815">
        <v>7.6302035427155898E-2</v>
      </c>
      <c r="G815">
        <v>-1.0780987339435899</v>
      </c>
      <c r="H815">
        <v>0.28098969657970302</v>
      </c>
      <c r="I815" s="4">
        <v>0.44808775188413402</v>
      </c>
      <c r="J815" t="s">
        <v>8385</v>
      </c>
      <c r="K815" t="s">
        <v>8386</v>
      </c>
      <c r="L815" t="s">
        <v>33</v>
      </c>
      <c r="M815" t="s">
        <v>8387</v>
      </c>
      <c r="N815" t="s">
        <v>8383</v>
      </c>
      <c r="O815" t="s">
        <v>35</v>
      </c>
      <c r="P815">
        <v>716</v>
      </c>
      <c r="Q815" t="s">
        <v>36</v>
      </c>
      <c r="R815" t="s">
        <v>36</v>
      </c>
      <c r="S815" t="s">
        <v>36</v>
      </c>
      <c r="T815" t="s">
        <v>37</v>
      </c>
      <c r="U815" t="s">
        <v>8388</v>
      </c>
      <c r="V815" t="s">
        <v>36</v>
      </c>
      <c r="W815" t="s">
        <v>8389</v>
      </c>
      <c r="X815" t="s">
        <v>4769</v>
      </c>
      <c r="Y815" t="s">
        <v>8390</v>
      </c>
      <c r="Z815" t="s">
        <v>8391</v>
      </c>
      <c r="AA815" t="s">
        <v>8392</v>
      </c>
      <c r="AB815" t="s">
        <v>8393</v>
      </c>
      <c r="AC815" t="s">
        <v>8394</v>
      </c>
      <c r="AD815" t="s">
        <v>36</v>
      </c>
    </row>
    <row r="816" spans="1:30">
      <c r="A816">
        <v>815</v>
      </c>
      <c r="B816" t="s">
        <v>8395</v>
      </c>
      <c r="C816" t="s">
        <v>8396</v>
      </c>
      <c r="D816">
        <v>495.83772289933802</v>
      </c>
      <c r="E816">
        <v>2.6087313054635401E-2</v>
      </c>
      <c r="F816">
        <v>0.10036762756313999</v>
      </c>
      <c r="G816">
        <v>0.25991760180068302</v>
      </c>
      <c r="H816">
        <v>0.7949273335075</v>
      </c>
      <c r="I816" s="4">
        <v>0.87002224340565004</v>
      </c>
      <c r="J816" t="s">
        <v>8397</v>
      </c>
      <c r="K816" t="s">
        <v>8398</v>
      </c>
      <c r="L816" t="s">
        <v>33</v>
      </c>
      <c r="M816" t="s">
        <v>8399</v>
      </c>
      <c r="N816" t="s">
        <v>8395</v>
      </c>
      <c r="O816" t="s">
        <v>35</v>
      </c>
      <c r="P816">
        <v>537</v>
      </c>
      <c r="Q816" t="s">
        <v>36</v>
      </c>
      <c r="R816" t="s">
        <v>36</v>
      </c>
      <c r="S816" t="s">
        <v>36</v>
      </c>
      <c r="T816" t="s">
        <v>37</v>
      </c>
      <c r="U816" t="s">
        <v>7059</v>
      </c>
      <c r="V816" t="s">
        <v>89</v>
      </c>
      <c r="W816" t="s">
        <v>7571</v>
      </c>
      <c r="X816" t="s">
        <v>7050</v>
      </c>
      <c r="Y816" t="s">
        <v>7572</v>
      </c>
      <c r="Z816" t="s">
        <v>8400</v>
      </c>
      <c r="AA816" t="s">
        <v>8401</v>
      </c>
      <c r="AB816" t="s">
        <v>8402</v>
      </c>
      <c r="AC816" t="s">
        <v>8403</v>
      </c>
      <c r="AD816" t="s">
        <v>36</v>
      </c>
    </row>
    <row r="817" spans="1:30">
      <c r="A817">
        <v>816</v>
      </c>
      <c r="B817" t="s">
        <v>8404</v>
      </c>
      <c r="C817" t="s">
        <v>8405</v>
      </c>
      <c r="D817">
        <v>822.26782438622104</v>
      </c>
      <c r="E817">
        <v>5.2035949434279E-2</v>
      </c>
      <c r="F817">
        <v>7.2756182731913602E-2</v>
      </c>
      <c r="G817">
        <v>0.71520999976066801</v>
      </c>
      <c r="H817">
        <v>0.47447929095260399</v>
      </c>
      <c r="I817" s="4">
        <v>0.63280414766401005</v>
      </c>
      <c r="J817" t="s">
        <v>8406</v>
      </c>
      <c r="K817" t="s">
        <v>8407</v>
      </c>
      <c r="L817" t="s">
        <v>33</v>
      </c>
      <c r="M817" t="s">
        <v>8408</v>
      </c>
      <c r="N817" t="s">
        <v>8404</v>
      </c>
      <c r="O817" t="s">
        <v>35</v>
      </c>
      <c r="P817">
        <v>159</v>
      </c>
      <c r="Q817" t="s">
        <v>36</v>
      </c>
      <c r="R817" t="s">
        <v>36</v>
      </c>
      <c r="S817" t="s">
        <v>36</v>
      </c>
      <c r="T817" t="s">
        <v>37</v>
      </c>
      <c r="U817" t="s">
        <v>8409</v>
      </c>
      <c r="V817" t="s">
        <v>36</v>
      </c>
      <c r="W817" t="s">
        <v>8409</v>
      </c>
      <c r="X817" t="s">
        <v>36</v>
      </c>
      <c r="Y817" t="s">
        <v>8410</v>
      </c>
      <c r="Z817" t="s">
        <v>8411</v>
      </c>
      <c r="AA817" t="s">
        <v>8412</v>
      </c>
      <c r="AB817" t="s">
        <v>8413</v>
      </c>
      <c r="AC817" t="s">
        <v>8414</v>
      </c>
      <c r="AD817" t="s">
        <v>36</v>
      </c>
    </row>
    <row r="818" spans="1:30">
      <c r="A818">
        <v>817</v>
      </c>
      <c r="B818" t="s">
        <v>8415</v>
      </c>
      <c r="C818" t="s">
        <v>8416</v>
      </c>
      <c r="D818">
        <v>927.61370289304602</v>
      </c>
      <c r="E818">
        <v>2.5282209940945401E-2</v>
      </c>
      <c r="F818">
        <v>6.6683850691766397E-2</v>
      </c>
      <c r="G818">
        <v>0.37913542302480002</v>
      </c>
      <c r="H818">
        <v>0.70458730270526804</v>
      </c>
      <c r="I818" s="4">
        <v>0.819478410301136</v>
      </c>
      <c r="J818" t="s">
        <v>8417</v>
      </c>
      <c r="K818" t="s">
        <v>8418</v>
      </c>
      <c r="L818" t="s">
        <v>33</v>
      </c>
      <c r="M818" t="s">
        <v>8419</v>
      </c>
      <c r="N818" t="s">
        <v>8415</v>
      </c>
      <c r="O818" t="s">
        <v>35</v>
      </c>
      <c r="P818">
        <v>480</v>
      </c>
      <c r="Q818" t="s">
        <v>36</v>
      </c>
      <c r="R818" t="s">
        <v>36</v>
      </c>
      <c r="S818" t="s">
        <v>36</v>
      </c>
      <c r="T818" t="s">
        <v>37</v>
      </c>
      <c r="U818" t="s">
        <v>8420</v>
      </c>
      <c r="V818" t="s">
        <v>36</v>
      </c>
      <c r="W818" t="s">
        <v>8421</v>
      </c>
      <c r="X818" t="s">
        <v>8422</v>
      </c>
      <c r="Y818" t="s">
        <v>8423</v>
      </c>
      <c r="Z818" t="s">
        <v>36</v>
      </c>
      <c r="AA818" t="s">
        <v>8424</v>
      </c>
      <c r="AB818" t="s">
        <v>8425</v>
      </c>
      <c r="AC818" t="s">
        <v>8426</v>
      </c>
      <c r="AD818" t="s">
        <v>36</v>
      </c>
    </row>
    <row r="819" spans="1:30">
      <c r="A819">
        <v>818</v>
      </c>
      <c r="B819" t="s">
        <v>8427</v>
      </c>
      <c r="C819" t="s">
        <v>8428</v>
      </c>
      <c r="D819">
        <v>1466.2172304113401</v>
      </c>
      <c r="E819">
        <v>0.15521290093628901</v>
      </c>
      <c r="F819">
        <v>6.5433202384454298E-2</v>
      </c>
      <c r="G819">
        <v>2.3720816845296899</v>
      </c>
      <c r="H819">
        <v>1.7688179748704801E-2</v>
      </c>
      <c r="I819" s="4">
        <v>6.7563047236855897E-2</v>
      </c>
      <c r="J819" t="s">
        <v>8429</v>
      </c>
      <c r="K819" t="s">
        <v>8430</v>
      </c>
      <c r="L819" t="s">
        <v>33</v>
      </c>
      <c r="M819" t="s">
        <v>2161</v>
      </c>
      <c r="N819" t="s">
        <v>8427</v>
      </c>
      <c r="O819" t="s">
        <v>35</v>
      </c>
      <c r="P819">
        <v>579</v>
      </c>
      <c r="Q819" t="s">
        <v>36</v>
      </c>
      <c r="R819" t="s">
        <v>36</v>
      </c>
      <c r="S819" t="s">
        <v>36</v>
      </c>
      <c r="T819" t="s">
        <v>37</v>
      </c>
      <c r="U819" t="s">
        <v>36</v>
      </c>
      <c r="V819" t="s">
        <v>89</v>
      </c>
      <c r="W819" t="s">
        <v>239</v>
      </c>
      <c r="X819" t="s">
        <v>240</v>
      </c>
      <c r="Y819" t="s">
        <v>241</v>
      </c>
      <c r="Z819" t="s">
        <v>8431</v>
      </c>
      <c r="AA819" t="s">
        <v>36</v>
      </c>
      <c r="AB819" t="s">
        <v>8432</v>
      </c>
      <c r="AC819" t="s">
        <v>8433</v>
      </c>
      <c r="AD819" t="s">
        <v>36</v>
      </c>
    </row>
    <row r="820" spans="1:30">
      <c r="A820">
        <v>819</v>
      </c>
      <c r="B820" t="s">
        <v>8434</v>
      </c>
      <c r="C820" t="s">
        <v>8435</v>
      </c>
      <c r="D820">
        <v>50299.829361425902</v>
      </c>
      <c r="E820" s="2">
        <v>-0.79421192827257103</v>
      </c>
      <c r="F820">
        <v>0.22998768940498801</v>
      </c>
      <c r="G820">
        <v>-3.4532801748098501</v>
      </c>
      <c r="H820">
        <v>5.5381347391982895E-4</v>
      </c>
      <c r="I820" s="4">
        <v>6.4519269711660002E-3</v>
      </c>
      <c r="J820" t="s">
        <v>8436</v>
      </c>
      <c r="K820" t="s">
        <v>8437</v>
      </c>
      <c r="L820" t="s">
        <v>33</v>
      </c>
      <c r="M820" t="s">
        <v>8438</v>
      </c>
      <c r="N820" t="s">
        <v>8434</v>
      </c>
      <c r="O820" t="s">
        <v>35</v>
      </c>
      <c r="P820">
        <v>250</v>
      </c>
      <c r="Q820" t="s">
        <v>36</v>
      </c>
      <c r="R820" t="s">
        <v>36</v>
      </c>
      <c r="S820" t="s">
        <v>36</v>
      </c>
      <c r="T820" t="s">
        <v>37</v>
      </c>
      <c r="U820" t="s">
        <v>36</v>
      </c>
      <c r="V820" t="s">
        <v>36</v>
      </c>
      <c r="W820" t="s">
        <v>8439</v>
      </c>
      <c r="X820" t="s">
        <v>8439</v>
      </c>
      <c r="Y820" t="s">
        <v>8440</v>
      </c>
      <c r="Z820" t="s">
        <v>8441</v>
      </c>
      <c r="AA820" t="s">
        <v>36</v>
      </c>
      <c r="AB820" t="s">
        <v>8442</v>
      </c>
      <c r="AC820" t="s">
        <v>8443</v>
      </c>
      <c r="AD820" t="s">
        <v>36</v>
      </c>
    </row>
    <row r="821" spans="1:30">
      <c r="A821">
        <v>820</v>
      </c>
      <c r="B821" t="s">
        <v>8444</v>
      </c>
      <c r="C821" t="s">
        <v>8445</v>
      </c>
      <c r="D821">
        <v>139.451308029107</v>
      </c>
      <c r="E821">
        <v>-1.8320348615633399E-2</v>
      </c>
      <c r="F821">
        <v>0.144950158164596</v>
      </c>
      <c r="G821">
        <v>-0.12639067695828199</v>
      </c>
      <c r="H821">
        <v>0.89942268168104</v>
      </c>
      <c r="I821" s="4">
        <v>0.94266732413029797</v>
      </c>
      <c r="J821" t="s">
        <v>8446</v>
      </c>
      <c r="K821" t="s">
        <v>8447</v>
      </c>
      <c r="L821" t="s">
        <v>33</v>
      </c>
      <c r="M821" t="s">
        <v>74</v>
      </c>
      <c r="N821" t="s">
        <v>8444</v>
      </c>
      <c r="O821" t="s">
        <v>35</v>
      </c>
      <c r="P821">
        <v>64</v>
      </c>
      <c r="Q821" t="s">
        <v>36</v>
      </c>
      <c r="R821" t="s">
        <v>36</v>
      </c>
      <c r="S821" t="s">
        <v>36</v>
      </c>
      <c r="T821" t="s">
        <v>37</v>
      </c>
      <c r="U821" t="s">
        <v>309</v>
      </c>
      <c r="V821" t="s">
        <v>36</v>
      </c>
      <c r="W821" t="s">
        <v>8448</v>
      </c>
      <c r="X821" t="s">
        <v>8449</v>
      </c>
      <c r="Y821" t="s">
        <v>8450</v>
      </c>
      <c r="Z821" t="s">
        <v>8451</v>
      </c>
      <c r="AA821" t="s">
        <v>8452</v>
      </c>
      <c r="AB821" t="s">
        <v>8453</v>
      </c>
      <c r="AC821" t="s">
        <v>8454</v>
      </c>
      <c r="AD821" t="s">
        <v>8455</v>
      </c>
    </row>
    <row r="822" spans="1:30">
      <c r="A822">
        <v>821</v>
      </c>
      <c r="B822" t="s">
        <v>8456</v>
      </c>
      <c r="C822" t="s">
        <v>8457</v>
      </c>
      <c r="D822">
        <v>3221.7747288082101</v>
      </c>
      <c r="E822">
        <v>1.7392417008010901E-2</v>
      </c>
      <c r="F822">
        <v>6.5715031315533703E-2</v>
      </c>
      <c r="G822">
        <v>0.264664212431101</v>
      </c>
      <c r="H822">
        <v>0.79126814894647801</v>
      </c>
      <c r="I822" s="4">
        <v>0.86692231365766204</v>
      </c>
      <c r="J822" t="s">
        <v>8458</v>
      </c>
      <c r="K822" t="s">
        <v>8459</v>
      </c>
      <c r="L822" t="s">
        <v>33</v>
      </c>
      <c r="M822" t="s">
        <v>8460</v>
      </c>
      <c r="N822" t="s">
        <v>8456</v>
      </c>
      <c r="O822" t="s">
        <v>35</v>
      </c>
      <c r="P822">
        <v>698</v>
      </c>
      <c r="Q822" t="s">
        <v>36</v>
      </c>
      <c r="R822" t="s">
        <v>36</v>
      </c>
      <c r="S822" t="s">
        <v>36</v>
      </c>
      <c r="T822" t="s">
        <v>37</v>
      </c>
      <c r="U822" t="s">
        <v>309</v>
      </c>
      <c r="V822" t="s">
        <v>36</v>
      </c>
      <c r="W822" t="s">
        <v>8461</v>
      </c>
      <c r="X822" t="s">
        <v>8462</v>
      </c>
      <c r="Y822" t="s">
        <v>8463</v>
      </c>
      <c r="Z822" t="s">
        <v>8464</v>
      </c>
      <c r="AA822" t="s">
        <v>8465</v>
      </c>
      <c r="AB822" t="s">
        <v>8466</v>
      </c>
      <c r="AC822" t="s">
        <v>8467</v>
      </c>
      <c r="AD822" t="s">
        <v>8468</v>
      </c>
    </row>
    <row r="823" spans="1:30">
      <c r="A823">
        <v>822</v>
      </c>
      <c r="B823" t="s">
        <v>8469</v>
      </c>
      <c r="C823" t="s">
        <v>8470</v>
      </c>
      <c r="D823">
        <v>600.075950004643</v>
      </c>
      <c r="E823">
        <v>-0.25036808217530898</v>
      </c>
      <c r="F823">
        <v>7.8367238902290901E-2</v>
      </c>
      <c r="G823">
        <v>-3.1948054529198102</v>
      </c>
      <c r="H823">
        <v>1.39925128320306E-3</v>
      </c>
      <c r="I823" s="4">
        <v>1.24331777155798E-2</v>
      </c>
      <c r="J823" t="s">
        <v>8471</v>
      </c>
      <c r="K823" t="s">
        <v>8472</v>
      </c>
      <c r="L823" t="s">
        <v>33</v>
      </c>
      <c r="M823" t="s">
        <v>8473</v>
      </c>
      <c r="N823" t="s">
        <v>8469</v>
      </c>
      <c r="O823" t="s">
        <v>35</v>
      </c>
      <c r="P823">
        <v>744</v>
      </c>
      <c r="Q823" t="s">
        <v>36</v>
      </c>
      <c r="R823" t="s">
        <v>36</v>
      </c>
      <c r="S823" t="s">
        <v>36</v>
      </c>
      <c r="T823" t="s">
        <v>37</v>
      </c>
      <c r="U823" t="s">
        <v>1463</v>
      </c>
      <c r="V823" t="s">
        <v>36</v>
      </c>
      <c r="W823" t="s">
        <v>8474</v>
      </c>
      <c r="X823" t="s">
        <v>38</v>
      </c>
      <c r="Y823" t="s">
        <v>8475</v>
      </c>
      <c r="Z823" t="s">
        <v>8476</v>
      </c>
      <c r="AA823" t="s">
        <v>36</v>
      </c>
      <c r="AB823" t="s">
        <v>8477</v>
      </c>
      <c r="AC823" t="s">
        <v>8478</v>
      </c>
      <c r="AD823" t="s">
        <v>36</v>
      </c>
    </row>
    <row r="824" spans="1:30">
      <c r="A824">
        <v>823</v>
      </c>
      <c r="B824" t="s">
        <v>8479</v>
      </c>
      <c r="C824" t="s">
        <v>8480</v>
      </c>
      <c r="D824">
        <v>207.785872331972</v>
      </c>
      <c r="E824" s="2">
        <v>-0.61351552875828796</v>
      </c>
      <c r="F824">
        <v>0.11302141727614499</v>
      </c>
      <c r="G824">
        <v>-5.4283121159176799</v>
      </c>
      <c r="H824" s="1">
        <v>5.6889490344221999E-8</v>
      </c>
      <c r="I824" s="5">
        <v>7.2739981768266299E-6</v>
      </c>
      <c r="J824" t="s">
        <v>8481</v>
      </c>
      <c r="K824" t="s">
        <v>8482</v>
      </c>
      <c r="L824" t="s">
        <v>33</v>
      </c>
      <c r="M824" t="s">
        <v>1272</v>
      </c>
      <c r="N824" t="s">
        <v>8479</v>
      </c>
      <c r="O824" t="s">
        <v>35</v>
      </c>
      <c r="P824">
        <v>572</v>
      </c>
      <c r="Q824" t="s">
        <v>36</v>
      </c>
      <c r="R824" t="s">
        <v>36</v>
      </c>
      <c r="S824" t="s">
        <v>36</v>
      </c>
      <c r="T824" t="s">
        <v>37</v>
      </c>
      <c r="U824" t="s">
        <v>36</v>
      </c>
      <c r="V824" t="s">
        <v>76</v>
      </c>
      <c r="W824" t="s">
        <v>8483</v>
      </c>
      <c r="X824" t="s">
        <v>8484</v>
      </c>
      <c r="Y824" t="s">
        <v>8485</v>
      </c>
      <c r="Z824" t="s">
        <v>8486</v>
      </c>
      <c r="AA824" t="s">
        <v>8487</v>
      </c>
      <c r="AB824" t="s">
        <v>8488</v>
      </c>
      <c r="AC824" t="s">
        <v>8489</v>
      </c>
      <c r="AD824" t="s">
        <v>36</v>
      </c>
    </row>
    <row r="825" spans="1:30">
      <c r="A825">
        <v>824</v>
      </c>
      <c r="B825" t="s">
        <v>8490</v>
      </c>
      <c r="C825" t="s">
        <v>8491</v>
      </c>
      <c r="D825">
        <v>3543.5382543649098</v>
      </c>
      <c r="E825">
        <v>0.19429924194628201</v>
      </c>
      <c r="F825">
        <v>5.9275427854946897E-2</v>
      </c>
      <c r="G825">
        <v>3.27790534758774</v>
      </c>
      <c r="H825">
        <v>1.0458045711663701E-3</v>
      </c>
      <c r="I825" s="4">
        <v>1.01457769936589E-2</v>
      </c>
      <c r="J825" t="s">
        <v>8492</v>
      </c>
      <c r="K825" t="s">
        <v>8493</v>
      </c>
      <c r="L825" t="s">
        <v>33</v>
      </c>
      <c r="M825" t="s">
        <v>8494</v>
      </c>
      <c r="N825" t="s">
        <v>8490</v>
      </c>
      <c r="O825" t="s">
        <v>35</v>
      </c>
      <c r="P825">
        <v>182</v>
      </c>
      <c r="Q825" t="s">
        <v>36</v>
      </c>
      <c r="R825" t="s">
        <v>36</v>
      </c>
      <c r="S825" t="s">
        <v>36</v>
      </c>
      <c r="T825" t="s">
        <v>37</v>
      </c>
      <c r="U825" t="s">
        <v>36</v>
      </c>
      <c r="V825" t="s">
        <v>36</v>
      </c>
      <c r="W825" t="s">
        <v>8495</v>
      </c>
      <c r="X825" t="s">
        <v>8495</v>
      </c>
      <c r="Y825" t="s">
        <v>8496</v>
      </c>
      <c r="Z825" t="s">
        <v>8497</v>
      </c>
      <c r="AA825" t="s">
        <v>8498</v>
      </c>
      <c r="AB825" t="s">
        <v>8499</v>
      </c>
      <c r="AC825" t="s">
        <v>8500</v>
      </c>
      <c r="AD825" t="s">
        <v>8501</v>
      </c>
    </row>
    <row r="826" spans="1:30">
      <c r="A826">
        <v>825</v>
      </c>
      <c r="B826" t="s">
        <v>8502</v>
      </c>
      <c r="C826" t="s">
        <v>8503</v>
      </c>
      <c r="D826">
        <v>7200.1839708837797</v>
      </c>
      <c r="E826">
        <v>0.23278283934646499</v>
      </c>
      <c r="F826">
        <v>6.9813637968227496E-2</v>
      </c>
      <c r="G826">
        <v>3.3343462125896601</v>
      </c>
      <c r="H826">
        <v>8.5500165039568304E-4</v>
      </c>
      <c r="I826" s="4">
        <v>8.7460412725841302E-3</v>
      </c>
      <c r="J826" t="s">
        <v>8504</v>
      </c>
      <c r="K826" t="s">
        <v>8505</v>
      </c>
      <c r="L826" t="s">
        <v>33</v>
      </c>
      <c r="M826" t="s">
        <v>8506</v>
      </c>
      <c r="N826" t="s">
        <v>8502</v>
      </c>
      <c r="O826" t="s">
        <v>35</v>
      </c>
      <c r="P826">
        <v>191</v>
      </c>
      <c r="Q826" t="s">
        <v>36</v>
      </c>
      <c r="R826" t="s">
        <v>36</v>
      </c>
      <c r="S826" t="s">
        <v>36</v>
      </c>
      <c r="T826" t="s">
        <v>37</v>
      </c>
      <c r="U826" t="s">
        <v>36</v>
      </c>
      <c r="V826" t="s">
        <v>36</v>
      </c>
      <c r="W826" t="s">
        <v>36</v>
      </c>
      <c r="X826" t="s">
        <v>36</v>
      </c>
      <c r="Y826" t="s">
        <v>36</v>
      </c>
      <c r="Z826" t="s">
        <v>36</v>
      </c>
      <c r="AA826" t="s">
        <v>36</v>
      </c>
      <c r="AB826" t="s">
        <v>8507</v>
      </c>
      <c r="AC826" t="s">
        <v>8508</v>
      </c>
      <c r="AD826" t="s">
        <v>36</v>
      </c>
    </row>
    <row r="827" spans="1:30">
      <c r="A827">
        <v>826</v>
      </c>
      <c r="B827" t="s">
        <v>8509</v>
      </c>
      <c r="C827" t="s">
        <v>8510</v>
      </c>
      <c r="D827">
        <v>6571.4094301646201</v>
      </c>
      <c r="E827">
        <v>0.13719915544288899</v>
      </c>
      <c r="F827">
        <v>7.1143152733537898E-2</v>
      </c>
      <c r="G827">
        <v>1.92849417226081</v>
      </c>
      <c r="H827">
        <v>5.3793688428216399E-2</v>
      </c>
      <c r="I827" s="4">
        <v>0.14518064946456899</v>
      </c>
      <c r="J827" t="s">
        <v>8511</v>
      </c>
      <c r="K827" t="s">
        <v>8512</v>
      </c>
      <c r="L827" t="s">
        <v>33</v>
      </c>
      <c r="M827" t="s">
        <v>5351</v>
      </c>
      <c r="N827" t="s">
        <v>8509</v>
      </c>
      <c r="O827" t="s">
        <v>35</v>
      </c>
      <c r="P827">
        <v>382</v>
      </c>
      <c r="Q827" t="s">
        <v>36</v>
      </c>
      <c r="R827" t="s">
        <v>36</v>
      </c>
      <c r="S827" t="s">
        <v>36</v>
      </c>
      <c r="T827" t="s">
        <v>37</v>
      </c>
      <c r="U827" t="s">
        <v>36</v>
      </c>
      <c r="V827" t="s">
        <v>36</v>
      </c>
      <c r="W827" t="s">
        <v>5352</v>
      </c>
      <c r="X827" t="s">
        <v>5352</v>
      </c>
      <c r="Y827" t="s">
        <v>5353</v>
      </c>
      <c r="Z827" t="s">
        <v>8513</v>
      </c>
      <c r="AA827" t="s">
        <v>8514</v>
      </c>
      <c r="AB827" t="s">
        <v>8515</v>
      </c>
      <c r="AC827" t="s">
        <v>8516</v>
      </c>
      <c r="AD827" t="s">
        <v>8517</v>
      </c>
    </row>
    <row r="828" spans="1:30">
      <c r="A828">
        <v>827</v>
      </c>
      <c r="B828" t="s">
        <v>8518</v>
      </c>
      <c r="C828" t="s">
        <v>8519</v>
      </c>
      <c r="D828">
        <v>1339.5827252823401</v>
      </c>
      <c r="E828">
        <v>-0.163055114837409</v>
      </c>
      <c r="F828">
        <v>8.4510564686623199E-2</v>
      </c>
      <c r="G828">
        <v>-1.9294051038712099</v>
      </c>
      <c r="H828">
        <v>5.3680590596465599E-2</v>
      </c>
      <c r="I828" s="4">
        <v>0.14518064946456899</v>
      </c>
      <c r="J828" t="s">
        <v>8520</v>
      </c>
      <c r="K828" t="s">
        <v>8521</v>
      </c>
      <c r="L828" t="s">
        <v>155</v>
      </c>
      <c r="M828" t="s">
        <v>8522</v>
      </c>
      <c r="N828" t="s">
        <v>8518</v>
      </c>
      <c r="O828" t="s">
        <v>35</v>
      </c>
      <c r="P828">
        <v>549</v>
      </c>
      <c r="Q828" t="s">
        <v>36</v>
      </c>
      <c r="R828" t="s">
        <v>36</v>
      </c>
      <c r="S828" t="s">
        <v>36</v>
      </c>
      <c r="T828" t="s">
        <v>37</v>
      </c>
      <c r="U828" t="s">
        <v>1463</v>
      </c>
      <c r="V828" t="s">
        <v>36</v>
      </c>
      <c r="W828" t="s">
        <v>3641</v>
      </c>
      <c r="X828" t="s">
        <v>3642</v>
      </c>
      <c r="Y828" t="s">
        <v>3643</v>
      </c>
      <c r="Z828" t="s">
        <v>8523</v>
      </c>
      <c r="AA828" t="s">
        <v>8524</v>
      </c>
      <c r="AB828" t="s">
        <v>8525</v>
      </c>
      <c r="AC828" t="s">
        <v>8526</v>
      </c>
      <c r="AD828" t="s">
        <v>36</v>
      </c>
    </row>
    <row r="829" spans="1:30">
      <c r="A829">
        <v>828</v>
      </c>
      <c r="B829" t="s">
        <v>8527</v>
      </c>
      <c r="C829" t="s">
        <v>8528</v>
      </c>
      <c r="D829">
        <v>130.186602190153</v>
      </c>
      <c r="E829">
        <v>-0.18444844387138801</v>
      </c>
      <c r="F829">
        <v>0.12317548797722901</v>
      </c>
      <c r="G829">
        <v>-1.49744439336409</v>
      </c>
      <c r="H829">
        <v>0.134277664335302</v>
      </c>
      <c r="I829" s="4">
        <v>0.26997148812188798</v>
      </c>
      <c r="J829" t="s">
        <v>8529</v>
      </c>
      <c r="K829" t="s">
        <v>8530</v>
      </c>
      <c r="L829" t="s">
        <v>33</v>
      </c>
      <c r="M829" t="s">
        <v>74</v>
      </c>
      <c r="N829" t="s">
        <v>8527</v>
      </c>
      <c r="O829" t="s">
        <v>35</v>
      </c>
      <c r="P829">
        <v>396</v>
      </c>
      <c r="Q829" t="s">
        <v>36</v>
      </c>
      <c r="R829" t="s">
        <v>36</v>
      </c>
      <c r="S829" t="s">
        <v>36</v>
      </c>
      <c r="T829" t="s">
        <v>37</v>
      </c>
      <c r="U829" t="s">
        <v>36</v>
      </c>
      <c r="V829" t="s">
        <v>89</v>
      </c>
      <c r="W829" t="s">
        <v>89</v>
      </c>
      <c r="X829" t="s">
        <v>36</v>
      </c>
      <c r="Y829" t="s">
        <v>90</v>
      </c>
      <c r="Z829" t="s">
        <v>36</v>
      </c>
      <c r="AA829" t="s">
        <v>36</v>
      </c>
      <c r="AB829" t="s">
        <v>8531</v>
      </c>
      <c r="AC829" t="s">
        <v>8532</v>
      </c>
      <c r="AD829" t="s">
        <v>36</v>
      </c>
    </row>
    <row r="830" spans="1:30">
      <c r="A830">
        <v>829</v>
      </c>
      <c r="B830" t="s">
        <v>8533</v>
      </c>
      <c r="C830" t="s">
        <v>8534</v>
      </c>
      <c r="D830">
        <v>740.35337770120896</v>
      </c>
      <c r="E830">
        <v>-0.29327304373310598</v>
      </c>
      <c r="F830">
        <v>8.6680835928935496E-2</v>
      </c>
      <c r="G830">
        <v>-3.3833665837457199</v>
      </c>
      <c r="H830">
        <v>7.1602987494923998E-4</v>
      </c>
      <c r="I830" s="4">
        <v>7.6607890192273197E-3</v>
      </c>
      <c r="J830" t="s">
        <v>8535</v>
      </c>
      <c r="K830" t="s">
        <v>8536</v>
      </c>
      <c r="L830" t="s">
        <v>33</v>
      </c>
      <c r="M830" t="s">
        <v>8537</v>
      </c>
      <c r="N830" t="s">
        <v>8533</v>
      </c>
      <c r="O830" t="s">
        <v>35</v>
      </c>
      <c r="P830">
        <v>381</v>
      </c>
      <c r="Q830" t="s">
        <v>36</v>
      </c>
      <c r="R830" t="s">
        <v>36</v>
      </c>
      <c r="S830" t="s">
        <v>36</v>
      </c>
      <c r="T830" t="s">
        <v>37</v>
      </c>
      <c r="U830" t="s">
        <v>36</v>
      </c>
      <c r="V830" t="s">
        <v>36</v>
      </c>
      <c r="W830" t="s">
        <v>8538</v>
      </c>
      <c r="X830" t="s">
        <v>8538</v>
      </c>
      <c r="Y830" t="s">
        <v>8539</v>
      </c>
      <c r="Z830" t="s">
        <v>8540</v>
      </c>
      <c r="AA830" t="s">
        <v>8541</v>
      </c>
      <c r="AB830" t="s">
        <v>8542</v>
      </c>
      <c r="AC830" t="s">
        <v>8543</v>
      </c>
      <c r="AD830" t="s">
        <v>36</v>
      </c>
    </row>
    <row r="831" spans="1:30">
      <c r="A831">
        <v>830</v>
      </c>
      <c r="B831" t="s">
        <v>8544</v>
      </c>
      <c r="C831" t="s">
        <v>8545</v>
      </c>
      <c r="D831">
        <v>5518.0344567453503</v>
      </c>
      <c r="E831">
        <v>-7.9779429040460495E-2</v>
      </c>
      <c r="F831">
        <v>8.9430470886235694E-2</v>
      </c>
      <c r="G831">
        <v>-0.89208329386912999</v>
      </c>
      <c r="H831">
        <v>0.37234828863931102</v>
      </c>
      <c r="I831" s="4">
        <v>0.53694349405254704</v>
      </c>
      <c r="J831" t="s">
        <v>8546</v>
      </c>
      <c r="K831" t="s">
        <v>8547</v>
      </c>
      <c r="L831" t="s">
        <v>33</v>
      </c>
      <c r="M831" t="s">
        <v>8548</v>
      </c>
      <c r="N831" t="s">
        <v>8549</v>
      </c>
      <c r="O831" t="s">
        <v>35</v>
      </c>
      <c r="P831">
        <v>137</v>
      </c>
      <c r="Q831" t="s">
        <v>36</v>
      </c>
      <c r="R831" t="s">
        <v>8550</v>
      </c>
      <c r="S831" t="s">
        <v>36</v>
      </c>
      <c r="T831" t="s">
        <v>37</v>
      </c>
      <c r="U831" t="s">
        <v>36</v>
      </c>
      <c r="V831" t="s">
        <v>8140</v>
      </c>
      <c r="W831" t="s">
        <v>8551</v>
      </c>
      <c r="X831" t="s">
        <v>8552</v>
      </c>
      <c r="Y831" t="s">
        <v>8553</v>
      </c>
      <c r="Z831" t="s">
        <v>8554</v>
      </c>
      <c r="AA831" t="s">
        <v>8555</v>
      </c>
      <c r="AB831" t="s">
        <v>8556</v>
      </c>
      <c r="AC831" t="s">
        <v>8557</v>
      </c>
      <c r="AD831" t="s">
        <v>8558</v>
      </c>
    </row>
    <row r="832" spans="1:30">
      <c r="A832">
        <v>831</v>
      </c>
      <c r="B832" t="s">
        <v>8559</v>
      </c>
      <c r="C832" t="s">
        <v>8560</v>
      </c>
      <c r="D832">
        <v>986.97965297767098</v>
      </c>
      <c r="E832">
        <v>-0.50907122287606399</v>
      </c>
      <c r="F832">
        <v>0.129066619083713</v>
      </c>
      <c r="G832">
        <v>-3.94425163136781</v>
      </c>
      <c r="H832" s="1">
        <v>8.0049569598379997E-5</v>
      </c>
      <c r="I832" s="4">
        <v>1.64572497497846E-3</v>
      </c>
      <c r="J832" t="s">
        <v>8561</v>
      </c>
      <c r="K832" t="s">
        <v>8562</v>
      </c>
      <c r="L832" t="s">
        <v>33</v>
      </c>
      <c r="M832" t="s">
        <v>8563</v>
      </c>
      <c r="N832" t="s">
        <v>8559</v>
      </c>
      <c r="O832" t="s">
        <v>35</v>
      </c>
      <c r="P832">
        <v>418</v>
      </c>
      <c r="Q832" t="s">
        <v>36</v>
      </c>
      <c r="R832" t="s">
        <v>36</v>
      </c>
      <c r="S832" t="s">
        <v>36</v>
      </c>
      <c r="T832" t="s">
        <v>37</v>
      </c>
      <c r="U832" t="s">
        <v>36</v>
      </c>
      <c r="V832" t="s">
        <v>36</v>
      </c>
      <c r="W832" t="s">
        <v>8564</v>
      </c>
      <c r="X832" t="s">
        <v>8564</v>
      </c>
      <c r="Y832" t="s">
        <v>8565</v>
      </c>
      <c r="Z832" t="s">
        <v>8566</v>
      </c>
      <c r="AA832" t="s">
        <v>8567</v>
      </c>
      <c r="AB832" t="s">
        <v>8568</v>
      </c>
      <c r="AC832" t="s">
        <v>8569</v>
      </c>
      <c r="AD832" t="s">
        <v>36</v>
      </c>
    </row>
    <row r="833" spans="1:30">
      <c r="A833">
        <v>832</v>
      </c>
      <c r="B833" t="s">
        <v>8570</v>
      </c>
      <c r="C833" t="s">
        <v>8571</v>
      </c>
      <c r="D833">
        <v>195.98427091459499</v>
      </c>
      <c r="E833">
        <v>8.7549583182671101E-2</v>
      </c>
      <c r="F833">
        <v>0.123862482565971</v>
      </c>
      <c r="G833">
        <v>0.70682890709897594</v>
      </c>
      <c r="H833">
        <v>0.47967280819587599</v>
      </c>
      <c r="I833" s="4">
        <v>0.63543901070976105</v>
      </c>
      <c r="J833" t="s">
        <v>8572</v>
      </c>
      <c r="K833" t="s">
        <v>8573</v>
      </c>
      <c r="L833" t="s">
        <v>33</v>
      </c>
      <c r="M833" t="s">
        <v>8574</v>
      </c>
      <c r="N833" t="s">
        <v>8570</v>
      </c>
      <c r="O833" t="s">
        <v>35</v>
      </c>
      <c r="P833">
        <v>152</v>
      </c>
      <c r="Q833" t="s">
        <v>36</v>
      </c>
      <c r="R833" t="s">
        <v>36</v>
      </c>
      <c r="S833" t="s">
        <v>36</v>
      </c>
      <c r="T833" t="s">
        <v>37</v>
      </c>
      <c r="U833" t="s">
        <v>36</v>
      </c>
      <c r="V833" t="s">
        <v>36</v>
      </c>
      <c r="W833" t="s">
        <v>36</v>
      </c>
      <c r="X833" t="s">
        <v>36</v>
      </c>
      <c r="Y833" t="s">
        <v>36</v>
      </c>
      <c r="Z833" t="s">
        <v>8575</v>
      </c>
      <c r="AA833" t="s">
        <v>8576</v>
      </c>
      <c r="AB833" t="s">
        <v>8577</v>
      </c>
      <c r="AC833" t="s">
        <v>8578</v>
      </c>
      <c r="AD833" t="s">
        <v>8579</v>
      </c>
    </row>
    <row r="834" spans="1:30">
      <c r="A834">
        <v>833</v>
      </c>
      <c r="B834" t="s">
        <v>8580</v>
      </c>
      <c r="C834" t="s">
        <v>8581</v>
      </c>
      <c r="D834">
        <v>5025.6128937462099</v>
      </c>
      <c r="E834">
        <v>0.19963455468817701</v>
      </c>
      <c r="F834">
        <v>7.8689853649565503E-2</v>
      </c>
      <c r="G834">
        <v>2.5369796159136602</v>
      </c>
      <c r="H834">
        <v>1.11813464471167E-2</v>
      </c>
      <c r="I834" s="4">
        <v>4.9676448092380698E-2</v>
      </c>
      <c r="J834" t="s">
        <v>8582</v>
      </c>
      <c r="K834" t="s">
        <v>8583</v>
      </c>
      <c r="L834" t="s">
        <v>33</v>
      </c>
      <c r="M834" t="s">
        <v>8584</v>
      </c>
      <c r="N834" t="s">
        <v>8585</v>
      </c>
      <c r="O834" t="s">
        <v>35</v>
      </c>
      <c r="P834">
        <v>188</v>
      </c>
      <c r="Q834" t="s">
        <v>36</v>
      </c>
      <c r="R834" t="s">
        <v>8586</v>
      </c>
      <c r="S834" t="s">
        <v>36</v>
      </c>
      <c r="T834" t="s">
        <v>37</v>
      </c>
      <c r="U834" t="s">
        <v>36</v>
      </c>
      <c r="V834" t="s">
        <v>51</v>
      </c>
      <c r="W834" t="s">
        <v>6704</v>
      </c>
      <c r="X834" t="s">
        <v>6705</v>
      </c>
      <c r="Y834" t="s">
        <v>6706</v>
      </c>
      <c r="Z834" t="s">
        <v>8587</v>
      </c>
      <c r="AA834" t="s">
        <v>8588</v>
      </c>
      <c r="AB834" t="s">
        <v>8589</v>
      </c>
      <c r="AC834" t="s">
        <v>8590</v>
      </c>
      <c r="AD834" t="s">
        <v>8591</v>
      </c>
    </row>
    <row r="835" spans="1:30">
      <c r="A835">
        <v>834</v>
      </c>
      <c r="B835" t="s">
        <v>8592</v>
      </c>
      <c r="C835" t="s">
        <v>8593</v>
      </c>
      <c r="D835">
        <v>1076.6089350167899</v>
      </c>
      <c r="E835">
        <v>-0.200807261495416</v>
      </c>
      <c r="F835">
        <v>0.100630521934878</v>
      </c>
      <c r="G835">
        <v>-1.9954906089562601</v>
      </c>
      <c r="H835">
        <v>4.5989397382773703E-2</v>
      </c>
      <c r="I835" s="4">
        <v>0.13121056641044401</v>
      </c>
      <c r="J835" t="s">
        <v>8594</v>
      </c>
      <c r="K835" t="s">
        <v>8595</v>
      </c>
      <c r="L835" t="s">
        <v>33</v>
      </c>
      <c r="M835" t="s">
        <v>8596</v>
      </c>
      <c r="N835" t="s">
        <v>8592</v>
      </c>
      <c r="O835" t="s">
        <v>35</v>
      </c>
      <c r="P835">
        <v>313</v>
      </c>
      <c r="Q835" t="s">
        <v>36</v>
      </c>
      <c r="R835" t="s">
        <v>36</v>
      </c>
      <c r="S835" t="s">
        <v>36</v>
      </c>
      <c r="T835" t="s">
        <v>37</v>
      </c>
      <c r="U835" t="s">
        <v>1463</v>
      </c>
      <c r="V835" t="s">
        <v>36</v>
      </c>
      <c r="W835" t="s">
        <v>2841</v>
      </c>
      <c r="X835" t="s">
        <v>2842</v>
      </c>
      <c r="Y835" t="s">
        <v>2843</v>
      </c>
      <c r="Z835" t="s">
        <v>8597</v>
      </c>
      <c r="AA835" t="s">
        <v>8598</v>
      </c>
      <c r="AB835" t="s">
        <v>8599</v>
      </c>
      <c r="AC835" t="s">
        <v>8600</v>
      </c>
      <c r="AD835" t="s">
        <v>36</v>
      </c>
    </row>
    <row r="836" spans="1:30">
      <c r="A836">
        <v>835</v>
      </c>
      <c r="B836" t="s">
        <v>8601</v>
      </c>
      <c r="C836" t="s">
        <v>8602</v>
      </c>
      <c r="D836">
        <v>4434.0477779324801</v>
      </c>
      <c r="E836">
        <v>-0.31763817216020901</v>
      </c>
      <c r="F836">
        <v>0.106244934356039</v>
      </c>
      <c r="G836">
        <v>-2.9896782758203502</v>
      </c>
      <c r="H836">
        <v>2.7927142494887499E-3</v>
      </c>
      <c r="I836" s="4">
        <v>1.9930610184649599E-2</v>
      </c>
      <c r="J836" t="s">
        <v>8603</v>
      </c>
      <c r="K836" t="s">
        <v>8604</v>
      </c>
      <c r="L836" t="s">
        <v>33</v>
      </c>
      <c r="M836" t="s">
        <v>8605</v>
      </c>
      <c r="N836" t="s">
        <v>8601</v>
      </c>
      <c r="O836" t="s">
        <v>35</v>
      </c>
      <c r="P836">
        <v>750</v>
      </c>
      <c r="Q836" t="s">
        <v>36</v>
      </c>
      <c r="R836" t="s">
        <v>36</v>
      </c>
      <c r="S836" t="s">
        <v>36</v>
      </c>
      <c r="T836" t="s">
        <v>37</v>
      </c>
      <c r="U836" t="s">
        <v>36</v>
      </c>
      <c r="V836" t="s">
        <v>76</v>
      </c>
      <c r="W836" t="s">
        <v>8606</v>
      </c>
      <c r="X836" t="s">
        <v>8607</v>
      </c>
      <c r="Y836" t="s">
        <v>8608</v>
      </c>
      <c r="Z836" t="s">
        <v>36</v>
      </c>
      <c r="AA836" t="s">
        <v>8609</v>
      </c>
      <c r="AB836" t="s">
        <v>8610</v>
      </c>
      <c r="AC836" t="s">
        <v>8611</v>
      </c>
      <c r="AD836" t="s">
        <v>36</v>
      </c>
    </row>
    <row r="837" spans="1:30">
      <c r="A837">
        <v>836</v>
      </c>
      <c r="B837" t="s">
        <v>8612</v>
      </c>
      <c r="C837" t="s">
        <v>8613</v>
      </c>
      <c r="D837">
        <v>2716.7188236745501</v>
      </c>
      <c r="E837">
        <v>-0.22000386008567299</v>
      </c>
      <c r="F837">
        <v>9.7449306987958506E-2</v>
      </c>
      <c r="G837">
        <v>-2.25762364952331</v>
      </c>
      <c r="H837">
        <v>2.3969132940746402E-2</v>
      </c>
      <c r="I837" s="4">
        <v>8.3079788060735904E-2</v>
      </c>
      <c r="J837" t="s">
        <v>8614</v>
      </c>
      <c r="K837" t="s">
        <v>8615</v>
      </c>
      <c r="L837" t="s">
        <v>33</v>
      </c>
      <c r="M837" t="s">
        <v>8616</v>
      </c>
      <c r="N837" t="s">
        <v>8612</v>
      </c>
      <c r="O837" t="s">
        <v>35</v>
      </c>
      <c r="P837">
        <v>552</v>
      </c>
      <c r="Q837" t="s">
        <v>36</v>
      </c>
      <c r="R837" t="s">
        <v>36</v>
      </c>
      <c r="S837" t="s">
        <v>36</v>
      </c>
      <c r="T837" t="s">
        <v>37</v>
      </c>
      <c r="U837" t="s">
        <v>546</v>
      </c>
      <c r="V837" t="s">
        <v>36</v>
      </c>
      <c r="W837" t="s">
        <v>8617</v>
      </c>
      <c r="X837" t="s">
        <v>63</v>
      </c>
      <c r="Y837" t="s">
        <v>8618</v>
      </c>
      <c r="Z837" t="s">
        <v>8619</v>
      </c>
      <c r="AA837" t="s">
        <v>8620</v>
      </c>
      <c r="AB837" t="s">
        <v>8621</v>
      </c>
      <c r="AC837" t="s">
        <v>8622</v>
      </c>
      <c r="AD837" t="s">
        <v>36</v>
      </c>
    </row>
    <row r="838" spans="1:30">
      <c r="A838">
        <v>837</v>
      </c>
      <c r="B838" t="s">
        <v>8623</v>
      </c>
      <c r="C838" t="s">
        <v>8624</v>
      </c>
      <c r="D838">
        <v>256.046034235663</v>
      </c>
      <c r="E838">
        <v>-0.18689795900327899</v>
      </c>
      <c r="F838">
        <v>0.16093756494408801</v>
      </c>
      <c r="G838">
        <v>-1.1613072377987701</v>
      </c>
      <c r="H838">
        <v>0.24551697716068099</v>
      </c>
      <c r="I838" s="4">
        <v>0.41007958777078202</v>
      </c>
      <c r="J838" t="s">
        <v>8625</v>
      </c>
      <c r="K838" t="s">
        <v>8626</v>
      </c>
      <c r="L838" t="s">
        <v>33</v>
      </c>
      <c r="M838" t="s">
        <v>2319</v>
      </c>
      <c r="N838" t="s">
        <v>8623</v>
      </c>
      <c r="O838" t="s">
        <v>35</v>
      </c>
      <c r="P838">
        <v>261</v>
      </c>
      <c r="Q838" t="s">
        <v>36</v>
      </c>
      <c r="R838" t="s">
        <v>36</v>
      </c>
      <c r="S838" t="s">
        <v>36</v>
      </c>
      <c r="T838" t="s">
        <v>37</v>
      </c>
      <c r="U838" t="s">
        <v>36</v>
      </c>
      <c r="V838" t="s">
        <v>36</v>
      </c>
      <c r="W838" t="s">
        <v>36</v>
      </c>
      <c r="X838" t="s">
        <v>36</v>
      </c>
      <c r="Y838" t="s">
        <v>36</v>
      </c>
      <c r="Z838" t="s">
        <v>36</v>
      </c>
      <c r="AA838" t="s">
        <v>36</v>
      </c>
      <c r="AB838" t="s">
        <v>8627</v>
      </c>
      <c r="AC838" t="s">
        <v>8628</v>
      </c>
      <c r="AD838" t="s">
        <v>36</v>
      </c>
    </row>
    <row r="839" spans="1:30">
      <c r="A839">
        <v>838</v>
      </c>
      <c r="B839" t="s">
        <v>8629</v>
      </c>
      <c r="C839" t="s">
        <v>8630</v>
      </c>
      <c r="D839">
        <v>161.45761116640099</v>
      </c>
      <c r="E839">
        <v>4.3355462027149003E-2</v>
      </c>
      <c r="F839">
        <v>0.13573771565797099</v>
      </c>
      <c r="G839">
        <v>0.31940615632868902</v>
      </c>
      <c r="H839">
        <v>0.74941854306085898</v>
      </c>
      <c r="I839" s="4">
        <v>0.843095860943467</v>
      </c>
      <c r="J839" t="s">
        <v>8631</v>
      </c>
      <c r="K839" t="s">
        <v>8632</v>
      </c>
      <c r="L839" t="s">
        <v>33</v>
      </c>
      <c r="M839" t="s">
        <v>8633</v>
      </c>
      <c r="N839" t="s">
        <v>8629</v>
      </c>
      <c r="O839" t="s">
        <v>35</v>
      </c>
      <c r="P839">
        <v>265</v>
      </c>
      <c r="Q839" t="s">
        <v>36</v>
      </c>
      <c r="R839" t="s">
        <v>36</v>
      </c>
      <c r="S839" t="s">
        <v>36</v>
      </c>
      <c r="T839" t="s">
        <v>37</v>
      </c>
      <c r="U839" t="s">
        <v>272</v>
      </c>
      <c r="V839" t="s">
        <v>36</v>
      </c>
      <c r="W839" t="s">
        <v>3596</v>
      </c>
      <c r="X839" t="s">
        <v>3597</v>
      </c>
      <c r="Y839" t="s">
        <v>3598</v>
      </c>
      <c r="Z839" t="s">
        <v>8634</v>
      </c>
      <c r="AA839" t="s">
        <v>8635</v>
      </c>
      <c r="AB839" t="s">
        <v>8636</v>
      </c>
      <c r="AC839" t="s">
        <v>8637</v>
      </c>
      <c r="AD839" t="s">
        <v>36</v>
      </c>
    </row>
    <row r="840" spans="1:30">
      <c r="A840">
        <v>839</v>
      </c>
      <c r="B840" t="s">
        <v>8638</v>
      </c>
      <c r="C840" t="s">
        <v>8639</v>
      </c>
      <c r="D840">
        <v>226.611154287365</v>
      </c>
      <c r="E840">
        <v>-0.10634492721409999</v>
      </c>
      <c r="F840">
        <v>0.110295144048043</v>
      </c>
      <c r="G840">
        <v>-0.96418503400093802</v>
      </c>
      <c r="H840">
        <v>0.33495316628574301</v>
      </c>
      <c r="I840" s="4">
        <v>0.50381227561493303</v>
      </c>
      <c r="J840" t="s">
        <v>8640</v>
      </c>
      <c r="K840" t="s">
        <v>8641</v>
      </c>
      <c r="L840" t="s">
        <v>33</v>
      </c>
      <c r="M840" t="s">
        <v>74</v>
      </c>
      <c r="N840" t="s">
        <v>8638</v>
      </c>
      <c r="O840" t="s">
        <v>35</v>
      </c>
      <c r="P840">
        <v>234</v>
      </c>
      <c r="Q840" t="s">
        <v>36</v>
      </c>
      <c r="R840" t="s">
        <v>36</v>
      </c>
      <c r="S840" t="s">
        <v>36</v>
      </c>
      <c r="T840" t="s">
        <v>37</v>
      </c>
      <c r="U840" t="s">
        <v>36</v>
      </c>
      <c r="V840" t="s">
        <v>36</v>
      </c>
      <c r="W840" t="s">
        <v>36</v>
      </c>
      <c r="X840" t="s">
        <v>36</v>
      </c>
      <c r="Y840" t="s">
        <v>36</v>
      </c>
      <c r="Z840" t="s">
        <v>36</v>
      </c>
      <c r="AA840" t="s">
        <v>36</v>
      </c>
      <c r="AB840" t="s">
        <v>8642</v>
      </c>
      <c r="AC840" t="s">
        <v>8643</v>
      </c>
      <c r="AD840" t="s">
        <v>36</v>
      </c>
    </row>
    <row r="841" spans="1:30">
      <c r="A841">
        <v>840</v>
      </c>
      <c r="B841" t="s">
        <v>8644</v>
      </c>
      <c r="C841" t="s">
        <v>8645</v>
      </c>
      <c r="D841">
        <v>662.16006695229396</v>
      </c>
      <c r="E841">
        <v>-9.4069522640693196E-2</v>
      </c>
      <c r="F841">
        <v>0.16792366195306299</v>
      </c>
      <c r="G841">
        <v>-0.56019218224878198</v>
      </c>
      <c r="H841">
        <v>0.57534835885928204</v>
      </c>
      <c r="I841" s="4">
        <v>0.71773082006419597</v>
      </c>
      <c r="J841" t="s">
        <v>8646</v>
      </c>
      <c r="K841" t="s">
        <v>8647</v>
      </c>
      <c r="L841" t="s">
        <v>33</v>
      </c>
      <c r="M841" t="s">
        <v>74</v>
      </c>
      <c r="N841" t="s">
        <v>8644</v>
      </c>
      <c r="O841" t="s">
        <v>35</v>
      </c>
      <c r="P841">
        <v>127</v>
      </c>
      <c r="Q841" t="s">
        <v>36</v>
      </c>
      <c r="R841" t="s">
        <v>36</v>
      </c>
      <c r="S841" t="s">
        <v>36</v>
      </c>
      <c r="T841" t="s">
        <v>37</v>
      </c>
      <c r="U841" t="s">
        <v>36</v>
      </c>
      <c r="V841" t="s">
        <v>36</v>
      </c>
      <c r="W841" t="s">
        <v>36</v>
      </c>
      <c r="X841" t="s">
        <v>36</v>
      </c>
      <c r="Y841" t="s">
        <v>36</v>
      </c>
      <c r="Z841" t="s">
        <v>36</v>
      </c>
      <c r="AA841" t="s">
        <v>36</v>
      </c>
      <c r="AB841" t="s">
        <v>8648</v>
      </c>
      <c r="AC841" t="s">
        <v>8649</v>
      </c>
      <c r="AD841" t="s">
        <v>36</v>
      </c>
    </row>
    <row r="842" spans="1:30">
      <c r="A842">
        <v>841</v>
      </c>
      <c r="B842" t="s">
        <v>8650</v>
      </c>
      <c r="C842" t="s">
        <v>8651</v>
      </c>
      <c r="D842">
        <v>364010.76781152701</v>
      </c>
      <c r="E842">
        <v>3.9289849958664302E-2</v>
      </c>
      <c r="F842">
        <v>0.12769025475404699</v>
      </c>
      <c r="G842">
        <v>0.30769654296910298</v>
      </c>
      <c r="H842">
        <v>0.75831325050437504</v>
      </c>
      <c r="I842" s="4">
        <v>0.84945667003615</v>
      </c>
      <c r="J842" t="s">
        <v>8652</v>
      </c>
      <c r="K842" t="s">
        <v>8653</v>
      </c>
      <c r="L842" t="s">
        <v>33</v>
      </c>
      <c r="M842" t="s">
        <v>74</v>
      </c>
      <c r="N842" t="s">
        <v>8650</v>
      </c>
      <c r="O842" t="s">
        <v>35</v>
      </c>
      <c r="P842">
        <v>109</v>
      </c>
      <c r="Q842" t="s">
        <v>36</v>
      </c>
      <c r="R842" t="s">
        <v>36</v>
      </c>
      <c r="S842" t="s">
        <v>36</v>
      </c>
      <c r="T842" t="s">
        <v>37</v>
      </c>
      <c r="U842" t="s">
        <v>36</v>
      </c>
      <c r="V842" t="s">
        <v>36</v>
      </c>
      <c r="W842" t="s">
        <v>36</v>
      </c>
      <c r="X842" t="s">
        <v>36</v>
      </c>
      <c r="Y842" t="s">
        <v>36</v>
      </c>
      <c r="Z842" t="s">
        <v>8654</v>
      </c>
      <c r="AA842" t="s">
        <v>8655</v>
      </c>
      <c r="AB842" t="s">
        <v>8656</v>
      </c>
      <c r="AC842" t="s">
        <v>8657</v>
      </c>
      <c r="AD842" t="s">
        <v>36</v>
      </c>
    </row>
    <row r="843" spans="1:30">
      <c r="A843">
        <v>842</v>
      </c>
      <c r="B843" t="s">
        <v>8658</v>
      </c>
      <c r="C843" t="s">
        <v>8659</v>
      </c>
      <c r="D843">
        <v>56295.351557692004</v>
      </c>
      <c r="E843">
        <v>8.0754017262677197E-2</v>
      </c>
      <c r="F843">
        <v>0.101022017696516</v>
      </c>
      <c r="G843">
        <v>0.79937046501360698</v>
      </c>
      <c r="H843">
        <v>0.42407563094068901</v>
      </c>
      <c r="I843" s="4">
        <v>0.58777328874628898</v>
      </c>
      <c r="J843" t="s">
        <v>8660</v>
      </c>
      <c r="K843" t="s">
        <v>8661</v>
      </c>
      <c r="L843" t="s">
        <v>33</v>
      </c>
      <c r="M843" t="s">
        <v>74</v>
      </c>
      <c r="N843" t="s">
        <v>8658</v>
      </c>
      <c r="O843" t="s">
        <v>35</v>
      </c>
      <c r="P843">
        <v>62</v>
      </c>
      <c r="Q843" t="s">
        <v>36</v>
      </c>
      <c r="R843" t="s">
        <v>36</v>
      </c>
      <c r="S843" t="s">
        <v>36</v>
      </c>
      <c r="T843" t="s">
        <v>37</v>
      </c>
      <c r="U843" t="s">
        <v>36</v>
      </c>
      <c r="V843" t="s">
        <v>36</v>
      </c>
      <c r="W843" t="s">
        <v>36</v>
      </c>
      <c r="X843" t="s">
        <v>36</v>
      </c>
      <c r="Y843" t="s">
        <v>36</v>
      </c>
      <c r="Z843" t="s">
        <v>36</v>
      </c>
      <c r="AA843" t="s">
        <v>36</v>
      </c>
      <c r="AB843" t="s">
        <v>8662</v>
      </c>
      <c r="AC843" t="s">
        <v>8663</v>
      </c>
      <c r="AD843" t="s">
        <v>36</v>
      </c>
    </row>
    <row r="844" spans="1:30">
      <c r="A844">
        <v>843</v>
      </c>
      <c r="B844" t="s">
        <v>8664</v>
      </c>
      <c r="C844" t="s">
        <v>8665</v>
      </c>
      <c r="D844">
        <v>229.00277744126399</v>
      </c>
      <c r="E844">
        <v>-0.15118840921096399</v>
      </c>
      <c r="F844">
        <v>0.14984336288700201</v>
      </c>
      <c r="G844">
        <v>-1.00897634902239</v>
      </c>
      <c r="H844">
        <v>0.31298597700143499</v>
      </c>
      <c r="I844" s="4">
        <v>0.48012552580249401</v>
      </c>
      <c r="J844" t="s">
        <v>8666</v>
      </c>
      <c r="K844" t="s">
        <v>8667</v>
      </c>
      <c r="L844" t="s">
        <v>33</v>
      </c>
      <c r="M844" t="s">
        <v>74</v>
      </c>
      <c r="N844" t="s">
        <v>8664</v>
      </c>
      <c r="O844" t="s">
        <v>35</v>
      </c>
      <c r="P844">
        <v>287</v>
      </c>
      <c r="Q844" t="s">
        <v>36</v>
      </c>
      <c r="R844" t="s">
        <v>36</v>
      </c>
      <c r="S844" t="s">
        <v>36</v>
      </c>
      <c r="T844" t="s">
        <v>37</v>
      </c>
      <c r="U844" t="s">
        <v>36</v>
      </c>
      <c r="V844" t="s">
        <v>36</v>
      </c>
      <c r="W844" t="s">
        <v>36</v>
      </c>
      <c r="X844" t="s">
        <v>36</v>
      </c>
      <c r="Y844" t="s">
        <v>36</v>
      </c>
      <c r="Z844" t="s">
        <v>8668</v>
      </c>
      <c r="AA844" t="s">
        <v>8669</v>
      </c>
      <c r="AB844" t="s">
        <v>8670</v>
      </c>
      <c r="AC844" t="s">
        <v>8671</v>
      </c>
      <c r="AD844" t="s">
        <v>36</v>
      </c>
    </row>
    <row r="845" spans="1:30">
      <c r="A845">
        <v>844</v>
      </c>
      <c r="B845" t="s">
        <v>8672</v>
      </c>
      <c r="C845" t="s">
        <v>8673</v>
      </c>
      <c r="D845">
        <v>1171.20415714197</v>
      </c>
      <c r="E845">
        <v>-0.43243942016681702</v>
      </c>
      <c r="F845">
        <v>0.16637719153975</v>
      </c>
      <c r="G845">
        <v>-2.59915085814812</v>
      </c>
      <c r="H845">
        <v>9.3454692628222608E-3</v>
      </c>
      <c r="I845" s="4">
        <v>4.2976861938899699E-2</v>
      </c>
      <c r="J845" t="s">
        <v>8674</v>
      </c>
      <c r="K845" t="s">
        <v>8675</v>
      </c>
      <c r="L845" t="s">
        <v>33</v>
      </c>
      <c r="M845" t="s">
        <v>8676</v>
      </c>
      <c r="N845" t="s">
        <v>8672</v>
      </c>
      <c r="O845" t="s">
        <v>35</v>
      </c>
      <c r="P845">
        <v>424</v>
      </c>
      <c r="Q845" t="s">
        <v>36</v>
      </c>
      <c r="R845" t="s">
        <v>36</v>
      </c>
      <c r="S845" t="s">
        <v>36</v>
      </c>
      <c r="T845" t="s">
        <v>37</v>
      </c>
      <c r="U845" t="s">
        <v>36</v>
      </c>
      <c r="V845" t="s">
        <v>36</v>
      </c>
      <c r="W845" t="s">
        <v>5874</v>
      </c>
      <c r="X845" t="s">
        <v>5874</v>
      </c>
      <c r="Y845" t="s">
        <v>5875</v>
      </c>
      <c r="Z845" t="s">
        <v>8677</v>
      </c>
      <c r="AA845" t="s">
        <v>8678</v>
      </c>
      <c r="AB845" t="s">
        <v>8679</v>
      </c>
      <c r="AC845" t="s">
        <v>8680</v>
      </c>
      <c r="AD845" t="s">
        <v>36</v>
      </c>
    </row>
    <row r="846" spans="1:30">
      <c r="A846">
        <v>845</v>
      </c>
      <c r="B846" t="s">
        <v>8681</v>
      </c>
      <c r="C846" t="s">
        <v>8682</v>
      </c>
      <c r="D846">
        <v>1255.0789019920001</v>
      </c>
      <c r="E846" s="2">
        <v>-0.63093523609552105</v>
      </c>
      <c r="F846">
        <v>0.135456018502843</v>
      </c>
      <c r="G846">
        <v>-4.6578604854112102</v>
      </c>
      <c r="H846" s="1">
        <v>3.1951261629231701E-6</v>
      </c>
      <c r="I846" s="4">
        <v>1.9422740253108501E-4</v>
      </c>
      <c r="J846" t="s">
        <v>8683</v>
      </c>
      <c r="K846" t="s">
        <v>8684</v>
      </c>
      <c r="L846" t="s">
        <v>33</v>
      </c>
      <c r="M846" t="s">
        <v>8685</v>
      </c>
      <c r="N846" t="s">
        <v>8681</v>
      </c>
      <c r="O846" t="s">
        <v>35</v>
      </c>
      <c r="P846">
        <v>324</v>
      </c>
      <c r="Q846" t="s">
        <v>36</v>
      </c>
      <c r="R846" t="s">
        <v>36</v>
      </c>
      <c r="S846" t="s">
        <v>36</v>
      </c>
      <c r="T846" t="s">
        <v>37</v>
      </c>
      <c r="U846" t="s">
        <v>36</v>
      </c>
      <c r="V846" t="s">
        <v>36</v>
      </c>
      <c r="W846" t="s">
        <v>274</v>
      </c>
      <c r="X846" t="s">
        <v>274</v>
      </c>
      <c r="Y846" t="s">
        <v>329</v>
      </c>
      <c r="Z846" t="s">
        <v>8686</v>
      </c>
      <c r="AA846" t="s">
        <v>8687</v>
      </c>
      <c r="AB846" t="s">
        <v>8688</v>
      </c>
      <c r="AC846" t="s">
        <v>8689</v>
      </c>
      <c r="AD846" t="s">
        <v>8690</v>
      </c>
    </row>
    <row r="847" spans="1:30">
      <c r="A847">
        <v>846</v>
      </c>
      <c r="B847" t="s">
        <v>8691</v>
      </c>
      <c r="C847" t="s">
        <v>8692</v>
      </c>
      <c r="D847">
        <v>2494.1416257167398</v>
      </c>
      <c r="E847">
        <v>-0.25441312426673002</v>
      </c>
      <c r="F847">
        <v>0.134582456769725</v>
      </c>
      <c r="G847">
        <v>-1.89038846795641</v>
      </c>
      <c r="H847">
        <v>5.8706024598242701E-2</v>
      </c>
      <c r="I847" s="4">
        <v>0.15292737090995601</v>
      </c>
      <c r="J847" t="s">
        <v>8693</v>
      </c>
      <c r="K847" t="s">
        <v>8694</v>
      </c>
      <c r="L847" t="s">
        <v>33</v>
      </c>
      <c r="M847" t="s">
        <v>8695</v>
      </c>
      <c r="N847" t="s">
        <v>8691</v>
      </c>
      <c r="O847" t="s">
        <v>35</v>
      </c>
      <c r="P847">
        <v>312</v>
      </c>
      <c r="Q847" t="s">
        <v>36</v>
      </c>
      <c r="R847" t="s">
        <v>36</v>
      </c>
      <c r="S847" t="s">
        <v>36</v>
      </c>
      <c r="T847" t="s">
        <v>37</v>
      </c>
      <c r="U847" t="s">
        <v>36</v>
      </c>
      <c r="V847" t="s">
        <v>36</v>
      </c>
      <c r="W847" t="s">
        <v>8696</v>
      </c>
      <c r="X847" t="s">
        <v>8696</v>
      </c>
      <c r="Y847" t="s">
        <v>8697</v>
      </c>
      <c r="Z847" t="s">
        <v>8698</v>
      </c>
      <c r="AA847" t="s">
        <v>8699</v>
      </c>
      <c r="AB847" t="s">
        <v>8700</v>
      </c>
      <c r="AC847" t="s">
        <v>8701</v>
      </c>
      <c r="AD847" t="s">
        <v>8702</v>
      </c>
    </row>
    <row r="848" spans="1:30">
      <c r="A848">
        <v>847</v>
      </c>
      <c r="B848" t="s">
        <v>8703</v>
      </c>
      <c r="C848" t="s">
        <v>8704</v>
      </c>
      <c r="D848">
        <v>1170.4737863663499</v>
      </c>
      <c r="E848">
        <v>1.1169518697296E-2</v>
      </c>
      <c r="F848">
        <v>5.9194837121762697E-2</v>
      </c>
      <c r="G848">
        <v>0.18869075818758499</v>
      </c>
      <c r="H848">
        <v>0.85033519537152003</v>
      </c>
      <c r="I848" s="4">
        <v>0.90745694895372897</v>
      </c>
      <c r="J848" t="s">
        <v>8705</v>
      </c>
      <c r="K848" t="s">
        <v>8706</v>
      </c>
      <c r="L848" t="s">
        <v>33</v>
      </c>
      <c r="M848" t="s">
        <v>8707</v>
      </c>
      <c r="N848" t="s">
        <v>8703</v>
      </c>
      <c r="O848" t="s">
        <v>35</v>
      </c>
      <c r="P848">
        <v>270</v>
      </c>
      <c r="Q848" t="s">
        <v>36</v>
      </c>
      <c r="R848" t="s">
        <v>36</v>
      </c>
      <c r="S848" t="s">
        <v>36</v>
      </c>
      <c r="T848" t="s">
        <v>37</v>
      </c>
      <c r="U848" t="s">
        <v>3608</v>
      </c>
      <c r="V848" t="s">
        <v>36</v>
      </c>
      <c r="W848" t="s">
        <v>8708</v>
      </c>
      <c r="X848" t="s">
        <v>1358</v>
      </c>
      <c r="Y848" t="s">
        <v>8709</v>
      </c>
      <c r="Z848" t="s">
        <v>8710</v>
      </c>
      <c r="AA848" t="s">
        <v>8711</v>
      </c>
      <c r="AB848" t="s">
        <v>8712</v>
      </c>
      <c r="AC848" t="s">
        <v>8713</v>
      </c>
      <c r="AD848" t="s">
        <v>8714</v>
      </c>
    </row>
    <row r="849" spans="1:30">
      <c r="A849">
        <v>848</v>
      </c>
      <c r="B849" t="s">
        <v>8715</v>
      </c>
      <c r="C849" t="s">
        <v>8716</v>
      </c>
      <c r="D849">
        <v>793.79090221025604</v>
      </c>
      <c r="E849">
        <v>-0.294639660057468</v>
      </c>
      <c r="F849">
        <v>0.126068454102674</v>
      </c>
      <c r="G849">
        <v>-2.3371402636341099</v>
      </c>
      <c r="H849">
        <v>1.9431892036718301E-2</v>
      </c>
      <c r="I849" s="4">
        <v>7.2546408607535098E-2</v>
      </c>
      <c r="J849" t="s">
        <v>8717</v>
      </c>
      <c r="K849" t="s">
        <v>8718</v>
      </c>
      <c r="L849" t="s">
        <v>33</v>
      </c>
      <c r="M849" t="s">
        <v>1069</v>
      </c>
      <c r="N849" t="s">
        <v>8715</v>
      </c>
      <c r="O849" t="s">
        <v>35</v>
      </c>
      <c r="P849">
        <v>384</v>
      </c>
      <c r="Q849" t="s">
        <v>36</v>
      </c>
      <c r="R849" t="s">
        <v>36</v>
      </c>
      <c r="S849" t="s">
        <v>36</v>
      </c>
      <c r="T849" t="s">
        <v>37</v>
      </c>
      <c r="U849" t="s">
        <v>36</v>
      </c>
      <c r="V849" t="s">
        <v>1130</v>
      </c>
      <c r="W849" t="s">
        <v>1131</v>
      </c>
      <c r="X849" t="s">
        <v>240</v>
      </c>
      <c r="Y849" t="s">
        <v>1132</v>
      </c>
      <c r="Z849" t="s">
        <v>8719</v>
      </c>
      <c r="AA849" t="s">
        <v>8720</v>
      </c>
      <c r="AB849" t="s">
        <v>8721</v>
      </c>
      <c r="AC849" t="s">
        <v>8722</v>
      </c>
      <c r="AD849" t="s">
        <v>36</v>
      </c>
    </row>
    <row r="850" spans="1:30">
      <c r="A850">
        <v>849</v>
      </c>
      <c r="B850" t="s">
        <v>8723</v>
      </c>
      <c r="C850" t="s">
        <v>8724</v>
      </c>
      <c r="D850">
        <v>2663.59538417764</v>
      </c>
      <c r="E850">
        <v>1.2106063909323001E-2</v>
      </c>
      <c r="F850">
        <v>7.3969046149696599E-2</v>
      </c>
      <c r="G850">
        <v>0.16366391807761199</v>
      </c>
      <c r="H850">
        <v>0.86999572367108902</v>
      </c>
      <c r="I850" s="4">
        <v>0.92420518365667303</v>
      </c>
      <c r="J850" t="s">
        <v>8725</v>
      </c>
      <c r="K850" t="s">
        <v>8726</v>
      </c>
      <c r="L850" t="s">
        <v>33</v>
      </c>
      <c r="M850" t="s">
        <v>1118</v>
      </c>
      <c r="N850" t="s">
        <v>8723</v>
      </c>
      <c r="O850" t="s">
        <v>35</v>
      </c>
      <c r="P850">
        <v>1034</v>
      </c>
      <c r="Q850" t="s">
        <v>36</v>
      </c>
      <c r="R850" t="s">
        <v>36</v>
      </c>
      <c r="S850" t="s">
        <v>36</v>
      </c>
      <c r="T850" t="s">
        <v>37</v>
      </c>
      <c r="U850" t="s">
        <v>1119</v>
      </c>
      <c r="V850" t="s">
        <v>76</v>
      </c>
      <c r="W850" t="s">
        <v>1120</v>
      </c>
      <c r="X850" t="s">
        <v>1098</v>
      </c>
      <c r="Y850" t="s">
        <v>1121</v>
      </c>
      <c r="Z850" t="s">
        <v>8727</v>
      </c>
      <c r="AA850" t="s">
        <v>8728</v>
      </c>
      <c r="AB850" t="s">
        <v>8729</v>
      </c>
      <c r="AC850" t="s">
        <v>8730</v>
      </c>
      <c r="AD850" t="s">
        <v>36</v>
      </c>
    </row>
    <row r="851" spans="1:30">
      <c r="A851">
        <v>850</v>
      </c>
      <c r="B851" t="s">
        <v>8731</v>
      </c>
      <c r="C851" t="s">
        <v>8732</v>
      </c>
      <c r="D851">
        <v>48.136282561135602</v>
      </c>
      <c r="E851">
        <v>0.28348801021615699</v>
      </c>
      <c r="F851">
        <v>0.16962625833228201</v>
      </c>
      <c r="G851">
        <v>1.67125074268178</v>
      </c>
      <c r="H851">
        <v>9.4672161313818101E-2</v>
      </c>
      <c r="I851" s="4">
        <v>0.212328900828959</v>
      </c>
      <c r="J851" t="s">
        <v>8733</v>
      </c>
      <c r="K851" t="s">
        <v>8734</v>
      </c>
      <c r="L851" t="s">
        <v>33</v>
      </c>
      <c r="M851" t="s">
        <v>74</v>
      </c>
      <c r="N851" t="s">
        <v>8731</v>
      </c>
      <c r="O851" t="s">
        <v>35</v>
      </c>
      <c r="P851">
        <v>200</v>
      </c>
      <c r="Q851" t="s">
        <v>36</v>
      </c>
      <c r="R851" t="s">
        <v>36</v>
      </c>
      <c r="S851" t="s">
        <v>36</v>
      </c>
      <c r="T851" t="s">
        <v>37</v>
      </c>
      <c r="U851" t="s">
        <v>36</v>
      </c>
      <c r="V851" t="s">
        <v>36</v>
      </c>
      <c r="W851" t="s">
        <v>36</v>
      </c>
      <c r="X851" t="s">
        <v>36</v>
      </c>
      <c r="Y851" t="s">
        <v>36</v>
      </c>
      <c r="Z851" t="s">
        <v>36</v>
      </c>
      <c r="AA851" t="s">
        <v>36</v>
      </c>
      <c r="AB851" t="s">
        <v>8735</v>
      </c>
      <c r="AC851" t="s">
        <v>8736</v>
      </c>
      <c r="AD851" t="s">
        <v>36</v>
      </c>
    </row>
    <row r="852" spans="1:30">
      <c r="A852">
        <v>851</v>
      </c>
      <c r="B852" t="s">
        <v>8737</v>
      </c>
      <c r="C852" t="s">
        <v>8738</v>
      </c>
      <c r="D852">
        <v>76.264313589477297</v>
      </c>
      <c r="E852">
        <v>0.20907400192796499</v>
      </c>
      <c r="F852">
        <v>0.136632606397185</v>
      </c>
      <c r="G852">
        <v>1.5301911267080499</v>
      </c>
      <c r="H852">
        <v>0.125969427095594</v>
      </c>
      <c r="I852" s="4">
        <v>0.25821885495548502</v>
      </c>
      <c r="J852" t="s">
        <v>8739</v>
      </c>
      <c r="K852" t="s">
        <v>8740</v>
      </c>
      <c r="L852" t="s">
        <v>33</v>
      </c>
      <c r="M852" t="s">
        <v>5785</v>
      </c>
      <c r="N852" t="s">
        <v>8737</v>
      </c>
      <c r="O852" t="s">
        <v>35</v>
      </c>
      <c r="P852">
        <v>815</v>
      </c>
      <c r="Q852" t="s">
        <v>36</v>
      </c>
      <c r="R852" t="s">
        <v>36</v>
      </c>
      <c r="S852" t="s">
        <v>36</v>
      </c>
      <c r="T852" t="s">
        <v>37</v>
      </c>
      <c r="U852" t="s">
        <v>36</v>
      </c>
      <c r="V852" t="s">
        <v>1130</v>
      </c>
      <c r="W852" t="s">
        <v>1130</v>
      </c>
      <c r="X852" t="s">
        <v>36</v>
      </c>
      <c r="Y852" t="s">
        <v>8741</v>
      </c>
      <c r="Z852" t="s">
        <v>36</v>
      </c>
      <c r="AA852" t="s">
        <v>36</v>
      </c>
      <c r="AB852" t="s">
        <v>8742</v>
      </c>
      <c r="AC852" t="s">
        <v>8743</v>
      </c>
      <c r="AD852" t="s">
        <v>36</v>
      </c>
    </row>
    <row r="853" spans="1:30">
      <c r="A853">
        <v>852</v>
      </c>
      <c r="B853" t="s">
        <v>8744</v>
      </c>
      <c r="C853" t="s">
        <v>8745</v>
      </c>
      <c r="D853">
        <v>861.27454835762796</v>
      </c>
      <c r="E853">
        <v>8.1177421321410106E-2</v>
      </c>
      <c r="F853">
        <v>0.123670889000512</v>
      </c>
      <c r="G853">
        <v>0.65639878533640905</v>
      </c>
      <c r="H853">
        <v>0.51156757177912204</v>
      </c>
      <c r="I853" s="4">
        <v>0.66301433746651395</v>
      </c>
      <c r="J853" t="s">
        <v>8746</v>
      </c>
      <c r="K853" t="s">
        <v>8747</v>
      </c>
      <c r="L853" t="s">
        <v>33</v>
      </c>
      <c r="M853" t="s">
        <v>74</v>
      </c>
      <c r="N853" t="s">
        <v>8744</v>
      </c>
      <c r="O853" t="s">
        <v>35</v>
      </c>
      <c r="P853">
        <v>147</v>
      </c>
      <c r="Q853" t="s">
        <v>36</v>
      </c>
      <c r="R853" t="s">
        <v>36</v>
      </c>
      <c r="S853" t="s">
        <v>36</v>
      </c>
      <c r="T853" t="s">
        <v>37</v>
      </c>
      <c r="U853" t="s">
        <v>36</v>
      </c>
      <c r="V853" t="s">
        <v>36</v>
      </c>
      <c r="W853" t="s">
        <v>36</v>
      </c>
      <c r="X853" t="s">
        <v>36</v>
      </c>
      <c r="Y853" t="s">
        <v>36</v>
      </c>
      <c r="Z853" t="s">
        <v>8748</v>
      </c>
      <c r="AA853" t="s">
        <v>8749</v>
      </c>
      <c r="AB853" t="s">
        <v>8750</v>
      </c>
      <c r="AC853" t="s">
        <v>8751</v>
      </c>
      <c r="AD853" t="s">
        <v>36</v>
      </c>
    </row>
    <row r="854" spans="1:30">
      <c r="A854">
        <v>853</v>
      </c>
      <c r="B854" t="s">
        <v>8752</v>
      </c>
      <c r="C854" t="s">
        <v>8753</v>
      </c>
      <c r="D854">
        <v>14940.064636638301</v>
      </c>
      <c r="E854">
        <v>-0.43600624630641599</v>
      </c>
      <c r="F854">
        <v>7.9678099348002296E-2</v>
      </c>
      <c r="G854">
        <v>-5.4720964716052496</v>
      </c>
      <c r="H854" s="1">
        <v>4.4474260146946202E-8</v>
      </c>
      <c r="I854" s="5">
        <v>6.2175015685430802E-6</v>
      </c>
      <c r="J854" t="s">
        <v>8754</v>
      </c>
      <c r="K854" t="s">
        <v>8755</v>
      </c>
      <c r="L854" t="s">
        <v>33</v>
      </c>
      <c r="M854" t="s">
        <v>8756</v>
      </c>
      <c r="N854" t="s">
        <v>8752</v>
      </c>
      <c r="O854" t="s">
        <v>35</v>
      </c>
      <c r="P854">
        <v>252</v>
      </c>
      <c r="Q854" t="s">
        <v>36</v>
      </c>
      <c r="R854" t="s">
        <v>36</v>
      </c>
      <c r="S854" t="s">
        <v>36</v>
      </c>
      <c r="T854" t="s">
        <v>37</v>
      </c>
      <c r="U854" t="s">
        <v>36</v>
      </c>
      <c r="V854" t="s">
        <v>89</v>
      </c>
      <c r="W854" t="s">
        <v>89</v>
      </c>
      <c r="X854" t="s">
        <v>36</v>
      </c>
      <c r="Y854" t="s">
        <v>90</v>
      </c>
      <c r="Z854" t="s">
        <v>8757</v>
      </c>
      <c r="AA854" t="s">
        <v>8758</v>
      </c>
      <c r="AB854" t="s">
        <v>8759</v>
      </c>
      <c r="AC854" t="s">
        <v>8760</v>
      </c>
      <c r="AD854" t="s">
        <v>36</v>
      </c>
    </row>
    <row r="855" spans="1:30">
      <c r="A855">
        <v>854</v>
      </c>
      <c r="B855" t="s">
        <v>8761</v>
      </c>
      <c r="C855" t="s">
        <v>8762</v>
      </c>
      <c r="D855">
        <v>3153.3691846246202</v>
      </c>
      <c r="E855">
        <v>-0.48295642931449301</v>
      </c>
      <c r="F855">
        <v>0.11154046012881499</v>
      </c>
      <c r="G855">
        <v>-4.3298766094091601</v>
      </c>
      <c r="H855" s="1">
        <v>1.49192914871158E-5</v>
      </c>
      <c r="I855" s="4">
        <v>4.4693934640688499E-4</v>
      </c>
      <c r="J855" t="s">
        <v>8763</v>
      </c>
      <c r="K855" t="s">
        <v>8764</v>
      </c>
      <c r="L855" t="s">
        <v>33</v>
      </c>
      <c r="M855" t="s">
        <v>8765</v>
      </c>
      <c r="N855" t="s">
        <v>8761</v>
      </c>
      <c r="O855" t="s">
        <v>35</v>
      </c>
      <c r="P855">
        <v>152</v>
      </c>
      <c r="Q855" t="s">
        <v>36</v>
      </c>
      <c r="R855" t="s">
        <v>36</v>
      </c>
      <c r="S855" t="s">
        <v>36</v>
      </c>
      <c r="T855" t="s">
        <v>37</v>
      </c>
      <c r="U855" t="s">
        <v>36</v>
      </c>
      <c r="V855" t="s">
        <v>36</v>
      </c>
      <c r="W855" t="s">
        <v>36</v>
      </c>
      <c r="X855" t="s">
        <v>36</v>
      </c>
      <c r="Y855" t="s">
        <v>36</v>
      </c>
      <c r="Z855" t="s">
        <v>8766</v>
      </c>
      <c r="AA855" t="s">
        <v>8767</v>
      </c>
      <c r="AB855" t="s">
        <v>8768</v>
      </c>
      <c r="AC855" t="s">
        <v>8769</v>
      </c>
      <c r="AD855" t="s">
        <v>8770</v>
      </c>
    </row>
    <row r="856" spans="1:30">
      <c r="A856">
        <v>855</v>
      </c>
      <c r="B856" t="s">
        <v>8771</v>
      </c>
      <c r="C856" t="s">
        <v>8772</v>
      </c>
      <c r="D856">
        <v>790.17624225308703</v>
      </c>
      <c r="E856">
        <v>-0.53173991959098199</v>
      </c>
      <c r="F856">
        <v>0.127675807729488</v>
      </c>
      <c r="G856">
        <v>-4.1647664428142903</v>
      </c>
      <c r="H856" s="1">
        <v>3.1167145588901403E-5</v>
      </c>
      <c r="I856" s="4">
        <v>7.8020576516330301E-4</v>
      </c>
      <c r="J856" t="s">
        <v>8773</v>
      </c>
      <c r="K856" t="s">
        <v>8774</v>
      </c>
      <c r="L856" t="s">
        <v>33</v>
      </c>
      <c r="M856" t="s">
        <v>8775</v>
      </c>
      <c r="N856" t="s">
        <v>8771</v>
      </c>
      <c r="O856" t="s">
        <v>35</v>
      </c>
      <c r="P856">
        <v>506</v>
      </c>
      <c r="Q856" t="s">
        <v>36</v>
      </c>
      <c r="R856" t="s">
        <v>36</v>
      </c>
      <c r="S856" t="s">
        <v>36</v>
      </c>
      <c r="T856" t="s">
        <v>37</v>
      </c>
      <c r="U856" t="s">
        <v>8776</v>
      </c>
      <c r="V856" t="s">
        <v>36</v>
      </c>
      <c r="W856" t="s">
        <v>8777</v>
      </c>
      <c r="X856" t="s">
        <v>8778</v>
      </c>
      <c r="Y856" t="s">
        <v>8779</v>
      </c>
      <c r="Z856" t="s">
        <v>8780</v>
      </c>
      <c r="AA856" t="s">
        <v>8781</v>
      </c>
      <c r="AB856" t="s">
        <v>8782</v>
      </c>
      <c r="AC856" t="s">
        <v>8783</v>
      </c>
      <c r="AD856" t="s">
        <v>36</v>
      </c>
    </row>
    <row r="857" spans="1:30">
      <c r="A857">
        <v>856</v>
      </c>
      <c r="B857" t="s">
        <v>8784</v>
      </c>
      <c r="C857" t="s">
        <v>8785</v>
      </c>
      <c r="D857">
        <v>4928.8901009989904</v>
      </c>
      <c r="E857">
        <v>-0.53284636677431096</v>
      </c>
      <c r="F857">
        <v>0.10642726029952899</v>
      </c>
      <c r="G857">
        <v>-5.00667183646999</v>
      </c>
      <c r="H857" s="1">
        <v>5.5379223408356402E-7</v>
      </c>
      <c r="I857" s="5">
        <v>4.4665473648970502E-5</v>
      </c>
      <c r="J857" t="s">
        <v>8786</v>
      </c>
      <c r="K857" t="s">
        <v>8787</v>
      </c>
      <c r="L857" t="s">
        <v>33</v>
      </c>
      <c r="M857" t="s">
        <v>74</v>
      </c>
      <c r="N857" t="s">
        <v>8784</v>
      </c>
      <c r="O857" t="s">
        <v>35</v>
      </c>
      <c r="P857">
        <v>145</v>
      </c>
      <c r="Q857" t="s">
        <v>36</v>
      </c>
      <c r="R857" t="s">
        <v>36</v>
      </c>
      <c r="S857" t="s">
        <v>36</v>
      </c>
      <c r="T857" t="s">
        <v>37</v>
      </c>
      <c r="U857" t="s">
        <v>36</v>
      </c>
      <c r="V857" t="s">
        <v>36</v>
      </c>
      <c r="W857" t="s">
        <v>36</v>
      </c>
      <c r="X857" t="s">
        <v>36</v>
      </c>
      <c r="Y857" t="s">
        <v>36</v>
      </c>
      <c r="Z857" t="s">
        <v>36</v>
      </c>
      <c r="AA857" t="s">
        <v>36</v>
      </c>
      <c r="AB857" t="s">
        <v>8788</v>
      </c>
      <c r="AC857" t="s">
        <v>8789</v>
      </c>
      <c r="AD857" t="s">
        <v>36</v>
      </c>
    </row>
    <row r="858" spans="1:30">
      <c r="A858">
        <v>857</v>
      </c>
      <c r="B858" t="s">
        <v>8790</v>
      </c>
      <c r="C858" t="s">
        <v>8791</v>
      </c>
      <c r="D858">
        <v>1925.5152962427701</v>
      </c>
      <c r="E858">
        <v>0.21163807797942299</v>
      </c>
      <c r="F858">
        <v>0.103441207070346</v>
      </c>
      <c r="G858">
        <v>2.0459745586253502</v>
      </c>
      <c r="H858">
        <v>4.0758873833063598E-2</v>
      </c>
      <c r="I858" s="4">
        <v>0.120722257666574</v>
      </c>
      <c r="J858" t="s">
        <v>8792</v>
      </c>
      <c r="K858" t="s">
        <v>8793</v>
      </c>
      <c r="L858" t="s">
        <v>33</v>
      </c>
      <c r="M858" t="s">
        <v>8794</v>
      </c>
      <c r="N858" t="s">
        <v>8790</v>
      </c>
      <c r="O858" t="s">
        <v>35</v>
      </c>
      <c r="P858">
        <v>869</v>
      </c>
      <c r="Q858" t="s">
        <v>36</v>
      </c>
      <c r="R858" t="s">
        <v>36</v>
      </c>
      <c r="S858" t="s">
        <v>36</v>
      </c>
      <c r="T858" t="s">
        <v>37</v>
      </c>
      <c r="U858" t="s">
        <v>1322</v>
      </c>
      <c r="V858" t="s">
        <v>36</v>
      </c>
      <c r="W858" t="s">
        <v>8795</v>
      </c>
      <c r="X858" t="s">
        <v>8796</v>
      </c>
      <c r="Y858" t="s">
        <v>8797</v>
      </c>
      <c r="Z858" t="s">
        <v>8798</v>
      </c>
      <c r="AA858" t="s">
        <v>8799</v>
      </c>
      <c r="AB858" t="s">
        <v>8800</v>
      </c>
      <c r="AC858" t="s">
        <v>8801</v>
      </c>
      <c r="AD858" t="s">
        <v>36</v>
      </c>
    </row>
    <row r="859" spans="1:30">
      <c r="A859">
        <v>858</v>
      </c>
      <c r="B859" t="s">
        <v>8802</v>
      </c>
      <c r="C859" t="s">
        <v>8803</v>
      </c>
      <c r="D859">
        <v>273.232948398524</v>
      </c>
      <c r="E859">
        <v>0.177614628143384</v>
      </c>
      <c r="F859">
        <v>9.7480459507900005E-2</v>
      </c>
      <c r="G859">
        <v>1.8220536612159699</v>
      </c>
      <c r="H859">
        <v>6.8446843875131599E-2</v>
      </c>
      <c r="I859" s="4">
        <v>0.167646040978261</v>
      </c>
      <c r="J859" t="s">
        <v>8804</v>
      </c>
      <c r="K859" t="s">
        <v>8805</v>
      </c>
      <c r="L859" t="s">
        <v>33</v>
      </c>
      <c r="M859" t="s">
        <v>74</v>
      </c>
      <c r="N859" t="s">
        <v>8802</v>
      </c>
      <c r="O859" t="s">
        <v>35</v>
      </c>
      <c r="P859">
        <v>390</v>
      </c>
      <c r="Q859" t="s">
        <v>36</v>
      </c>
      <c r="R859" t="s">
        <v>36</v>
      </c>
      <c r="S859" t="s">
        <v>36</v>
      </c>
      <c r="T859" t="s">
        <v>37</v>
      </c>
      <c r="U859" t="s">
        <v>36</v>
      </c>
      <c r="V859" t="s">
        <v>36</v>
      </c>
      <c r="W859" t="s">
        <v>36</v>
      </c>
      <c r="X859" t="s">
        <v>36</v>
      </c>
      <c r="Y859" t="s">
        <v>36</v>
      </c>
      <c r="Z859" t="s">
        <v>8806</v>
      </c>
      <c r="AA859" t="s">
        <v>8807</v>
      </c>
      <c r="AB859" t="s">
        <v>8808</v>
      </c>
      <c r="AC859" t="s">
        <v>8809</v>
      </c>
      <c r="AD859" t="s">
        <v>36</v>
      </c>
    </row>
    <row r="860" spans="1:30">
      <c r="A860">
        <v>859</v>
      </c>
      <c r="B860" t="s">
        <v>8810</v>
      </c>
      <c r="C860" t="s">
        <v>8811</v>
      </c>
      <c r="D860">
        <v>4485.7062655700902</v>
      </c>
      <c r="E860">
        <v>2.20918530464695E-2</v>
      </c>
      <c r="F860">
        <v>0.111985381851345</v>
      </c>
      <c r="G860">
        <v>0.197274436013402</v>
      </c>
      <c r="H860">
        <v>0.843612783342642</v>
      </c>
      <c r="I860" s="4">
        <v>0.90165953449007197</v>
      </c>
      <c r="J860" t="s">
        <v>8812</v>
      </c>
      <c r="K860" t="s">
        <v>8813</v>
      </c>
      <c r="L860" t="s">
        <v>33</v>
      </c>
      <c r="M860" t="s">
        <v>74</v>
      </c>
      <c r="N860" t="s">
        <v>8810</v>
      </c>
      <c r="O860" t="s">
        <v>35</v>
      </c>
      <c r="P860">
        <v>143</v>
      </c>
      <c r="Q860" t="s">
        <v>36</v>
      </c>
      <c r="R860" t="s">
        <v>36</v>
      </c>
      <c r="S860" t="s">
        <v>36</v>
      </c>
      <c r="T860" t="s">
        <v>37</v>
      </c>
      <c r="U860" t="s">
        <v>36</v>
      </c>
      <c r="V860" t="s">
        <v>36</v>
      </c>
      <c r="W860" t="s">
        <v>36</v>
      </c>
      <c r="X860" t="s">
        <v>36</v>
      </c>
      <c r="Y860" t="s">
        <v>36</v>
      </c>
      <c r="Z860" t="s">
        <v>8814</v>
      </c>
      <c r="AA860" t="s">
        <v>8815</v>
      </c>
      <c r="AB860" t="s">
        <v>8816</v>
      </c>
      <c r="AC860" t="s">
        <v>8817</v>
      </c>
      <c r="AD860" t="s">
        <v>36</v>
      </c>
    </row>
    <row r="861" spans="1:30">
      <c r="A861">
        <v>860</v>
      </c>
      <c r="B861" t="s">
        <v>8818</v>
      </c>
      <c r="C861" t="s">
        <v>8819</v>
      </c>
      <c r="D861">
        <v>5606.2079613635096</v>
      </c>
      <c r="E861">
        <v>-0.35763496738843198</v>
      </c>
      <c r="F861">
        <v>0.14914457862706701</v>
      </c>
      <c r="G861">
        <v>-2.3979079271978798</v>
      </c>
      <c r="H861">
        <v>1.64890093879019E-2</v>
      </c>
      <c r="I861" s="4">
        <v>6.3913960603383196E-2</v>
      </c>
      <c r="J861" t="s">
        <v>8820</v>
      </c>
      <c r="K861" t="s">
        <v>8821</v>
      </c>
      <c r="L861" t="s">
        <v>33</v>
      </c>
      <c r="M861" t="s">
        <v>74</v>
      </c>
      <c r="N861" t="s">
        <v>8818</v>
      </c>
      <c r="O861" t="s">
        <v>35</v>
      </c>
      <c r="P861">
        <v>134</v>
      </c>
      <c r="Q861" t="s">
        <v>36</v>
      </c>
      <c r="R861" t="s">
        <v>36</v>
      </c>
      <c r="S861" t="s">
        <v>36</v>
      </c>
      <c r="T861" t="s">
        <v>37</v>
      </c>
      <c r="U861" t="s">
        <v>36</v>
      </c>
      <c r="V861" t="s">
        <v>36</v>
      </c>
      <c r="W861" t="s">
        <v>36</v>
      </c>
      <c r="X861" t="s">
        <v>36</v>
      </c>
      <c r="Y861" t="s">
        <v>36</v>
      </c>
      <c r="Z861" t="s">
        <v>36</v>
      </c>
      <c r="AA861" t="s">
        <v>8822</v>
      </c>
      <c r="AB861" t="s">
        <v>8823</v>
      </c>
      <c r="AC861" t="s">
        <v>8824</v>
      </c>
      <c r="AD861" t="s">
        <v>36</v>
      </c>
    </row>
    <row r="862" spans="1:30">
      <c r="A862">
        <v>861</v>
      </c>
      <c r="B862" t="s">
        <v>8825</v>
      </c>
      <c r="C862" t="s">
        <v>8826</v>
      </c>
      <c r="D862">
        <v>4465.2899997868099</v>
      </c>
      <c r="E862">
        <v>-0.13760743894458299</v>
      </c>
      <c r="F862">
        <v>9.27204871341967E-2</v>
      </c>
      <c r="G862">
        <v>-1.4841103967176099</v>
      </c>
      <c r="H862">
        <v>0.13777963548285399</v>
      </c>
      <c r="I862" s="4">
        <v>0.27461855014997599</v>
      </c>
      <c r="J862" t="s">
        <v>8827</v>
      </c>
      <c r="K862" t="s">
        <v>8828</v>
      </c>
      <c r="L862" t="s">
        <v>33</v>
      </c>
      <c r="M862" t="s">
        <v>8829</v>
      </c>
      <c r="N862" t="s">
        <v>8825</v>
      </c>
      <c r="O862" t="s">
        <v>35</v>
      </c>
      <c r="P862">
        <v>221</v>
      </c>
      <c r="Q862" t="s">
        <v>36</v>
      </c>
      <c r="R862" t="s">
        <v>36</v>
      </c>
      <c r="S862" t="s">
        <v>36</v>
      </c>
      <c r="T862" t="s">
        <v>37</v>
      </c>
      <c r="U862" t="s">
        <v>6599</v>
      </c>
      <c r="V862" t="s">
        <v>36</v>
      </c>
      <c r="W862" t="s">
        <v>6600</v>
      </c>
      <c r="X862" t="s">
        <v>6601</v>
      </c>
      <c r="Y862" t="s">
        <v>6602</v>
      </c>
      <c r="Z862" t="s">
        <v>8830</v>
      </c>
      <c r="AA862" t="s">
        <v>8831</v>
      </c>
      <c r="AB862" t="s">
        <v>8832</v>
      </c>
      <c r="AC862" t="s">
        <v>8833</v>
      </c>
      <c r="AD862" t="s">
        <v>8834</v>
      </c>
    </row>
    <row r="863" spans="1:30">
      <c r="A863">
        <v>862</v>
      </c>
      <c r="B863" t="s">
        <v>8835</v>
      </c>
      <c r="C863" t="s">
        <v>8836</v>
      </c>
      <c r="D863">
        <v>1819.7132861957</v>
      </c>
      <c r="E863">
        <v>8.39150447022909E-2</v>
      </c>
      <c r="F863">
        <v>7.7146279315742097E-2</v>
      </c>
      <c r="G863">
        <v>1.0877393627610401</v>
      </c>
      <c r="H863">
        <v>0.27671018528296598</v>
      </c>
      <c r="I863" s="4">
        <v>0.44430417958528301</v>
      </c>
      <c r="J863" t="s">
        <v>8837</v>
      </c>
      <c r="K863" t="s">
        <v>8838</v>
      </c>
      <c r="L863" t="s">
        <v>33</v>
      </c>
      <c r="M863" t="s">
        <v>8839</v>
      </c>
      <c r="N863" t="s">
        <v>8835</v>
      </c>
      <c r="O863" t="s">
        <v>35</v>
      </c>
      <c r="P863">
        <v>917</v>
      </c>
      <c r="Q863" t="s">
        <v>36</v>
      </c>
      <c r="R863" t="s">
        <v>36</v>
      </c>
      <c r="S863" t="s">
        <v>36</v>
      </c>
      <c r="T863" t="s">
        <v>37</v>
      </c>
      <c r="U863" t="s">
        <v>8840</v>
      </c>
      <c r="V863" t="s">
        <v>36</v>
      </c>
      <c r="W863" t="s">
        <v>8841</v>
      </c>
      <c r="X863" t="s">
        <v>8842</v>
      </c>
      <c r="Y863" t="s">
        <v>8843</v>
      </c>
      <c r="Z863" t="s">
        <v>8844</v>
      </c>
      <c r="AA863" t="s">
        <v>8845</v>
      </c>
      <c r="AB863" t="s">
        <v>8846</v>
      </c>
      <c r="AC863" t="s">
        <v>8847</v>
      </c>
      <c r="AD863" t="s">
        <v>36</v>
      </c>
    </row>
    <row r="864" spans="1:30">
      <c r="A864">
        <v>863</v>
      </c>
      <c r="B864" t="s">
        <v>8848</v>
      </c>
      <c r="C864" t="s">
        <v>8849</v>
      </c>
      <c r="D864">
        <v>78111.186465364197</v>
      </c>
      <c r="E864">
        <v>-5.5130242585831202E-3</v>
      </c>
      <c r="F864">
        <v>9.3094524084887303E-2</v>
      </c>
      <c r="G864">
        <v>-5.9219640604812801E-2</v>
      </c>
      <c r="H864">
        <v>0.95277716615440999</v>
      </c>
      <c r="I864" s="4">
        <v>0.97188806783166604</v>
      </c>
      <c r="J864" t="s">
        <v>8850</v>
      </c>
      <c r="K864" t="s">
        <v>8851</v>
      </c>
      <c r="L864" t="s">
        <v>33</v>
      </c>
      <c r="M864" t="s">
        <v>3815</v>
      </c>
      <c r="N864" t="s">
        <v>8848</v>
      </c>
      <c r="O864" t="s">
        <v>35</v>
      </c>
      <c r="P864">
        <v>187</v>
      </c>
      <c r="Q864" t="s">
        <v>36</v>
      </c>
      <c r="R864" t="s">
        <v>36</v>
      </c>
      <c r="S864" t="s">
        <v>36</v>
      </c>
      <c r="T864" t="s">
        <v>37</v>
      </c>
      <c r="U864" t="s">
        <v>3816</v>
      </c>
      <c r="V864" t="s">
        <v>36</v>
      </c>
      <c r="W864" t="s">
        <v>3817</v>
      </c>
      <c r="X864" t="s">
        <v>3597</v>
      </c>
      <c r="Y864" t="s">
        <v>3818</v>
      </c>
      <c r="Z864" t="s">
        <v>36</v>
      </c>
      <c r="AA864" t="s">
        <v>36</v>
      </c>
      <c r="AB864" t="s">
        <v>8852</v>
      </c>
      <c r="AC864" t="s">
        <v>8853</v>
      </c>
      <c r="AD864" t="s">
        <v>36</v>
      </c>
    </row>
    <row r="865" spans="1:30">
      <c r="A865">
        <v>864</v>
      </c>
      <c r="B865" t="s">
        <v>8854</v>
      </c>
      <c r="C865" t="s">
        <v>8855</v>
      </c>
      <c r="D865">
        <v>24897.0781484816</v>
      </c>
      <c r="E865">
        <v>6.2149544854657603E-2</v>
      </c>
      <c r="F865">
        <v>9.9135117388454097E-2</v>
      </c>
      <c r="G865">
        <v>0.62691754942024103</v>
      </c>
      <c r="H865">
        <v>0.53071328297086995</v>
      </c>
      <c r="I865" s="4">
        <v>0.67818754076167898</v>
      </c>
      <c r="J865" t="s">
        <v>8856</v>
      </c>
      <c r="K865" t="s">
        <v>8857</v>
      </c>
      <c r="L865" t="s">
        <v>33</v>
      </c>
      <c r="M865" t="s">
        <v>8858</v>
      </c>
      <c r="N865" t="s">
        <v>8859</v>
      </c>
      <c r="O865" t="s">
        <v>35</v>
      </c>
      <c r="P865">
        <v>375</v>
      </c>
      <c r="Q865" t="s">
        <v>36</v>
      </c>
      <c r="R865" t="s">
        <v>8860</v>
      </c>
      <c r="S865" t="s">
        <v>8861</v>
      </c>
      <c r="T865" t="s">
        <v>37</v>
      </c>
      <c r="U865" t="s">
        <v>8862</v>
      </c>
      <c r="V865" t="s">
        <v>36</v>
      </c>
      <c r="W865" t="s">
        <v>8863</v>
      </c>
      <c r="X865" t="s">
        <v>8864</v>
      </c>
      <c r="Y865" t="s">
        <v>8865</v>
      </c>
      <c r="Z865" t="s">
        <v>8866</v>
      </c>
      <c r="AA865" t="s">
        <v>36</v>
      </c>
      <c r="AB865" t="s">
        <v>8867</v>
      </c>
      <c r="AC865" t="s">
        <v>8868</v>
      </c>
      <c r="AD865" t="s">
        <v>36</v>
      </c>
    </row>
    <row r="866" spans="1:30">
      <c r="A866">
        <v>865</v>
      </c>
      <c r="B866" t="s">
        <v>8869</v>
      </c>
      <c r="C866" t="s">
        <v>8870</v>
      </c>
      <c r="D866">
        <v>196.27416704302101</v>
      </c>
      <c r="E866">
        <v>-2.38072614955687E-2</v>
      </c>
      <c r="F866">
        <v>0.11037846999280899</v>
      </c>
      <c r="G866">
        <v>-0.215687547554516</v>
      </c>
      <c r="H866">
        <v>0.829231308378512</v>
      </c>
      <c r="I866" s="4">
        <v>0.89265813843415798</v>
      </c>
      <c r="J866" t="s">
        <v>8871</v>
      </c>
      <c r="K866" t="s">
        <v>8872</v>
      </c>
      <c r="L866" t="s">
        <v>33</v>
      </c>
      <c r="M866" t="s">
        <v>74</v>
      </c>
      <c r="N866" t="s">
        <v>8869</v>
      </c>
      <c r="O866" t="s">
        <v>35</v>
      </c>
      <c r="P866">
        <v>171</v>
      </c>
      <c r="Q866" t="s">
        <v>36</v>
      </c>
      <c r="R866" t="s">
        <v>36</v>
      </c>
      <c r="S866" t="s">
        <v>36</v>
      </c>
      <c r="T866" t="s">
        <v>37</v>
      </c>
      <c r="U866" t="s">
        <v>36</v>
      </c>
      <c r="V866" t="s">
        <v>89</v>
      </c>
      <c r="W866" t="s">
        <v>89</v>
      </c>
      <c r="X866" t="s">
        <v>36</v>
      </c>
      <c r="Y866" t="s">
        <v>90</v>
      </c>
      <c r="Z866" t="s">
        <v>8873</v>
      </c>
      <c r="AA866" t="s">
        <v>8874</v>
      </c>
      <c r="AB866" t="s">
        <v>8875</v>
      </c>
      <c r="AC866" t="s">
        <v>8876</v>
      </c>
      <c r="AD866" t="s">
        <v>36</v>
      </c>
    </row>
    <row r="867" spans="1:30">
      <c r="A867">
        <v>866</v>
      </c>
      <c r="B867" t="s">
        <v>8877</v>
      </c>
      <c r="C867" t="s">
        <v>8878</v>
      </c>
      <c r="D867">
        <v>1547.6314161765199</v>
      </c>
      <c r="E867">
        <v>8.3332077995412999E-3</v>
      </c>
      <c r="F867">
        <v>0.101786840235447</v>
      </c>
      <c r="G867">
        <v>8.1869206080722096E-2</v>
      </c>
      <c r="H867">
        <v>0.93475072219948896</v>
      </c>
      <c r="I867" s="4">
        <v>0.96086875708447494</v>
      </c>
      <c r="J867" t="s">
        <v>8879</v>
      </c>
      <c r="K867" t="s">
        <v>8880</v>
      </c>
      <c r="L867" t="s">
        <v>33</v>
      </c>
      <c r="M867" t="s">
        <v>6196</v>
      </c>
      <c r="N867" t="s">
        <v>8877</v>
      </c>
      <c r="O867" t="s">
        <v>35</v>
      </c>
      <c r="P867">
        <v>747</v>
      </c>
      <c r="Q867" t="s">
        <v>36</v>
      </c>
      <c r="R867" t="s">
        <v>36</v>
      </c>
      <c r="S867" t="s">
        <v>36</v>
      </c>
      <c r="T867" t="s">
        <v>37</v>
      </c>
      <c r="U867" t="s">
        <v>36</v>
      </c>
      <c r="V867" t="s">
        <v>36</v>
      </c>
      <c r="W867" t="s">
        <v>36</v>
      </c>
      <c r="X867" t="s">
        <v>36</v>
      </c>
      <c r="Y867" t="s">
        <v>36</v>
      </c>
      <c r="Z867" t="s">
        <v>8881</v>
      </c>
      <c r="AA867" t="s">
        <v>8882</v>
      </c>
      <c r="AB867" t="s">
        <v>8883</v>
      </c>
      <c r="AC867" t="s">
        <v>8884</v>
      </c>
      <c r="AD867" t="s">
        <v>36</v>
      </c>
    </row>
    <row r="868" spans="1:30">
      <c r="A868">
        <v>867</v>
      </c>
      <c r="B868" t="s">
        <v>8885</v>
      </c>
      <c r="C868" t="s">
        <v>8886</v>
      </c>
      <c r="D868">
        <v>769.05010689174503</v>
      </c>
      <c r="E868">
        <v>0.15510375087539199</v>
      </c>
      <c r="F868">
        <v>8.2845924269398699E-2</v>
      </c>
      <c r="G868">
        <v>1.87219531006769</v>
      </c>
      <c r="H868">
        <v>6.1179587702439198E-2</v>
      </c>
      <c r="I868" s="4">
        <v>0.15725550258857701</v>
      </c>
      <c r="J868" t="s">
        <v>8887</v>
      </c>
      <c r="K868" t="s">
        <v>8888</v>
      </c>
      <c r="L868" t="s">
        <v>33</v>
      </c>
      <c r="M868" t="s">
        <v>8889</v>
      </c>
      <c r="N868" t="s">
        <v>8885</v>
      </c>
      <c r="O868" t="s">
        <v>35</v>
      </c>
      <c r="P868">
        <v>371</v>
      </c>
      <c r="Q868" t="s">
        <v>36</v>
      </c>
      <c r="R868" t="s">
        <v>36</v>
      </c>
      <c r="S868" t="s">
        <v>36</v>
      </c>
      <c r="T868" t="s">
        <v>37</v>
      </c>
      <c r="U868" t="s">
        <v>2634</v>
      </c>
      <c r="V868" t="s">
        <v>36</v>
      </c>
      <c r="W868" t="s">
        <v>8890</v>
      </c>
      <c r="X868" t="s">
        <v>8891</v>
      </c>
      <c r="Y868" t="s">
        <v>8892</v>
      </c>
      <c r="Z868" t="s">
        <v>8893</v>
      </c>
      <c r="AA868" t="s">
        <v>8894</v>
      </c>
      <c r="AB868" t="s">
        <v>8895</v>
      </c>
      <c r="AC868" t="s">
        <v>8896</v>
      </c>
      <c r="AD868" t="s">
        <v>36</v>
      </c>
    </row>
    <row r="869" spans="1:30">
      <c r="A869">
        <v>868</v>
      </c>
      <c r="B869" t="s">
        <v>8897</v>
      </c>
      <c r="C869" t="s">
        <v>8898</v>
      </c>
      <c r="D869">
        <v>70.069024004831306</v>
      </c>
      <c r="E869">
        <v>0.108583090362784</v>
      </c>
      <c r="F869">
        <v>0.15841392257891301</v>
      </c>
      <c r="G869">
        <v>0.68543906113235897</v>
      </c>
      <c r="H869">
        <v>0.493066902443141</v>
      </c>
      <c r="I869" s="4">
        <v>0.64649715006020503</v>
      </c>
      <c r="J869" t="s">
        <v>8899</v>
      </c>
      <c r="K869" t="s">
        <v>8900</v>
      </c>
      <c r="L869" t="s">
        <v>33</v>
      </c>
      <c r="M869" t="s">
        <v>6952</v>
      </c>
      <c r="N869" t="s">
        <v>8897</v>
      </c>
      <c r="O869" t="s">
        <v>35</v>
      </c>
      <c r="P869">
        <v>305</v>
      </c>
      <c r="Q869" t="s">
        <v>36</v>
      </c>
      <c r="R869" t="s">
        <v>36</v>
      </c>
      <c r="S869" t="s">
        <v>36</v>
      </c>
      <c r="T869" t="s">
        <v>37</v>
      </c>
      <c r="U869" t="s">
        <v>36</v>
      </c>
      <c r="V869" t="s">
        <v>36</v>
      </c>
      <c r="W869" t="s">
        <v>1141</v>
      </c>
      <c r="X869" t="s">
        <v>1141</v>
      </c>
      <c r="Y869" t="s">
        <v>1142</v>
      </c>
      <c r="Z869" t="s">
        <v>8901</v>
      </c>
      <c r="AA869" t="s">
        <v>8902</v>
      </c>
      <c r="AB869" t="s">
        <v>8903</v>
      </c>
      <c r="AC869" t="s">
        <v>8904</v>
      </c>
      <c r="AD869" t="s">
        <v>36</v>
      </c>
    </row>
    <row r="870" spans="1:30">
      <c r="A870">
        <v>869</v>
      </c>
      <c r="B870" t="s">
        <v>8905</v>
      </c>
      <c r="C870" t="s">
        <v>8906</v>
      </c>
      <c r="D870">
        <v>1395.7772387517</v>
      </c>
      <c r="E870">
        <v>3.2929086814976499E-2</v>
      </c>
      <c r="F870">
        <v>6.8050104126463298E-2</v>
      </c>
      <c r="G870">
        <v>0.48389473076751799</v>
      </c>
      <c r="H870">
        <v>0.62846058011914196</v>
      </c>
      <c r="I870" s="4">
        <v>0.75653377526397303</v>
      </c>
      <c r="J870" t="s">
        <v>8907</v>
      </c>
      <c r="K870" t="s">
        <v>8908</v>
      </c>
      <c r="L870" t="s">
        <v>33</v>
      </c>
      <c r="M870" t="s">
        <v>238</v>
      </c>
      <c r="N870" t="s">
        <v>8905</v>
      </c>
      <c r="O870" t="s">
        <v>35</v>
      </c>
      <c r="P870">
        <v>410</v>
      </c>
      <c r="Q870" t="s">
        <v>36</v>
      </c>
      <c r="R870" t="s">
        <v>36</v>
      </c>
      <c r="S870" t="s">
        <v>36</v>
      </c>
      <c r="T870" t="s">
        <v>37</v>
      </c>
      <c r="U870" t="s">
        <v>36</v>
      </c>
      <c r="V870" t="s">
        <v>89</v>
      </c>
      <c r="W870" t="s">
        <v>239</v>
      </c>
      <c r="X870" t="s">
        <v>240</v>
      </c>
      <c r="Y870" t="s">
        <v>241</v>
      </c>
      <c r="Z870" t="s">
        <v>8909</v>
      </c>
      <c r="AA870" t="s">
        <v>8910</v>
      </c>
      <c r="AB870" t="s">
        <v>8911</v>
      </c>
      <c r="AC870" t="s">
        <v>8912</v>
      </c>
      <c r="AD870" t="s">
        <v>8913</v>
      </c>
    </row>
    <row r="871" spans="1:30">
      <c r="A871">
        <v>870</v>
      </c>
      <c r="B871" t="s">
        <v>8914</v>
      </c>
      <c r="C871" t="s">
        <v>8915</v>
      </c>
      <c r="D871">
        <v>260.64008976085898</v>
      </c>
      <c r="E871">
        <v>0.31100601819867402</v>
      </c>
      <c r="F871">
        <v>9.3937414270914496E-2</v>
      </c>
      <c r="G871">
        <v>3.3107789969791601</v>
      </c>
      <c r="H871">
        <v>9.3036655340255497E-4</v>
      </c>
      <c r="I871" s="4">
        <v>9.2565261976714705E-3</v>
      </c>
      <c r="J871" t="s">
        <v>8916</v>
      </c>
      <c r="K871" t="s">
        <v>8917</v>
      </c>
      <c r="L871" t="s">
        <v>33</v>
      </c>
      <c r="M871" t="s">
        <v>74</v>
      </c>
      <c r="N871" t="s">
        <v>8914</v>
      </c>
      <c r="O871" t="s">
        <v>35</v>
      </c>
      <c r="P871">
        <v>249</v>
      </c>
      <c r="Q871" t="s">
        <v>36</v>
      </c>
      <c r="R871" t="s">
        <v>36</v>
      </c>
      <c r="S871" t="s">
        <v>36</v>
      </c>
      <c r="T871" t="s">
        <v>37</v>
      </c>
      <c r="U871" t="s">
        <v>36</v>
      </c>
      <c r="V871" t="s">
        <v>36</v>
      </c>
      <c r="W871" t="s">
        <v>36</v>
      </c>
      <c r="X871" t="s">
        <v>36</v>
      </c>
      <c r="Y871" t="s">
        <v>36</v>
      </c>
      <c r="Z871" t="s">
        <v>8918</v>
      </c>
      <c r="AA871" t="s">
        <v>8919</v>
      </c>
      <c r="AB871" t="s">
        <v>8920</v>
      </c>
      <c r="AC871" t="s">
        <v>8921</v>
      </c>
      <c r="AD871" t="s">
        <v>36</v>
      </c>
    </row>
    <row r="872" spans="1:30">
      <c r="A872">
        <v>871</v>
      </c>
      <c r="B872" t="s">
        <v>8922</v>
      </c>
      <c r="C872" t="s">
        <v>8923</v>
      </c>
      <c r="D872">
        <v>5546.405872675</v>
      </c>
      <c r="E872">
        <v>-0.260348454421856</v>
      </c>
      <c r="F872">
        <v>0.171190009208706</v>
      </c>
      <c r="G872">
        <v>-1.5208157042882899</v>
      </c>
      <c r="H872">
        <v>0.12830609233500001</v>
      </c>
      <c r="I872" s="4">
        <v>0.26147509779056899</v>
      </c>
      <c r="J872" t="s">
        <v>8924</v>
      </c>
      <c r="K872" t="s">
        <v>8925</v>
      </c>
      <c r="L872" t="s">
        <v>33</v>
      </c>
      <c r="M872" t="s">
        <v>8926</v>
      </c>
      <c r="N872" t="s">
        <v>8922</v>
      </c>
      <c r="O872" t="s">
        <v>35</v>
      </c>
      <c r="P872">
        <v>185</v>
      </c>
      <c r="Q872" t="s">
        <v>36</v>
      </c>
      <c r="R872" t="s">
        <v>36</v>
      </c>
      <c r="S872" t="s">
        <v>36</v>
      </c>
      <c r="T872" t="s">
        <v>37</v>
      </c>
      <c r="U872" t="s">
        <v>8927</v>
      </c>
      <c r="V872" t="s">
        <v>36</v>
      </c>
      <c r="W872" t="s">
        <v>8928</v>
      </c>
      <c r="X872" t="s">
        <v>8929</v>
      </c>
      <c r="Y872" t="s">
        <v>8930</v>
      </c>
      <c r="Z872" t="s">
        <v>36</v>
      </c>
      <c r="AA872" t="s">
        <v>8931</v>
      </c>
      <c r="AB872" t="s">
        <v>8932</v>
      </c>
      <c r="AC872" t="s">
        <v>8933</v>
      </c>
      <c r="AD872" t="s">
        <v>8934</v>
      </c>
    </row>
    <row r="873" spans="1:30">
      <c r="A873">
        <v>872</v>
      </c>
      <c r="B873" t="s">
        <v>8935</v>
      </c>
      <c r="C873" t="s">
        <v>8936</v>
      </c>
      <c r="D873">
        <v>4272.3289793391004</v>
      </c>
      <c r="E873">
        <v>9.5134207533371998E-2</v>
      </c>
      <c r="F873">
        <v>0.100935632900626</v>
      </c>
      <c r="G873">
        <v>0.94252351522910205</v>
      </c>
      <c r="H873">
        <v>0.34592467764859602</v>
      </c>
      <c r="I873" s="4">
        <v>0.51337866173326696</v>
      </c>
      <c r="J873" t="s">
        <v>8937</v>
      </c>
      <c r="K873" t="s">
        <v>8938</v>
      </c>
      <c r="L873" t="s">
        <v>33</v>
      </c>
      <c r="M873" t="s">
        <v>7873</v>
      </c>
      <c r="N873" t="s">
        <v>8935</v>
      </c>
      <c r="O873" t="s">
        <v>35</v>
      </c>
      <c r="P873">
        <v>112</v>
      </c>
      <c r="Q873" t="s">
        <v>36</v>
      </c>
      <c r="R873" t="s">
        <v>36</v>
      </c>
      <c r="S873" t="s">
        <v>36</v>
      </c>
      <c r="T873" t="s">
        <v>37</v>
      </c>
      <c r="U873" t="s">
        <v>36</v>
      </c>
      <c r="V873" t="s">
        <v>36</v>
      </c>
      <c r="W873" t="s">
        <v>36</v>
      </c>
      <c r="X873" t="s">
        <v>36</v>
      </c>
      <c r="Y873" t="s">
        <v>36</v>
      </c>
      <c r="Z873" t="s">
        <v>8939</v>
      </c>
      <c r="AA873" t="s">
        <v>8940</v>
      </c>
      <c r="AB873" t="s">
        <v>8941</v>
      </c>
      <c r="AC873" t="s">
        <v>8942</v>
      </c>
      <c r="AD873" t="s">
        <v>8943</v>
      </c>
    </row>
    <row r="874" spans="1:30">
      <c r="A874">
        <v>873</v>
      </c>
      <c r="B874" t="s">
        <v>8944</v>
      </c>
      <c r="C874" t="s">
        <v>8945</v>
      </c>
      <c r="D874">
        <v>4964.5149233585898</v>
      </c>
      <c r="E874">
        <v>-0.19196635620338801</v>
      </c>
      <c r="F874">
        <v>7.8372473054641595E-2</v>
      </c>
      <c r="G874">
        <v>-2.44941047183171</v>
      </c>
      <c r="H874">
        <v>1.4309027726858201E-2</v>
      </c>
      <c r="I874" s="4">
        <v>5.8151223145778599E-2</v>
      </c>
      <c r="J874" t="s">
        <v>8946</v>
      </c>
      <c r="K874" t="s">
        <v>8947</v>
      </c>
      <c r="L874" t="s">
        <v>33</v>
      </c>
      <c r="M874" t="s">
        <v>8948</v>
      </c>
      <c r="N874" t="s">
        <v>8949</v>
      </c>
      <c r="O874" t="s">
        <v>35</v>
      </c>
      <c r="P874">
        <v>756</v>
      </c>
      <c r="Q874" t="s">
        <v>36</v>
      </c>
      <c r="R874" t="s">
        <v>8950</v>
      </c>
      <c r="S874" t="s">
        <v>36</v>
      </c>
      <c r="T874" t="s">
        <v>37</v>
      </c>
      <c r="U874" t="s">
        <v>36</v>
      </c>
      <c r="V874" t="s">
        <v>51</v>
      </c>
      <c r="W874" t="s">
        <v>8951</v>
      </c>
      <c r="X874" t="s">
        <v>8952</v>
      </c>
      <c r="Y874" t="s">
        <v>8953</v>
      </c>
      <c r="Z874" t="s">
        <v>36</v>
      </c>
      <c r="AA874" t="s">
        <v>36</v>
      </c>
      <c r="AB874" t="s">
        <v>8954</v>
      </c>
      <c r="AC874" t="s">
        <v>8955</v>
      </c>
      <c r="AD874" t="s">
        <v>36</v>
      </c>
    </row>
    <row r="875" spans="1:30">
      <c r="A875">
        <v>874</v>
      </c>
      <c r="B875" t="s">
        <v>8956</v>
      </c>
      <c r="C875" t="s">
        <v>8957</v>
      </c>
      <c r="D875">
        <v>7.82031961974468</v>
      </c>
      <c r="E875">
        <v>-0.390593856502293</v>
      </c>
      <c r="F875">
        <v>0.39596630937619298</v>
      </c>
      <c r="G875">
        <v>-0.98643204548800201</v>
      </c>
      <c r="H875">
        <v>0.32392114630255298</v>
      </c>
      <c r="I875" s="4" t="s">
        <v>36</v>
      </c>
      <c r="J875" t="s">
        <v>8958</v>
      </c>
      <c r="K875" t="s">
        <v>8959</v>
      </c>
      <c r="L875" t="s">
        <v>33</v>
      </c>
      <c r="M875" t="s">
        <v>74</v>
      </c>
      <c r="N875" t="s">
        <v>8956</v>
      </c>
      <c r="O875" t="s">
        <v>35</v>
      </c>
      <c r="P875">
        <v>92</v>
      </c>
      <c r="Q875" t="s">
        <v>36</v>
      </c>
      <c r="R875" t="s">
        <v>36</v>
      </c>
      <c r="S875" t="s">
        <v>36</v>
      </c>
      <c r="T875" t="s">
        <v>37</v>
      </c>
      <c r="U875" t="s">
        <v>36</v>
      </c>
      <c r="V875" t="s">
        <v>36</v>
      </c>
      <c r="W875" t="s">
        <v>36</v>
      </c>
      <c r="X875" t="s">
        <v>36</v>
      </c>
      <c r="Y875" t="s">
        <v>36</v>
      </c>
      <c r="Z875" t="s">
        <v>36</v>
      </c>
      <c r="AA875" t="s">
        <v>36</v>
      </c>
      <c r="AB875" t="s">
        <v>8960</v>
      </c>
      <c r="AC875" t="s">
        <v>8961</v>
      </c>
      <c r="AD875" t="s">
        <v>36</v>
      </c>
    </row>
    <row r="876" spans="1:30">
      <c r="A876">
        <v>875</v>
      </c>
      <c r="B876" t="s">
        <v>8962</v>
      </c>
      <c r="C876" t="s">
        <v>8963</v>
      </c>
      <c r="D876">
        <v>746.50873232196602</v>
      </c>
      <c r="E876">
        <v>4.96906937550399E-2</v>
      </c>
      <c r="F876">
        <v>9.9640975901642698E-2</v>
      </c>
      <c r="G876">
        <v>0.49869738132724001</v>
      </c>
      <c r="H876">
        <v>0.61799258968959903</v>
      </c>
      <c r="I876" s="4">
        <v>0.75039401307416898</v>
      </c>
      <c r="J876" t="s">
        <v>8964</v>
      </c>
      <c r="K876" t="s">
        <v>8965</v>
      </c>
      <c r="L876" t="s">
        <v>33</v>
      </c>
      <c r="M876" t="s">
        <v>8966</v>
      </c>
      <c r="N876" t="s">
        <v>8962</v>
      </c>
      <c r="O876" t="s">
        <v>35</v>
      </c>
      <c r="P876">
        <v>835</v>
      </c>
      <c r="Q876" t="s">
        <v>36</v>
      </c>
      <c r="R876" t="s">
        <v>36</v>
      </c>
      <c r="S876" t="s">
        <v>36</v>
      </c>
      <c r="T876" t="s">
        <v>37</v>
      </c>
      <c r="U876" t="s">
        <v>36</v>
      </c>
      <c r="V876" t="s">
        <v>36</v>
      </c>
      <c r="W876" t="s">
        <v>36</v>
      </c>
      <c r="X876" t="s">
        <v>36</v>
      </c>
      <c r="Y876" t="s">
        <v>36</v>
      </c>
      <c r="Z876" t="s">
        <v>36</v>
      </c>
      <c r="AA876" t="s">
        <v>36</v>
      </c>
      <c r="AB876" t="s">
        <v>8967</v>
      </c>
      <c r="AC876" t="s">
        <v>8968</v>
      </c>
      <c r="AD876" t="s">
        <v>36</v>
      </c>
    </row>
    <row r="877" spans="1:30">
      <c r="A877">
        <v>876</v>
      </c>
      <c r="B877" t="s">
        <v>8969</v>
      </c>
      <c r="C877" t="s">
        <v>8970</v>
      </c>
      <c r="D877">
        <v>1163.8889747396599</v>
      </c>
      <c r="E877">
        <v>-0.19961389136203</v>
      </c>
      <c r="F877">
        <v>0.126346579515068</v>
      </c>
      <c r="G877">
        <v>-1.57989153428744</v>
      </c>
      <c r="H877">
        <v>0.114131708293547</v>
      </c>
      <c r="I877" s="4">
        <v>0.24126430674553101</v>
      </c>
      <c r="J877" t="s">
        <v>8971</v>
      </c>
      <c r="K877" t="s">
        <v>8972</v>
      </c>
      <c r="L877" t="s">
        <v>33</v>
      </c>
      <c r="M877" t="s">
        <v>8973</v>
      </c>
      <c r="N877" t="s">
        <v>8969</v>
      </c>
      <c r="O877" t="s">
        <v>35</v>
      </c>
      <c r="P877">
        <v>404</v>
      </c>
      <c r="Q877" t="s">
        <v>36</v>
      </c>
      <c r="R877" t="s">
        <v>36</v>
      </c>
      <c r="S877" t="s">
        <v>36</v>
      </c>
      <c r="T877" t="s">
        <v>37</v>
      </c>
      <c r="U877" t="s">
        <v>36</v>
      </c>
      <c r="V877" t="s">
        <v>36</v>
      </c>
      <c r="W877" t="s">
        <v>8974</v>
      </c>
      <c r="X877" t="s">
        <v>8974</v>
      </c>
      <c r="Y877" t="s">
        <v>8975</v>
      </c>
      <c r="Z877" t="s">
        <v>8976</v>
      </c>
      <c r="AA877" t="s">
        <v>36</v>
      </c>
      <c r="AB877" t="s">
        <v>8977</v>
      </c>
      <c r="AC877" t="s">
        <v>8978</v>
      </c>
      <c r="AD877" t="s">
        <v>36</v>
      </c>
    </row>
    <row r="878" spans="1:30">
      <c r="A878">
        <v>877</v>
      </c>
      <c r="B878" t="s">
        <v>8979</v>
      </c>
      <c r="C878" t="s">
        <v>8980</v>
      </c>
      <c r="D878">
        <v>896.54406927111904</v>
      </c>
      <c r="E878">
        <v>0.116145024874356</v>
      </c>
      <c r="F878">
        <v>9.2450025345073905E-2</v>
      </c>
      <c r="G878">
        <v>1.2563006277266</v>
      </c>
      <c r="H878">
        <v>0.20900699442523701</v>
      </c>
      <c r="I878" s="4">
        <v>0.36606339875843302</v>
      </c>
      <c r="J878" t="s">
        <v>8981</v>
      </c>
      <c r="K878" t="s">
        <v>8982</v>
      </c>
      <c r="L878" t="s">
        <v>33</v>
      </c>
      <c r="M878" t="s">
        <v>74</v>
      </c>
      <c r="N878" t="s">
        <v>8979</v>
      </c>
      <c r="O878" t="s">
        <v>35</v>
      </c>
      <c r="P878">
        <v>338</v>
      </c>
      <c r="Q878" t="s">
        <v>36</v>
      </c>
      <c r="R878" t="s">
        <v>36</v>
      </c>
      <c r="S878" t="s">
        <v>36</v>
      </c>
      <c r="T878" t="s">
        <v>37</v>
      </c>
      <c r="U878" t="s">
        <v>36</v>
      </c>
      <c r="V878" t="s">
        <v>89</v>
      </c>
      <c r="W878" t="s">
        <v>89</v>
      </c>
      <c r="X878" t="s">
        <v>36</v>
      </c>
      <c r="Y878" t="s">
        <v>90</v>
      </c>
      <c r="Z878" t="s">
        <v>8983</v>
      </c>
      <c r="AA878" t="s">
        <v>8984</v>
      </c>
      <c r="AB878" t="s">
        <v>8985</v>
      </c>
      <c r="AC878" t="s">
        <v>8986</v>
      </c>
      <c r="AD878" t="s">
        <v>36</v>
      </c>
    </row>
    <row r="879" spans="1:30">
      <c r="A879">
        <v>878</v>
      </c>
      <c r="B879" t="s">
        <v>8987</v>
      </c>
      <c r="C879" t="s">
        <v>8988</v>
      </c>
      <c r="D879">
        <v>3297.5048820831098</v>
      </c>
      <c r="E879">
        <v>-0.228630890212037</v>
      </c>
      <c r="F879">
        <v>8.0653185782738501E-2</v>
      </c>
      <c r="G879">
        <v>-2.8347409713971699</v>
      </c>
      <c r="H879">
        <v>4.5862855114217E-3</v>
      </c>
      <c r="I879" s="4">
        <v>2.6789528460867199E-2</v>
      </c>
      <c r="J879" t="s">
        <v>8989</v>
      </c>
      <c r="K879" t="s">
        <v>8990</v>
      </c>
      <c r="L879" t="s">
        <v>155</v>
      </c>
      <c r="M879" t="s">
        <v>8991</v>
      </c>
      <c r="N879" t="s">
        <v>8987</v>
      </c>
      <c r="O879" t="s">
        <v>35</v>
      </c>
      <c r="P879">
        <v>473</v>
      </c>
      <c r="Q879" t="s">
        <v>36</v>
      </c>
      <c r="R879" t="s">
        <v>36</v>
      </c>
      <c r="S879" t="s">
        <v>36</v>
      </c>
      <c r="T879" t="s">
        <v>37</v>
      </c>
      <c r="U879" t="s">
        <v>210</v>
      </c>
      <c r="V879" t="s">
        <v>36</v>
      </c>
      <c r="W879" t="s">
        <v>211</v>
      </c>
      <c r="X879" t="s">
        <v>212</v>
      </c>
      <c r="Y879" t="s">
        <v>213</v>
      </c>
      <c r="Z879" t="s">
        <v>8992</v>
      </c>
      <c r="AA879" t="s">
        <v>8993</v>
      </c>
      <c r="AB879" t="s">
        <v>8994</v>
      </c>
      <c r="AC879" t="s">
        <v>8995</v>
      </c>
      <c r="AD879" t="s">
        <v>36</v>
      </c>
    </row>
    <row r="880" spans="1:30">
      <c r="A880">
        <v>879</v>
      </c>
      <c r="B880" t="s">
        <v>8996</v>
      </c>
      <c r="C880" t="s">
        <v>8997</v>
      </c>
      <c r="D880">
        <v>142.77855707776999</v>
      </c>
      <c r="E880">
        <v>0.171166251031898</v>
      </c>
      <c r="F880">
        <v>0.14386797719893199</v>
      </c>
      <c r="G880">
        <v>1.1897453093068799</v>
      </c>
      <c r="H880">
        <v>0.234146511100642</v>
      </c>
      <c r="I880" s="4">
        <v>0.39501627818024698</v>
      </c>
      <c r="J880" t="s">
        <v>8998</v>
      </c>
      <c r="K880" t="s">
        <v>8999</v>
      </c>
      <c r="L880" t="s">
        <v>33</v>
      </c>
      <c r="M880" t="s">
        <v>834</v>
      </c>
      <c r="N880" t="s">
        <v>8996</v>
      </c>
      <c r="O880" t="s">
        <v>35</v>
      </c>
      <c r="P880">
        <v>895</v>
      </c>
      <c r="Q880" t="s">
        <v>36</v>
      </c>
      <c r="R880" t="s">
        <v>36</v>
      </c>
      <c r="S880" t="s">
        <v>36</v>
      </c>
      <c r="T880" t="s">
        <v>37</v>
      </c>
      <c r="U880" t="s">
        <v>36</v>
      </c>
      <c r="V880" t="s">
        <v>36</v>
      </c>
      <c r="W880" t="s">
        <v>9000</v>
      </c>
      <c r="X880" t="s">
        <v>9000</v>
      </c>
      <c r="Y880" t="s">
        <v>9001</v>
      </c>
      <c r="Z880" t="s">
        <v>9002</v>
      </c>
      <c r="AA880" t="s">
        <v>9003</v>
      </c>
      <c r="AB880" t="s">
        <v>9004</v>
      </c>
      <c r="AC880" t="s">
        <v>9005</v>
      </c>
      <c r="AD880" t="s">
        <v>36</v>
      </c>
    </row>
    <row r="881" spans="1:30">
      <c r="A881">
        <v>880</v>
      </c>
      <c r="B881" t="s">
        <v>9006</v>
      </c>
      <c r="C881" t="s">
        <v>9007</v>
      </c>
      <c r="D881">
        <v>533.53200980201802</v>
      </c>
      <c r="E881">
        <v>7.8707192717878502E-2</v>
      </c>
      <c r="F881">
        <v>0.115009632119862</v>
      </c>
      <c r="G881">
        <v>0.68435305171527205</v>
      </c>
      <c r="H881">
        <v>0.49375225438428999</v>
      </c>
      <c r="I881" s="4">
        <v>0.64671984849709896</v>
      </c>
      <c r="J881" t="s">
        <v>9008</v>
      </c>
      <c r="K881" t="s">
        <v>9009</v>
      </c>
      <c r="L881" t="s">
        <v>33</v>
      </c>
      <c r="M881" t="s">
        <v>769</v>
      </c>
      <c r="N881" t="s">
        <v>9006</v>
      </c>
      <c r="O881" t="s">
        <v>35</v>
      </c>
      <c r="P881">
        <v>485</v>
      </c>
      <c r="Q881" t="s">
        <v>36</v>
      </c>
      <c r="R881" t="s">
        <v>36</v>
      </c>
      <c r="S881" t="s">
        <v>36</v>
      </c>
      <c r="T881" t="s">
        <v>37</v>
      </c>
      <c r="U881" t="s">
        <v>9010</v>
      </c>
      <c r="V881" t="s">
        <v>36</v>
      </c>
      <c r="W881" t="s">
        <v>9011</v>
      </c>
      <c r="X881" t="s">
        <v>9012</v>
      </c>
      <c r="Y881" t="s">
        <v>9013</v>
      </c>
      <c r="Z881" t="s">
        <v>9014</v>
      </c>
      <c r="AA881" t="s">
        <v>9015</v>
      </c>
      <c r="AB881" t="s">
        <v>9016</v>
      </c>
      <c r="AC881" t="s">
        <v>9017</v>
      </c>
      <c r="AD881" t="s">
        <v>9018</v>
      </c>
    </row>
    <row r="882" spans="1:30">
      <c r="A882">
        <v>881</v>
      </c>
      <c r="B882" t="s">
        <v>9019</v>
      </c>
      <c r="C882" t="s">
        <v>9020</v>
      </c>
      <c r="D882">
        <v>1134.0496719002899</v>
      </c>
      <c r="E882">
        <v>-0.47319804263975201</v>
      </c>
      <c r="F882">
        <v>0.104372221362681</v>
      </c>
      <c r="G882">
        <v>-4.5337546376007802</v>
      </c>
      <c r="H882" s="1">
        <v>5.7944335698079501E-6</v>
      </c>
      <c r="I882" s="4">
        <v>2.70020604353051E-4</v>
      </c>
      <c r="J882" t="s">
        <v>9021</v>
      </c>
      <c r="K882" t="s">
        <v>9022</v>
      </c>
      <c r="L882" t="s">
        <v>33</v>
      </c>
      <c r="M882" t="s">
        <v>2738</v>
      </c>
      <c r="N882" t="s">
        <v>9023</v>
      </c>
      <c r="O882" t="s">
        <v>35</v>
      </c>
      <c r="P882">
        <v>173</v>
      </c>
      <c r="Q882" t="s">
        <v>36</v>
      </c>
      <c r="R882" t="s">
        <v>2740</v>
      </c>
      <c r="S882" t="s">
        <v>36</v>
      </c>
      <c r="T882" t="s">
        <v>37</v>
      </c>
      <c r="U882" t="s">
        <v>2741</v>
      </c>
      <c r="V882" t="s">
        <v>36</v>
      </c>
      <c r="W882" t="s">
        <v>2742</v>
      </c>
      <c r="X882" t="s">
        <v>2743</v>
      </c>
      <c r="Y882" t="s">
        <v>2744</v>
      </c>
      <c r="Z882" t="s">
        <v>36</v>
      </c>
      <c r="AA882" t="s">
        <v>36</v>
      </c>
      <c r="AB882" t="s">
        <v>9024</v>
      </c>
      <c r="AC882" t="s">
        <v>9025</v>
      </c>
      <c r="AD882" t="s">
        <v>36</v>
      </c>
    </row>
    <row r="883" spans="1:30">
      <c r="A883">
        <v>882</v>
      </c>
      <c r="B883" t="s">
        <v>9026</v>
      </c>
      <c r="C883" t="s">
        <v>9027</v>
      </c>
      <c r="D883">
        <v>1075.08559764761</v>
      </c>
      <c r="E883">
        <v>-0.21368600073452401</v>
      </c>
      <c r="F883">
        <v>0.16832128700711099</v>
      </c>
      <c r="G883">
        <v>-1.2695126358289801</v>
      </c>
      <c r="H883">
        <v>0.20425828673957999</v>
      </c>
      <c r="I883" s="4">
        <v>0.360630327711285</v>
      </c>
      <c r="J883" t="s">
        <v>9028</v>
      </c>
      <c r="K883" t="s">
        <v>9029</v>
      </c>
      <c r="L883" t="s">
        <v>33</v>
      </c>
      <c r="M883" t="s">
        <v>9030</v>
      </c>
      <c r="N883" t="s">
        <v>9031</v>
      </c>
      <c r="O883" t="s">
        <v>35</v>
      </c>
      <c r="P883">
        <v>294</v>
      </c>
      <c r="Q883" t="s">
        <v>36</v>
      </c>
      <c r="R883" t="s">
        <v>9032</v>
      </c>
      <c r="S883" t="s">
        <v>36</v>
      </c>
      <c r="T883" t="s">
        <v>37</v>
      </c>
      <c r="U883" t="s">
        <v>9033</v>
      </c>
      <c r="V883" t="s">
        <v>51</v>
      </c>
      <c r="W883" t="s">
        <v>9034</v>
      </c>
      <c r="X883" t="s">
        <v>9035</v>
      </c>
      <c r="Y883" t="s">
        <v>9036</v>
      </c>
      <c r="Z883" t="s">
        <v>9037</v>
      </c>
      <c r="AA883" t="s">
        <v>36</v>
      </c>
      <c r="AB883" t="s">
        <v>9038</v>
      </c>
      <c r="AC883" t="s">
        <v>9039</v>
      </c>
      <c r="AD883" t="s">
        <v>36</v>
      </c>
    </row>
    <row r="884" spans="1:30">
      <c r="A884">
        <v>883</v>
      </c>
      <c r="B884" t="s">
        <v>9040</v>
      </c>
      <c r="C884" t="s">
        <v>9041</v>
      </c>
      <c r="D884">
        <v>1001.7207018139</v>
      </c>
      <c r="E884">
        <v>0.36396789013318998</v>
      </c>
      <c r="F884">
        <v>9.6695198735163898E-2</v>
      </c>
      <c r="G884">
        <v>3.7640740687658401</v>
      </c>
      <c r="H884">
        <v>1.6716733341283E-4</v>
      </c>
      <c r="I884" s="4">
        <v>2.7821420489421E-3</v>
      </c>
      <c r="J884" t="s">
        <v>9042</v>
      </c>
      <c r="K884" t="s">
        <v>9043</v>
      </c>
      <c r="L884" t="s">
        <v>155</v>
      </c>
      <c r="M884" t="s">
        <v>9044</v>
      </c>
      <c r="N884" t="s">
        <v>9045</v>
      </c>
      <c r="O884" t="s">
        <v>35</v>
      </c>
      <c r="P884">
        <v>75</v>
      </c>
      <c r="Q884" t="s">
        <v>36</v>
      </c>
      <c r="R884" t="s">
        <v>9046</v>
      </c>
      <c r="S884" t="s">
        <v>36</v>
      </c>
      <c r="T884" t="s">
        <v>37</v>
      </c>
      <c r="U884" t="s">
        <v>993</v>
      </c>
      <c r="V884" t="s">
        <v>994</v>
      </c>
      <c r="W884" t="s">
        <v>2895</v>
      </c>
      <c r="X884" t="s">
        <v>2881</v>
      </c>
      <c r="Y884" t="s">
        <v>2896</v>
      </c>
      <c r="Z884" t="s">
        <v>9047</v>
      </c>
      <c r="AA884" t="s">
        <v>9048</v>
      </c>
      <c r="AB884" t="s">
        <v>9049</v>
      </c>
      <c r="AC884" t="s">
        <v>9050</v>
      </c>
      <c r="AD884" t="s">
        <v>36</v>
      </c>
    </row>
    <row r="885" spans="1:30">
      <c r="A885">
        <v>884</v>
      </c>
      <c r="B885" t="s">
        <v>9051</v>
      </c>
      <c r="C885" t="s">
        <v>9052</v>
      </c>
      <c r="D885">
        <v>2166.30147943884</v>
      </c>
      <c r="E885">
        <v>0.47068640259303501</v>
      </c>
      <c r="F885">
        <v>0.11668391459154701</v>
      </c>
      <c r="G885">
        <v>4.0338585163231597</v>
      </c>
      <c r="H885" s="1">
        <v>5.4868362195405203E-5</v>
      </c>
      <c r="I885" s="4">
        <v>1.22826607081478E-3</v>
      </c>
      <c r="J885" t="s">
        <v>9053</v>
      </c>
      <c r="K885" t="s">
        <v>9054</v>
      </c>
      <c r="L885" t="s">
        <v>33</v>
      </c>
      <c r="M885" t="s">
        <v>9055</v>
      </c>
      <c r="N885" t="s">
        <v>9056</v>
      </c>
      <c r="O885" t="s">
        <v>35</v>
      </c>
      <c r="P885">
        <v>193</v>
      </c>
      <c r="Q885" t="s">
        <v>36</v>
      </c>
      <c r="R885" t="s">
        <v>9057</v>
      </c>
      <c r="S885" t="s">
        <v>36</v>
      </c>
      <c r="T885" t="s">
        <v>37</v>
      </c>
      <c r="U885" t="s">
        <v>993</v>
      </c>
      <c r="V885" t="s">
        <v>994</v>
      </c>
      <c r="W885" t="s">
        <v>2921</v>
      </c>
      <c r="X885" t="s">
        <v>2922</v>
      </c>
      <c r="Y885" t="s">
        <v>2923</v>
      </c>
      <c r="Z885" t="s">
        <v>9058</v>
      </c>
      <c r="AA885" t="s">
        <v>9059</v>
      </c>
      <c r="AB885" t="s">
        <v>9060</v>
      </c>
      <c r="AC885" t="s">
        <v>9061</v>
      </c>
      <c r="AD885" t="s">
        <v>9062</v>
      </c>
    </row>
    <row r="886" spans="1:30">
      <c r="A886">
        <v>885</v>
      </c>
      <c r="B886" t="s">
        <v>9063</v>
      </c>
      <c r="C886" t="s">
        <v>9064</v>
      </c>
      <c r="D886">
        <v>1127.48835799883</v>
      </c>
      <c r="E886">
        <v>0.105553404590442</v>
      </c>
      <c r="F886">
        <v>0.13128634062369099</v>
      </c>
      <c r="G886">
        <v>0.80399380536465404</v>
      </c>
      <c r="H886">
        <v>0.42140055259043702</v>
      </c>
      <c r="I886" s="4">
        <v>0.58599267823749701</v>
      </c>
      <c r="J886" t="s">
        <v>9065</v>
      </c>
      <c r="K886" t="s">
        <v>9066</v>
      </c>
      <c r="L886" t="s">
        <v>33</v>
      </c>
      <c r="M886" t="s">
        <v>9067</v>
      </c>
      <c r="N886" t="s">
        <v>9068</v>
      </c>
      <c r="O886" t="s">
        <v>35</v>
      </c>
      <c r="P886">
        <v>133</v>
      </c>
      <c r="Q886" t="s">
        <v>36</v>
      </c>
      <c r="R886" t="s">
        <v>9069</v>
      </c>
      <c r="S886" t="s">
        <v>36</v>
      </c>
      <c r="T886" t="s">
        <v>37</v>
      </c>
      <c r="U886" t="s">
        <v>993</v>
      </c>
      <c r="V886" t="s">
        <v>994</v>
      </c>
      <c r="W886" t="s">
        <v>2895</v>
      </c>
      <c r="X886" t="s">
        <v>2881</v>
      </c>
      <c r="Y886" t="s">
        <v>2896</v>
      </c>
      <c r="Z886" t="s">
        <v>9070</v>
      </c>
      <c r="AA886" t="s">
        <v>9071</v>
      </c>
      <c r="AB886" t="s">
        <v>9072</v>
      </c>
      <c r="AC886" t="s">
        <v>9073</v>
      </c>
      <c r="AD886" t="s">
        <v>9074</v>
      </c>
    </row>
    <row r="887" spans="1:30">
      <c r="A887">
        <v>886</v>
      </c>
      <c r="B887" t="s">
        <v>9075</v>
      </c>
      <c r="C887" t="s">
        <v>9076</v>
      </c>
      <c r="D887">
        <v>1476.5529837982599</v>
      </c>
      <c r="E887">
        <v>0.31892743167203602</v>
      </c>
      <c r="F887">
        <v>0.103701785904584</v>
      </c>
      <c r="G887">
        <v>3.0754285366452798</v>
      </c>
      <c r="H887">
        <v>2.10200294829799E-3</v>
      </c>
      <c r="I887" s="4">
        <v>1.6571053317973299E-2</v>
      </c>
      <c r="J887" t="s">
        <v>9077</v>
      </c>
      <c r="K887" t="s">
        <v>9078</v>
      </c>
      <c r="L887" t="s">
        <v>155</v>
      </c>
      <c r="M887" t="s">
        <v>9079</v>
      </c>
      <c r="N887" t="s">
        <v>9080</v>
      </c>
      <c r="O887" t="s">
        <v>35</v>
      </c>
      <c r="P887">
        <v>179</v>
      </c>
      <c r="Q887" t="s">
        <v>36</v>
      </c>
      <c r="R887" t="s">
        <v>9081</v>
      </c>
      <c r="S887" t="s">
        <v>36</v>
      </c>
      <c r="T887" t="s">
        <v>37</v>
      </c>
      <c r="U887" t="s">
        <v>993</v>
      </c>
      <c r="V887" t="s">
        <v>994</v>
      </c>
      <c r="W887" t="s">
        <v>2895</v>
      </c>
      <c r="X887" t="s">
        <v>2881</v>
      </c>
      <c r="Y887" t="s">
        <v>2896</v>
      </c>
      <c r="Z887" t="s">
        <v>9082</v>
      </c>
      <c r="AA887" t="s">
        <v>9083</v>
      </c>
      <c r="AB887" t="s">
        <v>9084</v>
      </c>
      <c r="AC887" t="s">
        <v>9085</v>
      </c>
      <c r="AD887" t="s">
        <v>9086</v>
      </c>
    </row>
    <row r="888" spans="1:30">
      <c r="A888">
        <v>887</v>
      </c>
      <c r="B888" t="s">
        <v>9087</v>
      </c>
      <c r="C888" t="s">
        <v>9088</v>
      </c>
      <c r="D888">
        <v>528.004092078604</v>
      </c>
      <c r="E888">
        <v>0.32955735540601</v>
      </c>
      <c r="F888">
        <v>0.12552646698644701</v>
      </c>
      <c r="G888">
        <v>2.6254013461686201</v>
      </c>
      <c r="H888">
        <v>8.6546885015322608E-3</v>
      </c>
      <c r="I888" s="4">
        <v>4.0784004017332898E-2</v>
      </c>
      <c r="J888" t="s">
        <v>9089</v>
      </c>
      <c r="K888" t="s">
        <v>9090</v>
      </c>
      <c r="L888" t="s">
        <v>33</v>
      </c>
      <c r="M888" t="s">
        <v>9091</v>
      </c>
      <c r="N888" t="s">
        <v>9092</v>
      </c>
      <c r="O888" t="s">
        <v>35</v>
      </c>
      <c r="P888">
        <v>120</v>
      </c>
      <c r="Q888" t="s">
        <v>36</v>
      </c>
      <c r="R888" t="s">
        <v>9093</v>
      </c>
      <c r="S888" t="s">
        <v>36</v>
      </c>
      <c r="T888" t="s">
        <v>37</v>
      </c>
      <c r="U888" t="s">
        <v>993</v>
      </c>
      <c r="V888" t="s">
        <v>994</v>
      </c>
      <c r="W888" t="s">
        <v>2895</v>
      </c>
      <c r="X888" t="s">
        <v>2881</v>
      </c>
      <c r="Y888" t="s">
        <v>2896</v>
      </c>
      <c r="Z888" t="s">
        <v>9094</v>
      </c>
      <c r="AA888" t="s">
        <v>9095</v>
      </c>
      <c r="AB888" t="s">
        <v>9096</v>
      </c>
      <c r="AC888" t="s">
        <v>9097</v>
      </c>
      <c r="AD888" t="s">
        <v>9098</v>
      </c>
    </row>
    <row r="889" spans="1:30">
      <c r="A889">
        <v>888</v>
      </c>
      <c r="B889" t="s">
        <v>9099</v>
      </c>
      <c r="C889" t="s">
        <v>9100</v>
      </c>
      <c r="D889">
        <v>503.888159248612</v>
      </c>
      <c r="E889">
        <v>-0.350889184752332</v>
      </c>
      <c r="F889">
        <v>0.244921860434032</v>
      </c>
      <c r="G889">
        <v>-1.43265768163982</v>
      </c>
      <c r="H889">
        <v>0.15195568878062399</v>
      </c>
      <c r="I889" s="4">
        <v>0.294790504534864</v>
      </c>
      <c r="J889" t="s">
        <v>9101</v>
      </c>
      <c r="K889" t="s">
        <v>9102</v>
      </c>
      <c r="L889" t="s">
        <v>33</v>
      </c>
      <c r="M889" t="s">
        <v>9103</v>
      </c>
      <c r="N889" t="s">
        <v>9104</v>
      </c>
      <c r="O889" t="s">
        <v>35</v>
      </c>
      <c r="P889">
        <v>161</v>
      </c>
      <c r="Q889" t="s">
        <v>36</v>
      </c>
      <c r="R889" t="s">
        <v>9105</v>
      </c>
      <c r="S889" t="s">
        <v>36</v>
      </c>
      <c r="T889" t="s">
        <v>37</v>
      </c>
      <c r="U889" t="s">
        <v>993</v>
      </c>
      <c r="V889" t="s">
        <v>2972</v>
      </c>
      <c r="W889" t="s">
        <v>2973</v>
      </c>
      <c r="X889" t="s">
        <v>2881</v>
      </c>
      <c r="Y889" t="s">
        <v>2974</v>
      </c>
      <c r="Z889" t="s">
        <v>36</v>
      </c>
      <c r="AA889" t="s">
        <v>36</v>
      </c>
      <c r="AB889" t="s">
        <v>9106</v>
      </c>
      <c r="AC889" t="s">
        <v>9107</v>
      </c>
      <c r="AD889" t="s">
        <v>36</v>
      </c>
    </row>
    <row r="890" spans="1:30">
      <c r="A890">
        <v>889</v>
      </c>
      <c r="B890" t="s">
        <v>9108</v>
      </c>
      <c r="C890" t="s">
        <v>9109</v>
      </c>
      <c r="D890">
        <v>963.73514053284998</v>
      </c>
      <c r="E890">
        <v>4.3331899450447298E-2</v>
      </c>
      <c r="F890">
        <v>0.14347865923526601</v>
      </c>
      <c r="G890">
        <v>0.30200936976553999</v>
      </c>
      <c r="H890">
        <v>0.76264492023318897</v>
      </c>
      <c r="I890" s="4">
        <v>0.85157955150638798</v>
      </c>
      <c r="J890" t="s">
        <v>9110</v>
      </c>
      <c r="K890" t="s">
        <v>9111</v>
      </c>
      <c r="L890" t="s">
        <v>155</v>
      </c>
      <c r="M890" t="s">
        <v>9112</v>
      </c>
      <c r="N890" t="s">
        <v>9113</v>
      </c>
      <c r="O890" t="s">
        <v>35</v>
      </c>
      <c r="P890">
        <v>152</v>
      </c>
      <c r="Q890" t="s">
        <v>36</v>
      </c>
      <c r="R890" t="s">
        <v>9114</v>
      </c>
      <c r="S890" t="s">
        <v>36</v>
      </c>
      <c r="T890" t="s">
        <v>37</v>
      </c>
      <c r="U890" t="s">
        <v>993</v>
      </c>
      <c r="V890" t="s">
        <v>2606</v>
      </c>
      <c r="W890" t="s">
        <v>2880</v>
      </c>
      <c r="X890" t="s">
        <v>2881</v>
      </c>
      <c r="Y890" t="s">
        <v>2882</v>
      </c>
      <c r="Z890" t="s">
        <v>9115</v>
      </c>
      <c r="AA890" t="s">
        <v>9116</v>
      </c>
      <c r="AB890" t="s">
        <v>9117</v>
      </c>
      <c r="AC890" t="s">
        <v>9118</v>
      </c>
      <c r="AD890" t="s">
        <v>9119</v>
      </c>
    </row>
    <row r="891" spans="1:30">
      <c r="A891">
        <v>890</v>
      </c>
      <c r="B891" t="s">
        <v>9120</v>
      </c>
      <c r="C891" t="s">
        <v>9121</v>
      </c>
      <c r="D891">
        <v>1822.4619989432199</v>
      </c>
      <c r="E891">
        <v>3.8213027091306397E-2</v>
      </c>
      <c r="F891">
        <v>0.10873971956097001</v>
      </c>
      <c r="G891">
        <v>0.351417377620517</v>
      </c>
      <c r="H891">
        <v>0.72527524726600201</v>
      </c>
      <c r="I891" s="4">
        <v>0.82973387535013998</v>
      </c>
      <c r="J891" t="s">
        <v>9122</v>
      </c>
      <c r="K891" t="s">
        <v>9123</v>
      </c>
      <c r="L891" t="s">
        <v>33</v>
      </c>
      <c r="M891" t="s">
        <v>9124</v>
      </c>
      <c r="N891" t="s">
        <v>9125</v>
      </c>
      <c r="O891" t="s">
        <v>35</v>
      </c>
      <c r="P891">
        <v>500</v>
      </c>
      <c r="Q891" t="s">
        <v>36</v>
      </c>
      <c r="R891" t="s">
        <v>9126</v>
      </c>
      <c r="S891" t="s">
        <v>36</v>
      </c>
      <c r="T891" t="s">
        <v>37</v>
      </c>
      <c r="U891" t="s">
        <v>9127</v>
      </c>
      <c r="V891" t="s">
        <v>76</v>
      </c>
      <c r="W891" t="s">
        <v>9128</v>
      </c>
      <c r="X891" t="s">
        <v>36</v>
      </c>
      <c r="Y891" t="s">
        <v>9129</v>
      </c>
      <c r="Z891" t="s">
        <v>9130</v>
      </c>
      <c r="AA891" t="s">
        <v>9131</v>
      </c>
      <c r="AB891" t="s">
        <v>9132</v>
      </c>
      <c r="AC891" t="s">
        <v>9133</v>
      </c>
      <c r="AD891" t="s">
        <v>9134</v>
      </c>
    </row>
    <row r="892" spans="1:30">
      <c r="A892">
        <v>891</v>
      </c>
      <c r="B892" t="s">
        <v>9135</v>
      </c>
      <c r="C892" t="s">
        <v>9136</v>
      </c>
      <c r="D892">
        <v>643.86845870769696</v>
      </c>
      <c r="E892">
        <v>6.8742515661772793E-2</v>
      </c>
      <c r="F892">
        <v>8.8309038533408005E-2</v>
      </c>
      <c r="G892">
        <v>0.77843125464181195</v>
      </c>
      <c r="H892">
        <v>0.43631481925494697</v>
      </c>
      <c r="I892" s="4">
        <v>0.59800795815530905</v>
      </c>
      <c r="J892" t="s">
        <v>9137</v>
      </c>
      <c r="K892" t="s">
        <v>9138</v>
      </c>
      <c r="L892" t="s">
        <v>33</v>
      </c>
      <c r="M892" t="s">
        <v>9139</v>
      </c>
      <c r="N892" t="s">
        <v>9140</v>
      </c>
      <c r="O892" t="s">
        <v>35</v>
      </c>
      <c r="P892">
        <v>216</v>
      </c>
      <c r="Q892" t="s">
        <v>36</v>
      </c>
      <c r="R892" t="s">
        <v>9141</v>
      </c>
      <c r="S892" t="s">
        <v>36</v>
      </c>
      <c r="T892" t="s">
        <v>37</v>
      </c>
      <c r="U892" t="s">
        <v>9142</v>
      </c>
      <c r="V892" t="s">
        <v>51</v>
      </c>
      <c r="W892" t="s">
        <v>9143</v>
      </c>
      <c r="X892" t="s">
        <v>9144</v>
      </c>
      <c r="Y892" t="s">
        <v>9145</v>
      </c>
      <c r="Z892" t="s">
        <v>9146</v>
      </c>
      <c r="AA892" t="s">
        <v>9147</v>
      </c>
      <c r="AB892" t="s">
        <v>9148</v>
      </c>
      <c r="AC892" t="s">
        <v>9149</v>
      </c>
      <c r="AD892" t="s">
        <v>36</v>
      </c>
    </row>
    <row r="893" spans="1:30">
      <c r="A893">
        <v>892</v>
      </c>
      <c r="B893" t="s">
        <v>9150</v>
      </c>
      <c r="C893" t="s">
        <v>9151</v>
      </c>
      <c r="D893">
        <v>359.495859273154</v>
      </c>
      <c r="E893">
        <v>-0.45356250763482803</v>
      </c>
      <c r="F893">
        <v>0.115474261883264</v>
      </c>
      <c r="G893">
        <v>-3.9278233975060801</v>
      </c>
      <c r="H893" s="1">
        <v>8.5718115691325506E-5</v>
      </c>
      <c r="I893" s="4">
        <v>1.72837392889144E-3</v>
      </c>
      <c r="J893" t="s">
        <v>9152</v>
      </c>
      <c r="K893" t="s">
        <v>9153</v>
      </c>
      <c r="L893" t="s">
        <v>33</v>
      </c>
      <c r="M893" t="s">
        <v>9154</v>
      </c>
      <c r="N893" t="s">
        <v>9155</v>
      </c>
      <c r="O893" t="s">
        <v>35</v>
      </c>
      <c r="P893">
        <v>265</v>
      </c>
      <c r="Q893" t="s">
        <v>36</v>
      </c>
      <c r="R893" t="s">
        <v>9156</v>
      </c>
      <c r="S893" t="s">
        <v>36</v>
      </c>
      <c r="T893" t="s">
        <v>37</v>
      </c>
      <c r="U893" t="s">
        <v>9157</v>
      </c>
      <c r="V893" t="s">
        <v>36</v>
      </c>
      <c r="W893" t="s">
        <v>9158</v>
      </c>
      <c r="X893" t="s">
        <v>9159</v>
      </c>
      <c r="Y893" t="s">
        <v>9160</v>
      </c>
      <c r="Z893" t="s">
        <v>9161</v>
      </c>
      <c r="AA893" t="s">
        <v>9162</v>
      </c>
      <c r="AB893" t="s">
        <v>9163</v>
      </c>
      <c r="AC893" t="s">
        <v>9164</v>
      </c>
      <c r="AD893" t="s">
        <v>9165</v>
      </c>
    </row>
    <row r="894" spans="1:30">
      <c r="A894">
        <v>893</v>
      </c>
      <c r="B894" t="s">
        <v>9166</v>
      </c>
      <c r="C894" t="s">
        <v>9167</v>
      </c>
      <c r="D894">
        <v>84.458217657323303</v>
      </c>
      <c r="E894">
        <v>2.4460037104166801E-2</v>
      </c>
      <c r="F894">
        <v>0.19086598781331299</v>
      </c>
      <c r="G894">
        <v>0.12815293800847999</v>
      </c>
      <c r="H894">
        <v>0.89802794291155497</v>
      </c>
      <c r="I894" s="4">
        <v>0.94252482296573104</v>
      </c>
      <c r="J894" t="s">
        <v>9168</v>
      </c>
      <c r="K894" t="s">
        <v>9169</v>
      </c>
      <c r="L894" t="s">
        <v>33</v>
      </c>
      <c r="M894" t="s">
        <v>4476</v>
      </c>
      <c r="N894" t="s">
        <v>9166</v>
      </c>
      <c r="O894" t="s">
        <v>35</v>
      </c>
      <c r="P894">
        <v>355</v>
      </c>
      <c r="Q894" t="s">
        <v>36</v>
      </c>
      <c r="R894" t="s">
        <v>36</v>
      </c>
      <c r="S894" t="s">
        <v>36</v>
      </c>
      <c r="T894" t="s">
        <v>37</v>
      </c>
      <c r="U894" t="s">
        <v>36</v>
      </c>
      <c r="V894" t="s">
        <v>89</v>
      </c>
      <c r="W894" t="s">
        <v>4477</v>
      </c>
      <c r="X894" t="s">
        <v>4478</v>
      </c>
      <c r="Y894" t="s">
        <v>4479</v>
      </c>
      <c r="Z894" t="s">
        <v>9170</v>
      </c>
      <c r="AA894" t="s">
        <v>9171</v>
      </c>
      <c r="AB894" t="s">
        <v>9172</v>
      </c>
      <c r="AC894" t="s">
        <v>9173</v>
      </c>
      <c r="AD894" t="s">
        <v>36</v>
      </c>
    </row>
    <row r="895" spans="1:30">
      <c r="A895">
        <v>894</v>
      </c>
      <c r="B895" t="s">
        <v>9174</v>
      </c>
      <c r="C895" t="s">
        <v>9175</v>
      </c>
      <c r="D895">
        <v>2201.5454348132298</v>
      </c>
      <c r="E895">
        <v>-0.118197507891925</v>
      </c>
      <c r="F895">
        <v>7.6393962263711895E-2</v>
      </c>
      <c r="G895">
        <v>-1.5472100724911699</v>
      </c>
      <c r="H895">
        <v>0.121812597922569</v>
      </c>
      <c r="I895" s="4">
        <v>0.25191421878069697</v>
      </c>
      <c r="J895" t="s">
        <v>9176</v>
      </c>
      <c r="K895" t="s">
        <v>9177</v>
      </c>
      <c r="L895" t="s">
        <v>33</v>
      </c>
      <c r="M895" t="s">
        <v>2576</v>
      </c>
      <c r="N895" t="s">
        <v>9174</v>
      </c>
      <c r="O895" t="s">
        <v>35</v>
      </c>
      <c r="P895">
        <v>518</v>
      </c>
      <c r="Q895" t="s">
        <v>36</v>
      </c>
      <c r="R895" t="s">
        <v>36</v>
      </c>
      <c r="S895" t="s">
        <v>36</v>
      </c>
      <c r="T895" t="s">
        <v>37</v>
      </c>
      <c r="U895" t="s">
        <v>36</v>
      </c>
      <c r="V895" t="s">
        <v>36</v>
      </c>
      <c r="W895" t="s">
        <v>38</v>
      </c>
      <c r="X895" t="s">
        <v>38</v>
      </c>
      <c r="Y895" t="s">
        <v>39</v>
      </c>
      <c r="Z895" t="s">
        <v>36</v>
      </c>
      <c r="AA895" t="s">
        <v>36</v>
      </c>
      <c r="AB895" t="s">
        <v>9178</v>
      </c>
      <c r="AC895" t="s">
        <v>9179</v>
      </c>
      <c r="AD895" t="s">
        <v>36</v>
      </c>
    </row>
    <row r="896" spans="1:30">
      <c r="A896">
        <v>895</v>
      </c>
      <c r="B896" t="s">
        <v>9180</v>
      </c>
      <c r="C896" t="s">
        <v>9181</v>
      </c>
      <c r="D896">
        <v>1857.3087484739799</v>
      </c>
      <c r="E896">
        <v>-0.20354864825347699</v>
      </c>
      <c r="F896">
        <v>7.0650242428632007E-2</v>
      </c>
      <c r="G896">
        <v>-2.8810750148393902</v>
      </c>
      <c r="H896">
        <v>3.96321303244687E-3</v>
      </c>
      <c r="I896" s="4">
        <v>2.4779353490894801E-2</v>
      </c>
      <c r="J896" t="s">
        <v>9182</v>
      </c>
      <c r="K896" t="s">
        <v>9183</v>
      </c>
      <c r="L896" t="s">
        <v>33</v>
      </c>
      <c r="M896" t="s">
        <v>9184</v>
      </c>
      <c r="N896" t="s">
        <v>9185</v>
      </c>
      <c r="O896" t="s">
        <v>35</v>
      </c>
      <c r="P896">
        <v>695</v>
      </c>
      <c r="Q896" t="s">
        <v>36</v>
      </c>
      <c r="R896" t="s">
        <v>9186</v>
      </c>
      <c r="S896" t="s">
        <v>36</v>
      </c>
      <c r="T896" t="s">
        <v>37</v>
      </c>
      <c r="U896" t="s">
        <v>9187</v>
      </c>
      <c r="V896" t="s">
        <v>9188</v>
      </c>
      <c r="W896" t="s">
        <v>9189</v>
      </c>
      <c r="X896" t="s">
        <v>9190</v>
      </c>
      <c r="Y896" t="s">
        <v>9191</v>
      </c>
      <c r="Z896" t="s">
        <v>9192</v>
      </c>
      <c r="AA896" t="s">
        <v>9193</v>
      </c>
      <c r="AB896" t="s">
        <v>9194</v>
      </c>
      <c r="AC896" t="s">
        <v>9195</v>
      </c>
      <c r="AD896" t="s">
        <v>9196</v>
      </c>
    </row>
    <row r="897" spans="1:30">
      <c r="A897">
        <v>896</v>
      </c>
      <c r="B897" t="s">
        <v>9197</v>
      </c>
      <c r="C897" t="s">
        <v>9198</v>
      </c>
      <c r="D897">
        <v>113.104459329436</v>
      </c>
      <c r="E897">
        <v>0.274943975752373</v>
      </c>
      <c r="F897">
        <v>0.134631664819064</v>
      </c>
      <c r="G897">
        <v>2.04219398253657</v>
      </c>
      <c r="H897">
        <v>4.1132293152469801E-2</v>
      </c>
      <c r="I897" s="4">
        <v>0.121126627870884</v>
      </c>
      <c r="J897" t="s">
        <v>9199</v>
      </c>
      <c r="K897" t="s">
        <v>9200</v>
      </c>
      <c r="L897" t="s">
        <v>33</v>
      </c>
      <c r="M897" t="s">
        <v>6263</v>
      </c>
      <c r="N897" t="s">
        <v>9197</v>
      </c>
      <c r="O897" t="s">
        <v>35</v>
      </c>
      <c r="P897">
        <v>371</v>
      </c>
      <c r="Q897" t="s">
        <v>36</v>
      </c>
      <c r="R897" t="s">
        <v>36</v>
      </c>
      <c r="S897" t="s">
        <v>36</v>
      </c>
      <c r="T897" t="s">
        <v>37</v>
      </c>
      <c r="U897" t="s">
        <v>36</v>
      </c>
      <c r="V897" t="s">
        <v>36</v>
      </c>
      <c r="W897" t="s">
        <v>4387</v>
      </c>
      <c r="X897" t="s">
        <v>4387</v>
      </c>
      <c r="Y897" t="s">
        <v>4388</v>
      </c>
      <c r="Z897" t="s">
        <v>9201</v>
      </c>
      <c r="AA897" t="s">
        <v>36</v>
      </c>
      <c r="AB897" t="s">
        <v>9202</v>
      </c>
      <c r="AC897" t="s">
        <v>9203</v>
      </c>
      <c r="AD897" t="s">
        <v>36</v>
      </c>
    </row>
    <row r="898" spans="1:30">
      <c r="A898">
        <v>897</v>
      </c>
      <c r="B898" t="s">
        <v>9204</v>
      </c>
      <c r="C898" t="s">
        <v>9205</v>
      </c>
      <c r="D898">
        <v>144.829948835159</v>
      </c>
      <c r="E898">
        <v>0.23176341221364899</v>
      </c>
      <c r="F898">
        <v>0.109115811314419</v>
      </c>
      <c r="G898">
        <v>2.1240130960106001</v>
      </c>
      <c r="H898">
        <v>3.3669048507676602E-2</v>
      </c>
      <c r="I898" s="4">
        <v>0.104893069138459</v>
      </c>
      <c r="J898" t="s">
        <v>9206</v>
      </c>
      <c r="K898" t="s">
        <v>9207</v>
      </c>
      <c r="L898" t="s">
        <v>33</v>
      </c>
      <c r="M898" t="s">
        <v>74</v>
      </c>
      <c r="N898" t="s">
        <v>9204</v>
      </c>
      <c r="O898" t="s">
        <v>35</v>
      </c>
      <c r="P898">
        <v>449</v>
      </c>
      <c r="Q898" t="s">
        <v>36</v>
      </c>
      <c r="R898" t="s">
        <v>36</v>
      </c>
      <c r="S898" t="s">
        <v>36</v>
      </c>
      <c r="T898" t="s">
        <v>37</v>
      </c>
      <c r="U898" t="s">
        <v>36</v>
      </c>
      <c r="V898" t="s">
        <v>36</v>
      </c>
      <c r="W898" t="s">
        <v>36</v>
      </c>
      <c r="X898" t="s">
        <v>36</v>
      </c>
      <c r="Y898" t="s">
        <v>36</v>
      </c>
      <c r="Z898" t="s">
        <v>9208</v>
      </c>
      <c r="AA898" t="s">
        <v>9209</v>
      </c>
      <c r="AB898" t="s">
        <v>9210</v>
      </c>
      <c r="AC898" t="s">
        <v>9211</v>
      </c>
      <c r="AD898" t="s">
        <v>36</v>
      </c>
    </row>
    <row r="899" spans="1:30">
      <c r="A899">
        <v>898</v>
      </c>
      <c r="B899" t="s">
        <v>9212</v>
      </c>
      <c r="C899" t="s">
        <v>9213</v>
      </c>
      <c r="D899">
        <v>130.228459032214</v>
      </c>
      <c r="E899">
        <v>0.29839961454424402</v>
      </c>
      <c r="F899">
        <v>0.12174402650229001</v>
      </c>
      <c r="G899">
        <v>2.45104111566928</v>
      </c>
      <c r="H899">
        <v>1.4244368152486199E-2</v>
      </c>
      <c r="I899" s="4">
        <v>5.8000854399541002E-2</v>
      </c>
      <c r="J899" t="s">
        <v>9214</v>
      </c>
      <c r="K899" t="s">
        <v>9215</v>
      </c>
      <c r="L899" t="s">
        <v>33</v>
      </c>
      <c r="M899" t="s">
        <v>4950</v>
      </c>
      <c r="N899" t="s">
        <v>9212</v>
      </c>
      <c r="O899" t="s">
        <v>35</v>
      </c>
      <c r="P899">
        <v>376</v>
      </c>
      <c r="Q899" t="s">
        <v>36</v>
      </c>
      <c r="R899" t="s">
        <v>36</v>
      </c>
      <c r="S899" t="s">
        <v>36</v>
      </c>
      <c r="T899" t="s">
        <v>37</v>
      </c>
      <c r="U899" t="s">
        <v>36</v>
      </c>
      <c r="V899" t="s">
        <v>36</v>
      </c>
      <c r="W899" t="s">
        <v>3597</v>
      </c>
      <c r="X899" t="s">
        <v>3597</v>
      </c>
      <c r="Y899" t="s">
        <v>6255</v>
      </c>
      <c r="Z899" t="s">
        <v>36</v>
      </c>
      <c r="AA899" t="s">
        <v>36</v>
      </c>
      <c r="AB899" t="s">
        <v>9216</v>
      </c>
      <c r="AC899" t="s">
        <v>9217</v>
      </c>
      <c r="AD899" t="s">
        <v>36</v>
      </c>
    </row>
    <row r="900" spans="1:30">
      <c r="A900">
        <v>899</v>
      </c>
      <c r="B900" t="s">
        <v>9218</v>
      </c>
      <c r="C900" t="s">
        <v>9219</v>
      </c>
      <c r="D900">
        <v>111.239488195934</v>
      </c>
      <c r="E900">
        <v>0.361145314971063</v>
      </c>
      <c r="F900">
        <v>0.17292138194555501</v>
      </c>
      <c r="G900">
        <v>2.0884942677868001</v>
      </c>
      <c r="H900">
        <v>3.6753271943694897E-2</v>
      </c>
      <c r="I900" s="4">
        <v>0.111214446271181</v>
      </c>
      <c r="J900" t="s">
        <v>9220</v>
      </c>
      <c r="K900" t="s">
        <v>9221</v>
      </c>
      <c r="L900" t="s">
        <v>33</v>
      </c>
      <c r="M900" t="s">
        <v>9222</v>
      </c>
      <c r="N900" t="s">
        <v>9218</v>
      </c>
      <c r="O900" t="s">
        <v>35</v>
      </c>
      <c r="P900">
        <v>290</v>
      </c>
      <c r="Q900" t="s">
        <v>36</v>
      </c>
      <c r="R900" t="s">
        <v>36</v>
      </c>
      <c r="S900" t="s">
        <v>36</v>
      </c>
      <c r="T900" t="s">
        <v>37</v>
      </c>
      <c r="U900" t="s">
        <v>1463</v>
      </c>
      <c r="V900" t="s">
        <v>1130</v>
      </c>
      <c r="W900" t="s">
        <v>9223</v>
      </c>
      <c r="X900" t="s">
        <v>9224</v>
      </c>
      <c r="Y900" t="s">
        <v>9225</v>
      </c>
      <c r="Z900" t="s">
        <v>36</v>
      </c>
      <c r="AA900" t="s">
        <v>9226</v>
      </c>
      <c r="AB900" t="s">
        <v>9227</v>
      </c>
      <c r="AC900" t="s">
        <v>9228</v>
      </c>
      <c r="AD900" t="s">
        <v>36</v>
      </c>
    </row>
    <row r="901" spans="1:30">
      <c r="A901">
        <v>900</v>
      </c>
      <c r="B901" t="s">
        <v>9229</v>
      </c>
      <c r="C901" t="s">
        <v>9230</v>
      </c>
      <c r="D901">
        <v>82.295298673442105</v>
      </c>
      <c r="E901">
        <v>0.20820656015828801</v>
      </c>
      <c r="F901">
        <v>0.16959452567675701</v>
      </c>
      <c r="G901">
        <v>1.2276726464339101</v>
      </c>
      <c r="H901">
        <v>0.21956987872521799</v>
      </c>
      <c r="I901" s="4">
        <v>0.37896134624426397</v>
      </c>
      <c r="J901" t="s">
        <v>9231</v>
      </c>
      <c r="K901" t="s">
        <v>9232</v>
      </c>
      <c r="L901" t="s">
        <v>33</v>
      </c>
      <c r="M901" t="s">
        <v>4950</v>
      </c>
      <c r="N901" t="s">
        <v>9229</v>
      </c>
      <c r="O901" t="s">
        <v>35</v>
      </c>
      <c r="P901">
        <v>351</v>
      </c>
      <c r="Q901" t="s">
        <v>36</v>
      </c>
      <c r="R901" t="s">
        <v>36</v>
      </c>
      <c r="S901" t="s">
        <v>36</v>
      </c>
      <c r="T901" t="s">
        <v>37</v>
      </c>
      <c r="U901" t="s">
        <v>36</v>
      </c>
      <c r="V901" t="s">
        <v>36</v>
      </c>
      <c r="W901" t="s">
        <v>3597</v>
      </c>
      <c r="X901" t="s">
        <v>3597</v>
      </c>
      <c r="Y901" t="s">
        <v>6255</v>
      </c>
      <c r="Z901" t="s">
        <v>36</v>
      </c>
      <c r="AA901" t="s">
        <v>9233</v>
      </c>
      <c r="AB901" t="s">
        <v>9234</v>
      </c>
      <c r="AC901" t="s">
        <v>9235</v>
      </c>
      <c r="AD901" t="s">
        <v>36</v>
      </c>
    </row>
    <row r="902" spans="1:30">
      <c r="A902">
        <v>901</v>
      </c>
      <c r="B902" t="s">
        <v>9236</v>
      </c>
      <c r="C902" t="s">
        <v>9237</v>
      </c>
      <c r="D902">
        <v>484.798367288902</v>
      </c>
      <c r="E902">
        <v>0.46290411974948797</v>
      </c>
      <c r="F902">
        <v>0.10916621013047099</v>
      </c>
      <c r="G902">
        <v>4.2403608149100602</v>
      </c>
      <c r="H902" s="1">
        <v>2.2316077698827401E-5</v>
      </c>
      <c r="I902" s="4">
        <v>5.9995916582616699E-4</v>
      </c>
      <c r="J902" t="s">
        <v>9238</v>
      </c>
      <c r="K902" t="s">
        <v>9239</v>
      </c>
      <c r="L902" t="s">
        <v>33</v>
      </c>
      <c r="M902" t="s">
        <v>74</v>
      </c>
      <c r="N902" t="s">
        <v>9236</v>
      </c>
      <c r="O902" t="s">
        <v>35</v>
      </c>
      <c r="P902">
        <v>399</v>
      </c>
      <c r="Q902" t="s">
        <v>36</v>
      </c>
      <c r="R902" t="s">
        <v>36</v>
      </c>
      <c r="S902" t="s">
        <v>36</v>
      </c>
      <c r="T902" t="s">
        <v>37</v>
      </c>
      <c r="U902" t="s">
        <v>36</v>
      </c>
      <c r="V902" t="s">
        <v>36</v>
      </c>
      <c r="W902" t="s">
        <v>36</v>
      </c>
      <c r="X902" t="s">
        <v>36</v>
      </c>
      <c r="Y902" t="s">
        <v>36</v>
      </c>
      <c r="Z902" t="s">
        <v>36</v>
      </c>
      <c r="AA902" t="s">
        <v>36</v>
      </c>
      <c r="AB902" t="s">
        <v>9240</v>
      </c>
      <c r="AC902" t="s">
        <v>9241</v>
      </c>
      <c r="AD902" t="s">
        <v>36</v>
      </c>
    </row>
    <row r="903" spans="1:30">
      <c r="A903">
        <v>902</v>
      </c>
      <c r="B903" t="s">
        <v>9242</v>
      </c>
      <c r="C903" t="s">
        <v>9243</v>
      </c>
      <c r="D903">
        <v>1726.2215381128001</v>
      </c>
      <c r="E903">
        <v>-0.53314198187268003</v>
      </c>
      <c r="F903">
        <v>9.5595122180351294E-2</v>
      </c>
      <c r="G903">
        <v>-5.5770835343130303</v>
      </c>
      <c r="H903" s="1">
        <v>2.4458443674942198E-8</v>
      </c>
      <c r="I903" s="5">
        <v>3.9453351066426001E-6</v>
      </c>
      <c r="J903" t="s">
        <v>9244</v>
      </c>
      <c r="K903" t="s">
        <v>9245</v>
      </c>
      <c r="L903" t="s">
        <v>33</v>
      </c>
      <c r="M903" t="s">
        <v>4950</v>
      </c>
      <c r="N903" t="s">
        <v>9242</v>
      </c>
      <c r="O903" t="s">
        <v>35</v>
      </c>
      <c r="P903">
        <v>358</v>
      </c>
      <c r="Q903" t="s">
        <v>36</v>
      </c>
      <c r="R903" t="s">
        <v>36</v>
      </c>
      <c r="S903" t="s">
        <v>36</v>
      </c>
      <c r="T903" t="s">
        <v>37</v>
      </c>
      <c r="U903" t="s">
        <v>36</v>
      </c>
      <c r="V903" t="s">
        <v>36</v>
      </c>
      <c r="W903" t="s">
        <v>3597</v>
      </c>
      <c r="X903" t="s">
        <v>3597</v>
      </c>
      <c r="Y903" t="s">
        <v>6255</v>
      </c>
      <c r="Z903" t="s">
        <v>9246</v>
      </c>
      <c r="AA903" t="s">
        <v>9247</v>
      </c>
      <c r="AB903" t="s">
        <v>9248</v>
      </c>
      <c r="AC903" t="s">
        <v>9249</v>
      </c>
      <c r="AD903" t="s">
        <v>36</v>
      </c>
    </row>
    <row r="904" spans="1:30">
      <c r="A904">
        <v>903</v>
      </c>
      <c r="B904" t="s">
        <v>9250</v>
      </c>
      <c r="C904" t="s">
        <v>9251</v>
      </c>
      <c r="D904">
        <v>23391.858469542502</v>
      </c>
      <c r="E904">
        <v>-0.17520719715637501</v>
      </c>
      <c r="F904">
        <v>0.108697406629779</v>
      </c>
      <c r="G904">
        <v>-1.6118801964901199</v>
      </c>
      <c r="H904">
        <v>0.106988012358067</v>
      </c>
      <c r="I904" s="4">
        <v>0.232250374653071</v>
      </c>
      <c r="J904" t="s">
        <v>9252</v>
      </c>
      <c r="K904" t="s">
        <v>9253</v>
      </c>
      <c r="L904" t="s">
        <v>33</v>
      </c>
      <c r="M904" t="s">
        <v>9254</v>
      </c>
      <c r="N904" t="s">
        <v>9250</v>
      </c>
      <c r="O904" t="s">
        <v>35</v>
      </c>
      <c r="P904">
        <v>187</v>
      </c>
      <c r="Q904" t="s">
        <v>36</v>
      </c>
      <c r="R904" t="s">
        <v>36</v>
      </c>
      <c r="S904" t="s">
        <v>36</v>
      </c>
      <c r="T904" t="s">
        <v>37</v>
      </c>
      <c r="U904" t="s">
        <v>36</v>
      </c>
      <c r="V904" t="s">
        <v>36</v>
      </c>
      <c r="W904" t="s">
        <v>36</v>
      </c>
      <c r="X904" t="s">
        <v>36</v>
      </c>
      <c r="Y904" t="s">
        <v>36</v>
      </c>
      <c r="Z904" t="s">
        <v>36</v>
      </c>
      <c r="AA904" t="s">
        <v>36</v>
      </c>
      <c r="AB904" t="s">
        <v>9255</v>
      </c>
      <c r="AC904" t="s">
        <v>9256</v>
      </c>
      <c r="AD904" t="s">
        <v>36</v>
      </c>
    </row>
    <row r="905" spans="1:30">
      <c r="A905">
        <v>904</v>
      </c>
      <c r="B905" t="s">
        <v>9257</v>
      </c>
      <c r="C905" t="s">
        <v>9258</v>
      </c>
      <c r="D905">
        <v>106.490073331746</v>
      </c>
      <c r="E905">
        <v>-0.25085538817340702</v>
      </c>
      <c r="F905">
        <v>0.15431260950407</v>
      </c>
      <c r="G905">
        <v>-1.6256311715523799</v>
      </c>
      <c r="H905">
        <v>0.10402813993660499</v>
      </c>
      <c r="I905" s="4">
        <v>0.22890557129806999</v>
      </c>
      <c r="J905" t="s">
        <v>9259</v>
      </c>
      <c r="K905" t="s">
        <v>9260</v>
      </c>
      <c r="L905" t="s">
        <v>33</v>
      </c>
      <c r="M905" t="s">
        <v>1984</v>
      </c>
      <c r="N905" t="s">
        <v>9257</v>
      </c>
      <c r="O905" t="s">
        <v>35</v>
      </c>
      <c r="P905">
        <v>346</v>
      </c>
      <c r="Q905" t="s">
        <v>36</v>
      </c>
      <c r="R905" t="s">
        <v>36</v>
      </c>
      <c r="S905" t="s">
        <v>36</v>
      </c>
      <c r="T905" t="s">
        <v>37</v>
      </c>
      <c r="U905" t="s">
        <v>36</v>
      </c>
      <c r="V905" t="s">
        <v>36</v>
      </c>
      <c r="W905" t="s">
        <v>5874</v>
      </c>
      <c r="X905" t="s">
        <v>5874</v>
      </c>
      <c r="Y905" t="s">
        <v>5875</v>
      </c>
      <c r="Z905" t="s">
        <v>9261</v>
      </c>
      <c r="AA905" t="s">
        <v>9262</v>
      </c>
      <c r="AB905" t="s">
        <v>9263</v>
      </c>
      <c r="AC905" t="s">
        <v>9264</v>
      </c>
      <c r="AD905" t="s">
        <v>36</v>
      </c>
    </row>
    <row r="906" spans="1:30">
      <c r="A906">
        <v>905</v>
      </c>
      <c r="B906" t="s">
        <v>9265</v>
      </c>
      <c r="C906" t="s">
        <v>9266</v>
      </c>
      <c r="D906">
        <v>402.56058925600399</v>
      </c>
      <c r="E906">
        <v>-3.6885118876550001E-2</v>
      </c>
      <c r="F906">
        <v>0.139209391178235</v>
      </c>
      <c r="G906">
        <v>-0.26496142655580202</v>
      </c>
      <c r="H906">
        <v>0.791039177211733</v>
      </c>
      <c r="I906" s="4">
        <v>0.86692231365766204</v>
      </c>
      <c r="J906" t="s">
        <v>9267</v>
      </c>
      <c r="K906" t="s">
        <v>9268</v>
      </c>
      <c r="L906" t="s">
        <v>33</v>
      </c>
      <c r="M906" t="s">
        <v>9269</v>
      </c>
      <c r="N906" t="s">
        <v>9265</v>
      </c>
      <c r="O906" t="s">
        <v>35</v>
      </c>
      <c r="P906">
        <v>382</v>
      </c>
      <c r="Q906" t="s">
        <v>36</v>
      </c>
      <c r="R906" t="s">
        <v>36</v>
      </c>
      <c r="S906" t="s">
        <v>36</v>
      </c>
      <c r="T906" t="s">
        <v>37</v>
      </c>
      <c r="U906" t="s">
        <v>9270</v>
      </c>
      <c r="V906" t="s">
        <v>36</v>
      </c>
      <c r="W906" t="s">
        <v>9271</v>
      </c>
      <c r="X906" t="s">
        <v>9272</v>
      </c>
      <c r="Y906" t="s">
        <v>9273</v>
      </c>
      <c r="Z906" t="s">
        <v>9274</v>
      </c>
      <c r="AA906" t="s">
        <v>9275</v>
      </c>
      <c r="AB906" t="s">
        <v>9276</v>
      </c>
      <c r="AC906" t="s">
        <v>9277</v>
      </c>
      <c r="AD906" t="s">
        <v>9278</v>
      </c>
    </row>
    <row r="907" spans="1:30">
      <c r="A907">
        <v>906</v>
      </c>
      <c r="B907" t="s">
        <v>9279</v>
      </c>
      <c r="C907" t="s">
        <v>9280</v>
      </c>
      <c r="D907">
        <v>274.55620074280102</v>
      </c>
      <c r="E907">
        <v>-2.57242409106446E-2</v>
      </c>
      <c r="F907">
        <v>0.10324916454805</v>
      </c>
      <c r="G907">
        <v>-0.249147206403525</v>
      </c>
      <c r="H907">
        <v>0.803246915048906</v>
      </c>
      <c r="I907" s="4">
        <v>0.87647110805812001</v>
      </c>
      <c r="J907" t="s">
        <v>9281</v>
      </c>
      <c r="K907" t="s">
        <v>9282</v>
      </c>
      <c r="L907" t="s">
        <v>33</v>
      </c>
      <c r="M907" t="s">
        <v>9283</v>
      </c>
      <c r="N907" t="s">
        <v>9279</v>
      </c>
      <c r="O907" t="s">
        <v>35</v>
      </c>
      <c r="P907">
        <v>197</v>
      </c>
      <c r="Q907" t="s">
        <v>36</v>
      </c>
      <c r="R907" t="s">
        <v>36</v>
      </c>
      <c r="S907" t="s">
        <v>36</v>
      </c>
      <c r="T907" t="s">
        <v>37</v>
      </c>
      <c r="U907" t="s">
        <v>36</v>
      </c>
      <c r="V907" t="s">
        <v>36</v>
      </c>
      <c r="W907" t="s">
        <v>1652</v>
      </c>
      <c r="X907" t="s">
        <v>1652</v>
      </c>
      <c r="Y907" t="s">
        <v>2832</v>
      </c>
      <c r="Z907" t="s">
        <v>9284</v>
      </c>
      <c r="AA907" t="s">
        <v>36</v>
      </c>
      <c r="AB907" t="s">
        <v>9285</v>
      </c>
      <c r="AC907" t="s">
        <v>9286</v>
      </c>
      <c r="AD907" t="s">
        <v>36</v>
      </c>
    </row>
    <row r="908" spans="1:30">
      <c r="A908">
        <v>907</v>
      </c>
      <c r="B908" t="s">
        <v>9287</v>
      </c>
      <c r="C908" t="s">
        <v>9288</v>
      </c>
      <c r="D908">
        <v>224.08618619445599</v>
      </c>
      <c r="E908">
        <v>0.200720332259999</v>
      </c>
      <c r="F908">
        <v>0.102117559341106</v>
      </c>
      <c r="G908">
        <v>1.9655809789727501</v>
      </c>
      <c r="H908">
        <v>4.9347033065926797E-2</v>
      </c>
      <c r="I908" s="4">
        <v>0.13739372058588301</v>
      </c>
      <c r="J908" t="s">
        <v>9289</v>
      </c>
      <c r="K908" t="s">
        <v>9290</v>
      </c>
      <c r="L908" t="s">
        <v>33</v>
      </c>
      <c r="M908" t="s">
        <v>74</v>
      </c>
      <c r="N908" t="s">
        <v>9287</v>
      </c>
      <c r="O908" t="s">
        <v>35</v>
      </c>
      <c r="P908">
        <v>447</v>
      </c>
      <c r="Q908" t="s">
        <v>36</v>
      </c>
      <c r="R908" t="s">
        <v>36</v>
      </c>
      <c r="S908" t="s">
        <v>36</v>
      </c>
      <c r="T908" t="s">
        <v>37</v>
      </c>
      <c r="U908" t="s">
        <v>36</v>
      </c>
      <c r="V908" t="s">
        <v>89</v>
      </c>
      <c r="W908" t="s">
        <v>239</v>
      </c>
      <c r="X908" t="s">
        <v>240</v>
      </c>
      <c r="Y908" t="s">
        <v>241</v>
      </c>
      <c r="Z908" t="s">
        <v>9291</v>
      </c>
      <c r="AA908" t="s">
        <v>9292</v>
      </c>
      <c r="AB908" t="s">
        <v>9293</v>
      </c>
      <c r="AC908" t="s">
        <v>9294</v>
      </c>
      <c r="AD908" t="s">
        <v>36</v>
      </c>
    </row>
    <row r="909" spans="1:30">
      <c r="A909">
        <v>908</v>
      </c>
      <c r="B909" t="s">
        <v>9295</v>
      </c>
      <c r="C909" t="s">
        <v>9296</v>
      </c>
      <c r="D909">
        <v>418.50845874360499</v>
      </c>
      <c r="E909">
        <v>-0.21299041223649101</v>
      </c>
      <c r="F909">
        <v>0.14879141769818</v>
      </c>
      <c r="G909">
        <v>-1.4314697415447599</v>
      </c>
      <c r="H909">
        <v>0.15229563300076299</v>
      </c>
      <c r="I909" s="4">
        <v>0.29494149506421402</v>
      </c>
      <c r="J909" t="s">
        <v>9297</v>
      </c>
      <c r="K909" t="s">
        <v>9298</v>
      </c>
      <c r="L909" t="s">
        <v>33</v>
      </c>
      <c r="M909" t="s">
        <v>9299</v>
      </c>
      <c r="N909" t="s">
        <v>9295</v>
      </c>
      <c r="O909" t="s">
        <v>35</v>
      </c>
      <c r="P909">
        <v>490</v>
      </c>
      <c r="Q909" t="s">
        <v>36</v>
      </c>
      <c r="R909" t="s">
        <v>36</v>
      </c>
      <c r="S909" t="s">
        <v>36</v>
      </c>
      <c r="T909" t="s">
        <v>37</v>
      </c>
      <c r="U909" t="s">
        <v>9300</v>
      </c>
      <c r="V909" t="s">
        <v>76</v>
      </c>
      <c r="W909" t="s">
        <v>9301</v>
      </c>
      <c r="X909" t="s">
        <v>36</v>
      </c>
      <c r="Y909" t="s">
        <v>9302</v>
      </c>
      <c r="Z909" t="s">
        <v>9303</v>
      </c>
      <c r="AA909" t="s">
        <v>36</v>
      </c>
      <c r="AB909" t="s">
        <v>9304</v>
      </c>
      <c r="AC909" t="s">
        <v>9305</v>
      </c>
      <c r="AD909" t="s">
        <v>36</v>
      </c>
    </row>
    <row r="910" spans="1:30">
      <c r="A910">
        <v>909</v>
      </c>
      <c r="B910" t="s">
        <v>9306</v>
      </c>
      <c r="C910" t="s">
        <v>9307</v>
      </c>
      <c r="D910">
        <v>6064.7214293349998</v>
      </c>
      <c r="E910">
        <v>0.23520262106456699</v>
      </c>
      <c r="F910">
        <v>0.109939997671389</v>
      </c>
      <c r="G910">
        <v>2.13937262185132</v>
      </c>
      <c r="H910">
        <v>3.2405502424718798E-2</v>
      </c>
      <c r="I910" s="4">
        <v>0.101880567593156</v>
      </c>
      <c r="J910" t="s">
        <v>9308</v>
      </c>
      <c r="K910" t="s">
        <v>9309</v>
      </c>
      <c r="L910" t="s">
        <v>33</v>
      </c>
      <c r="M910" t="s">
        <v>74</v>
      </c>
      <c r="N910" t="s">
        <v>9306</v>
      </c>
      <c r="O910" t="s">
        <v>35</v>
      </c>
      <c r="P910">
        <v>252</v>
      </c>
      <c r="Q910" t="s">
        <v>36</v>
      </c>
      <c r="R910" t="s">
        <v>36</v>
      </c>
      <c r="S910" t="s">
        <v>36</v>
      </c>
      <c r="T910" t="s">
        <v>37</v>
      </c>
      <c r="U910" t="s">
        <v>36</v>
      </c>
      <c r="V910" t="s">
        <v>36</v>
      </c>
      <c r="W910" t="s">
        <v>36</v>
      </c>
      <c r="X910" t="s">
        <v>36</v>
      </c>
      <c r="Y910" t="s">
        <v>36</v>
      </c>
      <c r="Z910" t="s">
        <v>9310</v>
      </c>
      <c r="AA910" t="s">
        <v>9311</v>
      </c>
      <c r="AB910" t="s">
        <v>9312</v>
      </c>
      <c r="AC910" t="s">
        <v>9313</v>
      </c>
      <c r="AD910" t="s">
        <v>36</v>
      </c>
    </row>
    <row r="911" spans="1:30">
      <c r="A911">
        <v>910</v>
      </c>
      <c r="B911" t="s">
        <v>9314</v>
      </c>
      <c r="C911" t="s">
        <v>9315</v>
      </c>
      <c r="D911">
        <v>641.21121319795498</v>
      </c>
      <c r="E911">
        <v>-0.19403061792222001</v>
      </c>
      <c r="F911">
        <v>8.3421209551347297E-2</v>
      </c>
      <c r="G911">
        <v>-2.3259147040152901</v>
      </c>
      <c r="H911">
        <v>2.0023101455277699E-2</v>
      </c>
      <c r="I911" s="4">
        <v>7.3793398509169397E-2</v>
      </c>
      <c r="J911" t="s">
        <v>9316</v>
      </c>
      <c r="K911" t="s">
        <v>9317</v>
      </c>
      <c r="L911" t="s">
        <v>33</v>
      </c>
      <c r="M911" t="s">
        <v>1272</v>
      </c>
      <c r="N911" t="s">
        <v>9314</v>
      </c>
      <c r="O911" t="s">
        <v>35</v>
      </c>
      <c r="P911">
        <v>1414</v>
      </c>
      <c r="Q911" t="s">
        <v>36</v>
      </c>
      <c r="R911" t="s">
        <v>36</v>
      </c>
      <c r="S911" t="s">
        <v>36</v>
      </c>
      <c r="T911" t="s">
        <v>37</v>
      </c>
      <c r="U911" t="s">
        <v>36</v>
      </c>
      <c r="V911" t="s">
        <v>36</v>
      </c>
      <c r="W911" t="s">
        <v>1273</v>
      </c>
      <c r="X911" t="s">
        <v>1273</v>
      </c>
      <c r="Y911" t="s">
        <v>1274</v>
      </c>
      <c r="Z911" t="s">
        <v>36</v>
      </c>
      <c r="AA911" t="s">
        <v>9318</v>
      </c>
      <c r="AB911" t="s">
        <v>9319</v>
      </c>
      <c r="AC911" t="s">
        <v>9320</v>
      </c>
      <c r="AD911" t="s">
        <v>36</v>
      </c>
    </row>
    <row r="912" spans="1:30">
      <c r="A912">
        <v>911</v>
      </c>
      <c r="B912" t="s">
        <v>9321</v>
      </c>
      <c r="C912" t="s">
        <v>9322</v>
      </c>
      <c r="D912">
        <v>29638.092750461001</v>
      </c>
      <c r="E912">
        <v>-0.52446705110442604</v>
      </c>
      <c r="F912">
        <v>0.14105283351098299</v>
      </c>
      <c r="G912">
        <v>-3.7182312332888401</v>
      </c>
      <c r="H912">
        <v>2.0062258953543901E-4</v>
      </c>
      <c r="I912" s="4">
        <v>3.0934233107045299E-3</v>
      </c>
      <c r="J912" t="s">
        <v>9323</v>
      </c>
      <c r="K912" t="s">
        <v>9324</v>
      </c>
      <c r="L912" t="s">
        <v>155</v>
      </c>
      <c r="M912" t="s">
        <v>9325</v>
      </c>
      <c r="N912" t="s">
        <v>9326</v>
      </c>
      <c r="O912" t="s">
        <v>35</v>
      </c>
      <c r="P912">
        <v>125</v>
      </c>
      <c r="Q912" t="s">
        <v>36</v>
      </c>
      <c r="R912" t="s">
        <v>9327</v>
      </c>
      <c r="S912" t="s">
        <v>36</v>
      </c>
      <c r="T912" t="s">
        <v>37</v>
      </c>
      <c r="U912" t="s">
        <v>9328</v>
      </c>
      <c r="V912" t="s">
        <v>51</v>
      </c>
      <c r="W912" t="s">
        <v>9329</v>
      </c>
      <c r="X912" t="s">
        <v>36</v>
      </c>
      <c r="Y912" t="s">
        <v>9330</v>
      </c>
      <c r="Z912" t="s">
        <v>36</v>
      </c>
      <c r="AA912" t="s">
        <v>36</v>
      </c>
      <c r="AB912" t="s">
        <v>9331</v>
      </c>
      <c r="AC912" t="s">
        <v>9332</v>
      </c>
      <c r="AD912" t="s">
        <v>36</v>
      </c>
    </row>
    <row r="913" spans="1:30">
      <c r="A913">
        <v>912</v>
      </c>
      <c r="B913" t="s">
        <v>9333</v>
      </c>
      <c r="C913" t="s">
        <v>9334</v>
      </c>
      <c r="D913">
        <v>3498.5209973231199</v>
      </c>
      <c r="E913">
        <v>-0.34212708992342999</v>
      </c>
      <c r="F913">
        <v>9.9580146366905695E-2</v>
      </c>
      <c r="G913">
        <v>-3.4356957928426199</v>
      </c>
      <c r="H913">
        <v>5.9103421941140803E-4</v>
      </c>
      <c r="I913" s="4">
        <v>6.7726708093208904E-3</v>
      </c>
      <c r="J913" t="s">
        <v>9335</v>
      </c>
      <c r="K913" t="s">
        <v>9336</v>
      </c>
      <c r="L913" t="s">
        <v>33</v>
      </c>
      <c r="M913" t="s">
        <v>9337</v>
      </c>
      <c r="N913" t="s">
        <v>9338</v>
      </c>
      <c r="O913" t="s">
        <v>35</v>
      </c>
      <c r="P913">
        <v>683</v>
      </c>
      <c r="Q913" t="s">
        <v>36</v>
      </c>
      <c r="R913" t="s">
        <v>9339</v>
      </c>
      <c r="S913" t="s">
        <v>36</v>
      </c>
      <c r="T913" t="s">
        <v>37</v>
      </c>
      <c r="U913" t="s">
        <v>36</v>
      </c>
      <c r="V913" t="s">
        <v>51</v>
      </c>
      <c r="W913" t="s">
        <v>9340</v>
      </c>
      <c r="X913" t="s">
        <v>9341</v>
      </c>
      <c r="Y913" t="s">
        <v>9342</v>
      </c>
      <c r="Z913" t="s">
        <v>9343</v>
      </c>
      <c r="AA913" t="s">
        <v>9344</v>
      </c>
      <c r="AB913" t="s">
        <v>9345</v>
      </c>
      <c r="AC913" t="s">
        <v>9346</v>
      </c>
      <c r="AD913" t="s">
        <v>36</v>
      </c>
    </row>
    <row r="914" spans="1:30">
      <c r="A914">
        <v>913</v>
      </c>
      <c r="B914" t="s">
        <v>9347</v>
      </c>
      <c r="C914" t="s">
        <v>9348</v>
      </c>
      <c r="D914">
        <v>3476.07765649066</v>
      </c>
      <c r="E914">
        <v>-0.17110384284979199</v>
      </c>
      <c r="F914">
        <v>8.6578104390505506E-2</v>
      </c>
      <c r="G914">
        <v>-1.9762946307768301</v>
      </c>
      <c r="H914">
        <v>4.8121417371386303E-2</v>
      </c>
      <c r="I914" s="4">
        <v>0.13470913196857201</v>
      </c>
      <c r="J914" t="s">
        <v>9349</v>
      </c>
      <c r="K914" t="s">
        <v>9350</v>
      </c>
      <c r="L914" t="s">
        <v>33</v>
      </c>
      <c r="M914" t="s">
        <v>9351</v>
      </c>
      <c r="N914" t="s">
        <v>9352</v>
      </c>
      <c r="O914" t="s">
        <v>35</v>
      </c>
      <c r="P914">
        <v>431</v>
      </c>
      <c r="Q914" t="s">
        <v>36</v>
      </c>
      <c r="R914" t="s">
        <v>9353</v>
      </c>
      <c r="S914" t="s">
        <v>36</v>
      </c>
      <c r="T914" t="s">
        <v>37</v>
      </c>
      <c r="U914" t="s">
        <v>9354</v>
      </c>
      <c r="V914" t="s">
        <v>51</v>
      </c>
      <c r="W914" t="s">
        <v>9355</v>
      </c>
      <c r="X914" t="s">
        <v>9356</v>
      </c>
      <c r="Y914" t="s">
        <v>9357</v>
      </c>
      <c r="Z914" t="s">
        <v>9358</v>
      </c>
      <c r="AA914" t="s">
        <v>9359</v>
      </c>
      <c r="AB914" t="s">
        <v>9360</v>
      </c>
      <c r="AC914" t="s">
        <v>9361</v>
      </c>
      <c r="AD914" t="s">
        <v>9362</v>
      </c>
    </row>
    <row r="915" spans="1:30">
      <c r="A915">
        <v>914</v>
      </c>
      <c r="B915" t="s">
        <v>9363</v>
      </c>
      <c r="C915" t="s">
        <v>9364</v>
      </c>
      <c r="D915">
        <v>105.095422069986</v>
      </c>
      <c r="E915">
        <v>-6.4568709420018702E-2</v>
      </c>
      <c r="F915">
        <v>0.16896939704787201</v>
      </c>
      <c r="G915">
        <v>-0.38213256689153902</v>
      </c>
      <c r="H915">
        <v>0.70236303664865996</v>
      </c>
      <c r="I915" s="4">
        <v>0.81779860513727998</v>
      </c>
      <c r="J915" t="s">
        <v>9365</v>
      </c>
      <c r="K915" t="s">
        <v>9366</v>
      </c>
      <c r="L915" t="s">
        <v>33</v>
      </c>
      <c r="M915" t="s">
        <v>9367</v>
      </c>
      <c r="N915" t="s">
        <v>9363</v>
      </c>
      <c r="O915" t="s">
        <v>35</v>
      </c>
      <c r="P915">
        <v>253</v>
      </c>
      <c r="Q915" t="s">
        <v>36</v>
      </c>
      <c r="R915" t="s">
        <v>36</v>
      </c>
      <c r="S915" t="s">
        <v>36</v>
      </c>
      <c r="T915" t="s">
        <v>37</v>
      </c>
      <c r="U915" t="s">
        <v>805</v>
      </c>
      <c r="V915" t="s">
        <v>36</v>
      </c>
      <c r="W915" t="s">
        <v>9368</v>
      </c>
      <c r="X915" t="s">
        <v>9369</v>
      </c>
      <c r="Y915" t="s">
        <v>9370</v>
      </c>
      <c r="Z915" t="s">
        <v>9371</v>
      </c>
      <c r="AA915" t="s">
        <v>9372</v>
      </c>
      <c r="AB915" t="s">
        <v>9373</v>
      </c>
      <c r="AC915" t="s">
        <v>9374</v>
      </c>
      <c r="AD915" t="s">
        <v>9375</v>
      </c>
    </row>
    <row r="916" spans="1:30">
      <c r="A916">
        <v>915</v>
      </c>
      <c r="B916" t="s">
        <v>9376</v>
      </c>
      <c r="C916" t="s">
        <v>9377</v>
      </c>
      <c r="D916">
        <v>85.245503966296297</v>
      </c>
      <c r="E916">
        <v>-0.23886291247526201</v>
      </c>
      <c r="F916">
        <v>0.178585559438592</v>
      </c>
      <c r="G916">
        <v>-1.33752646757196</v>
      </c>
      <c r="H916">
        <v>0.181050848706238</v>
      </c>
      <c r="I916" s="4">
        <v>0.33333066702105402</v>
      </c>
      <c r="J916" t="s">
        <v>9378</v>
      </c>
      <c r="K916" t="s">
        <v>9379</v>
      </c>
      <c r="L916" t="s">
        <v>33</v>
      </c>
      <c r="M916" t="s">
        <v>9380</v>
      </c>
      <c r="N916" t="s">
        <v>9376</v>
      </c>
      <c r="O916" t="s">
        <v>35</v>
      </c>
      <c r="P916">
        <v>214</v>
      </c>
      <c r="Q916" t="s">
        <v>36</v>
      </c>
      <c r="R916" t="s">
        <v>36</v>
      </c>
      <c r="S916" t="s">
        <v>36</v>
      </c>
      <c r="T916" t="s">
        <v>37</v>
      </c>
      <c r="U916" t="s">
        <v>9381</v>
      </c>
      <c r="V916" t="s">
        <v>36</v>
      </c>
      <c r="W916" t="s">
        <v>9382</v>
      </c>
      <c r="X916" t="s">
        <v>9383</v>
      </c>
      <c r="Y916" t="s">
        <v>9384</v>
      </c>
      <c r="Z916" t="s">
        <v>9385</v>
      </c>
      <c r="AA916" t="s">
        <v>36</v>
      </c>
      <c r="AB916" t="s">
        <v>9386</v>
      </c>
      <c r="AC916" t="s">
        <v>9387</v>
      </c>
      <c r="AD916" t="s">
        <v>36</v>
      </c>
    </row>
    <row r="917" spans="1:30">
      <c r="A917">
        <v>916</v>
      </c>
      <c r="B917" t="s">
        <v>9388</v>
      </c>
      <c r="C917" t="s">
        <v>9389</v>
      </c>
      <c r="D917">
        <v>107.777614504526</v>
      </c>
      <c r="E917">
        <v>-6.8646337660699899E-2</v>
      </c>
      <c r="F917">
        <v>0.169827695598645</v>
      </c>
      <c r="G917">
        <v>-0.40421167712793099</v>
      </c>
      <c r="H917">
        <v>0.68605706760159502</v>
      </c>
      <c r="I917" s="4">
        <v>0.80552165216155902</v>
      </c>
      <c r="J917" t="s">
        <v>9390</v>
      </c>
      <c r="K917" t="s">
        <v>9391</v>
      </c>
      <c r="L917" t="s">
        <v>33</v>
      </c>
      <c r="M917" t="s">
        <v>9392</v>
      </c>
      <c r="N917" t="s">
        <v>9388</v>
      </c>
      <c r="O917" t="s">
        <v>35</v>
      </c>
      <c r="P917">
        <v>235</v>
      </c>
      <c r="Q917" t="s">
        <v>36</v>
      </c>
      <c r="R917" t="s">
        <v>36</v>
      </c>
      <c r="S917" t="s">
        <v>36</v>
      </c>
      <c r="T917" t="s">
        <v>37</v>
      </c>
      <c r="U917" t="s">
        <v>6120</v>
      </c>
      <c r="V917" t="s">
        <v>36</v>
      </c>
      <c r="W917" t="s">
        <v>6121</v>
      </c>
      <c r="X917" t="s">
        <v>6122</v>
      </c>
      <c r="Y917" t="s">
        <v>6123</v>
      </c>
      <c r="Z917" t="s">
        <v>36</v>
      </c>
      <c r="AA917" t="s">
        <v>36</v>
      </c>
      <c r="AB917" t="s">
        <v>9393</v>
      </c>
      <c r="AC917" t="s">
        <v>9394</v>
      </c>
      <c r="AD917" t="s">
        <v>36</v>
      </c>
    </row>
    <row r="918" spans="1:30">
      <c r="A918">
        <v>917</v>
      </c>
      <c r="B918" t="s">
        <v>9395</v>
      </c>
      <c r="C918" t="s">
        <v>9396</v>
      </c>
      <c r="D918">
        <v>4657.9967617798402</v>
      </c>
      <c r="E918">
        <v>-0.259342712369385</v>
      </c>
      <c r="F918">
        <v>0.101411969652326</v>
      </c>
      <c r="G918">
        <v>-2.5573185616894998</v>
      </c>
      <c r="H918">
        <v>1.0548256927132901E-2</v>
      </c>
      <c r="I918" s="4">
        <v>4.72643050773454E-2</v>
      </c>
      <c r="J918" t="s">
        <v>9397</v>
      </c>
      <c r="K918" t="s">
        <v>9398</v>
      </c>
      <c r="L918" t="s">
        <v>33</v>
      </c>
      <c r="M918" t="s">
        <v>9399</v>
      </c>
      <c r="N918" t="s">
        <v>9395</v>
      </c>
      <c r="O918" t="s">
        <v>35</v>
      </c>
      <c r="P918">
        <v>282</v>
      </c>
      <c r="Q918" t="s">
        <v>36</v>
      </c>
      <c r="R918" t="s">
        <v>36</v>
      </c>
      <c r="S918" t="s">
        <v>36</v>
      </c>
      <c r="T918" t="s">
        <v>37</v>
      </c>
      <c r="U918" t="s">
        <v>36</v>
      </c>
      <c r="V918" t="s">
        <v>36</v>
      </c>
      <c r="W918" t="s">
        <v>36</v>
      </c>
      <c r="X918" t="s">
        <v>36</v>
      </c>
      <c r="Y918" t="s">
        <v>36</v>
      </c>
      <c r="Z918" t="s">
        <v>36</v>
      </c>
      <c r="AA918" t="s">
        <v>36</v>
      </c>
      <c r="AB918" t="s">
        <v>9400</v>
      </c>
      <c r="AC918" t="s">
        <v>9401</v>
      </c>
      <c r="AD918" t="s">
        <v>36</v>
      </c>
    </row>
    <row r="919" spans="1:30">
      <c r="A919">
        <v>918</v>
      </c>
      <c r="B919" t="s">
        <v>9402</v>
      </c>
      <c r="C919" t="s">
        <v>9403</v>
      </c>
      <c r="D919">
        <v>6803.00980464244</v>
      </c>
      <c r="E919">
        <v>-0.145863826792861</v>
      </c>
      <c r="F919">
        <v>9.0878350168007396E-2</v>
      </c>
      <c r="G919">
        <v>-1.6050448376670701</v>
      </c>
      <c r="H919">
        <v>0.108483937544751</v>
      </c>
      <c r="I919" s="4">
        <v>0.23421439597634799</v>
      </c>
      <c r="J919" t="s">
        <v>9404</v>
      </c>
      <c r="K919" t="s">
        <v>9405</v>
      </c>
      <c r="L919" t="s">
        <v>33</v>
      </c>
      <c r="M919" t="s">
        <v>9406</v>
      </c>
      <c r="N919" t="s">
        <v>9402</v>
      </c>
      <c r="O919" t="s">
        <v>35</v>
      </c>
      <c r="P919">
        <v>588</v>
      </c>
      <c r="Q919" t="s">
        <v>36</v>
      </c>
      <c r="R919" t="s">
        <v>36</v>
      </c>
      <c r="S919" t="s">
        <v>36</v>
      </c>
      <c r="T919" t="s">
        <v>37</v>
      </c>
      <c r="U919" t="s">
        <v>36</v>
      </c>
      <c r="V919" t="s">
        <v>89</v>
      </c>
      <c r="W919" t="s">
        <v>9407</v>
      </c>
      <c r="X919" t="s">
        <v>9408</v>
      </c>
      <c r="Y919" t="s">
        <v>9409</v>
      </c>
      <c r="Z919" t="s">
        <v>36</v>
      </c>
      <c r="AA919" t="s">
        <v>36</v>
      </c>
      <c r="AB919" t="s">
        <v>9410</v>
      </c>
      <c r="AC919" t="s">
        <v>9411</v>
      </c>
      <c r="AD919" t="s">
        <v>36</v>
      </c>
    </row>
    <row r="920" spans="1:30">
      <c r="A920">
        <v>919</v>
      </c>
      <c r="B920" t="s">
        <v>9412</v>
      </c>
      <c r="C920" t="s">
        <v>9413</v>
      </c>
      <c r="D920">
        <v>2090.7560423589498</v>
      </c>
      <c r="E920">
        <v>5.6227391132255999E-2</v>
      </c>
      <c r="F920">
        <v>7.0703552106660295E-2</v>
      </c>
      <c r="G920">
        <v>0.79525553465027898</v>
      </c>
      <c r="H920">
        <v>0.42646487325368698</v>
      </c>
      <c r="I920" s="4">
        <v>0.59029494337490496</v>
      </c>
      <c r="J920" t="s">
        <v>9414</v>
      </c>
      <c r="K920" t="s">
        <v>9415</v>
      </c>
      <c r="L920" t="s">
        <v>33</v>
      </c>
      <c r="M920" t="s">
        <v>62</v>
      </c>
      <c r="N920" t="s">
        <v>9412</v>
      </c>
      <c r="O920" t="s">
        <v>35</v>
      </c>
      <c r="P920">
        <v>590</v>
      </c>
      <c r="Q920" t="s">
        <v>36</v>
      </c>
      <c r="R920" t="s">
        <v>36</v>
      </c>
      <c r="S920" t="s">
        <v>36</v>
      </c>
      <c r="T920" t="s">
        <v>37</v>
      </c>
      <c r="U920" t="s">
        <v>36</v>
      </c>
      <c r="V920" t="s">
        <v>89</v>
      </c>
      <c r="W920" t="s">
        <v>1555</v>
      </c>
      <c r="X920" t="s">
        <v>591</v>
      </c>
      <c r="Y920" t="s">
        <v>1556</v>
      </c>
      <c r="Z920" t="s">
        <v>9416</v>
      </c>
      <c r="AA920" t="s">
        <v>9417</v>
      </c>
      <c r="AB920" t="s">
        <v>9418</v>
      </c>
      <c r="AC920" t="s">
        <v>9419</v>
      </c>
      <c r="AD920" t="s">
        <v>36</v>
      </c>
    </row>
    <row r="921" spans="1:30">
      <c r="A921">
        <v>920</v>
      </c>
      <c r="B921" t="s">
        <v>9420</v>
      </c>
      <c r="C921" t="s">
        <v>9421</v>
      </c>
      <c r="D921">
        <v>894.93030609956804</v>
      </c>
      <c r="E921">
        <v>-4.4480380913978497E-2</v>
      </c>
      <c r="F921">
        <v>8.4311692794826906E-2</v>
      </c>
      <c r="G921">
        <v>-0.52757072523999504</v>
      </c>
      <c r="H921">
        <v>0.59779731617088605</v>
      </c>
      <c r="I921" s="4">
        <v>0.73564590967534704</v>
      </c>
      <c r="J921" t="s">
        <v>9422</v>
      </c>
      <c r="K921" t="s">
        <v>9423</v>
      </c>
      <c r="L921" t="s">
        <v>33</v>
      </c>
      <c r="M921" t="s">
        <v>74</v>
      </c>
      <c r="N921" t="s">
        <v>9420</v>
      </c>
      <c r="O921" t="s">
        <v>35</v>
      </c>
      <c r="P921">
        <v>143</v>
      </c>
      <c r="Q921" t="s">
        <v>36</v>
      </c>
      <c r="R921" t="s">
        <v>36</v>
      </c>
      <c r="S921" t="s">
        <v>36</v>
      </c>
      <c r="T921" t="s">
        <v>37</v>
      </c>
      <c r="U921" t="s">
        <v>36</v>
      </c>
      <c r="V921" t="s">
        <v>89</v>
      </c>
      <c r="W921" t="s">
        <v>89</v>
      </c>
      <c r="X921" t="s">
        <v>36</v>
      </c>
      <c r="Y921" t="s">
        <v>90</v>
      </c>
      <c r="Z921" t="s">
        <v>36</v>
      </c>
      <c r="AA921" t="s">
        <v>36</v>
      </c>
      <c r="AB921" t="s">
        <v>9424</v>
      </c>
      <c r="AC921" t="s">
        <v>9425</v>
      </c>
      <c r="AD921" t="s">
        <v>36</v>
      </c>
    </row>
    <row r="922" spans="1:30">
      <c r="A922">
        <v>921</v>
      </c>
      <c r="B922" t="s">
        <v>9426</v>
      </c>
      <c r="C922" t="s">
        <v>9427</v>
      </c>
      <c r="D922">
        <v>2443.6860249280799</v>
      </c>
      <c r="E922">
        <v>7.2383402320138499E-2</v>
      </c>
      <c r="F922">
        <v>6.5828612319399404E-2</v>
      </c>
      <c r="G922">
        <v>1.09957357097147</v>
      </c>
      <c r="H922">
        <v>0.27151796245445198</v>
      </c>
      <c r="I922" s="4">
        <v>0.44035047739132699</v>
      </c>
      <c r="J922" t="s">
        <v>9428</v>
      </c>
      <c r="K922" t="s">
        <v>9429</v>
      </c>
      <c r="L922" t="s">
        <v>33</v>
      </c>
      <c r="M922" t="s">
        <v>74</v>
      </c>
      <c r="N922" t="s">
        <v>9426</v>
      </c>
      <c r="O922" t="s">
        <v>35</v>
      </c>
      <c r="P922">
        <v>624</v>
      </c>
      <c r="Q922" t="s">
        <v>36</v>
      </c>
      <c r="R922" t="s">
        <v>36</v>
      </c>
      <c r="S922" t="s">
        <v>36</v>
      </c>
      <c r="T922" t="s">
        <v>37</v>
      </c>
      <c r="U922" t="s">
        <v>36</v>
      </c>
      <c r="V922" t="s">
        <v>36</v>
      </c>
      <c r="W922" t="s">
        <v>36</v>
      </c>
      <c r="X922" t="s">
        <v>36</v>
      </c>
      <c r="Y922" t="s">
        <v>36</v>
      </c>
      <c r="Z922" t="s">
        <v>9430</v>
      </c>
      <c r="AA922" t="s">
        <v>36</v>
      </c>
      <c r="AB922" t="s">
        <v>9431</v>
      </c>
      <c r="AC922" t="s">
        <v>9432</v>
      </c>
      <c r="AD922" t="s">
        <v>36</v>
      </c>
    </row>
    <row r="923" spans="1:30">
      <c r="A923">
        <v>922</v>
      </c>
      <c r="B923" t="s">
        <v>9433</v>
      </c>
      <c r="C923" t="s">
        <v>9434</v>
      </c>
      <c r="D923">
        <v>427.67663578421701</v>
      </c>
      <c r="E923">
        <v>0.22521674495999799</v>
      </c>
      <c r="F923">
        <v>0.11074227344817</v>
      </c>
      <c r="G923">
        <v>2.0337016565350301</v>
      </c>
      <c r="H923">
        <v>4.1981685048036101E-2</v>
      </c>
      <c r="I923" s="4">
        <v>0.122954739589011</v>
      </c>
      <c r="J923" t="s">
        <v>9435</v>
      </c>
      <c r="K923" t="s">
        <v>9436</v>
      </c>
      <c r="L923" t="s">
        <v>33</v>
      </c>
      <c r="M923" t="s">
        <v>5768</v>
      </c>
      <c r="N923" t="s">
        <v>9433</v>
      </c>
      <c r="O923" t="s">
        <v>35</v>
      </c>
      <c r="P923">
        <v>248</v>
      </c>
      <c r="Q923" t="s">
        <v>36</v>
      </c>
      <c r="R923" t="s">
        <v>36</v>
      </c>
      <c r="S923" t="s">
        <v>36</v>
      </c>
      <c r="T923" t="s">
        <v>37</v>
      </c>
      <c r="U923" t="s">
        <v>36</v>
      </c>
      <c r="V923" t="s">
        <v>36</v>
      </c>
      <c r="W923" t="s">
        <v>3597</v>
      </c>
      <c r="X923" t="s">
        <v>3597</v>
      </c>
      <c r="Y923" t="s">
        <v>6255</v>
      </c>
      <c r="Z923" t="s">
        <v>36</v>
      </c>
      <c r="AA923" t="s">
        <v>36</v>
      </c>
      <c r="AB923" t="s">
        <v>9437</v>
      </c>
      <c r="AC923" t="s">
        <v>9438</v>
      </c>
      <c r="AD923" t="s">
        <v>36</v>
      </c>
    </row>
    <row r="924" spans="1:30">
      <c r="A924">
        <v>923</v>
      </c>
      <c r="B924" t="s">
        <v>9439</v>
      </c>
      <c r="C924" t="s">
        <v>9440</v>
      </c>
      <c r="D924">
        <v>3826.2457022623298</v>
      </c>
      <c r="E924">
        <v>0.31536938875681497</v>
      </c>
      <c r="F924">
        <v>0.111287890484025</v>
      </c>
      <c r="G924">
        <v>2.8338158570998</v>
      </c>
      <c r="H924">
        <v>4.5995827864351302E-3</v>
      </c>
      <c r="I924" s="4">
        <v>2.6792569730984601E-2</v>
      </c>
      <c r="J924" t="s">
        <v>9441</v>
      </c>
      <c r="K924" t="s">
        <v>9442</v>
      </c>
      <c r="L924" t="s">
        <v>33</v>
      </c>
      <c r="M924" t="s">
        <v>9443</v>
      </c>
      <c r="N924" t="s">
        <v>9439</v>
      </c>
      <c r="O924" t="s">
        <v>35</v>
      </c>
      <c r="P924">
        <v>221</v>
      </c>
      <c r="Q924" t="s">
        <v>36</v>
      </c>
      <c r="R924" t="s">
        <v>36</v>
      </c>
      <c r="S924" t="s">
        <v>36</v>
      </c>
      <c r="T924" t="s">
        <v>37</v>
      </c>
      <c r="U924" t="s">
        <v>36</v>
      </c>
      <c r="V924" t="s">
        <v>36</v>
      </c>
      <c r="W924" t="s">
        <v>7458</v>
      </c>
      <c r="X924" t="s">
        <v>7458</v>
      </c>
      <c r="Y924" t="s">
        <v>7459</v>
      </c>
      <c r="Z924" t="s">
        <v>9444</v>
      </c>
      <c r="AA924" t="s">
        <v>9445</v>
      </c>
      <c r="AB924" t="s">
        <v>9446</v>
      </c>
      <c r="AC924" t="s">
        <v>9447</v>
      </c>
      <c r="AD924" t="s">
        <v>9448</v>
      </c>
    </row>
    <row r="925" spans="1:30">
      <c r="A925">
        <v>924</v>
      </c>
      <c r="B925" t="s">
        <v>9449</v>
      </c>
      <c r="C925" t="s">
        <v>9450</v>
      </c>
      <c r="D925">
        <v>732.11715561275605</v>
      </c>
      <c r="E925">
        <v>8.1783796123068797E-2</v>
      </c>
      <c r="F925">
        <v>9.51082231931311E-2</v>
      </c>
      <c r="G925">
        <v>0.85990247086200899</v>
      </c>
      <c r="H925">
        <v>0.38984280637834301</v>
      </c>
      <c r="I925" s="4">
        <v>0.55348704466850795</v>
      </c>
      <c r="J925" t="s">
        <v>9451</v>
      </c>
      <c r="K925" t="s">
        <v>9452</v>
      </c>
      <c r="L925" t="s">
        <v>33</v>
      </c>
      <c r="M925" t="s">
        <v>9453</v>
      </c>
      <c r="N925" t="s">
        <v>9449</v>
      </c>
      <c r="O925" t="s">
        <v>35</v>
      </c>
      <c r="P925">
        <v>458</v>
      </c>
      <c r="Q925" t="s">
        <v>36</v>
      </c>
      <c r="R925" t="s">
        <v>36</v>
      </c>
      <c r="S925" t="s">
        <v>36</v>
      </c>
      <c r="T925" t="s">
        <v>37</v>
      </c>
      <c r="U925" t="s">
        <v>36</v>
      </c>
      <c r="V925" t="s">
        <v>89</v>
      </c>
      <c r="W925" t="s">
        <v>9454</v>
      </c>
      <c r="X925" t="s">
        <v>9455</v>
      </c>
      <c r="Y925" t="s">
        <v>9456</v>
      </c>
      <c r="Z925" t="s">
        <v>36</v>
      </c>
      <c r="AA925" t="s">
        <v>9457</v>
      </c>
      <c r="AB925" t="s">
        <v>9458</v>
      </c>
      <c r="AC925" t="s">
        <v>9459</v>
      </c>
      <c r="AD925" t="s">
        <v>9460</v>
      </c>
    </row>
    <row r="926" spans="1:30">
      <c r="A926">
        <v>925</v>
      </c>
      <c r="B926" t="s">
        <v>9461</v>
      </c>
      <c r="C926" t="s">
        <v>9462</v>
      </c>
      <c r="D926">
        <v>4999.0199422422002</v>
      </c>
      <c r="E926">
        <v>7.1472654921383494E-2</v>
      </c>
      <c r="F926">
        <v>8.3317704792833305E-2</v>
      </c>
      <c r="G926">
        <v>0.85783273914107305</v>
      </c>
      <c r="H926">
        <v>0.39098482887973302</v>
      </c>
      <c r="I926" s="4">
        <v>0.55398323389243198</v>
      </c>
      <c r="J926" t="s">
        <v>9463</v>
      </c>
      <c r="K926" t="s">
        <v>9464</v>
      </c>
      <c r="L926" t="s">
        <v>33</v>
      </c>
      <c r="M926" t="s">
        <v>9465</v>
      </c>
      <c r="N926" t="s">
        <v>9461</v>
      </c>
      <c r="O926" t="s">
        <v>35</v>
      </c>
      <c r="P926">
        <v>392</v>
      </c>
      <c r="Q926" t="s">
        <v>36</v>
      </c>
      <c r="R926" t="s">
        <v>36</v>
      </c>
      <c r="S926" t="s">
        <v>36</v>
      </c>
      <c r="T926" t="s">
        <v>37</v>
      </c>
      <c r="U926" t="s">
        <v>9466</v>
      </c>
      <c r="V926" t="s">
        <v>51</v>
      </c>
      <c r="W926" t="s">
        <v>9467</v>
      </c>
      <c r="X926" t="s">
        <v>9468</v>
      </c>
      <c r="Y926" t="s">
        <v>9469</v>
      </c>
      <c r="Z926" t="s">
        <v>36</v>
      </c>
      <c r="AA926" t="s">
        <v>9470</v>
      </c>
      <c r="AB926" t="s">
        <v>9471</v>
      </c>
      <c r="AC926" t="s">
        <v>9472</v>
      </c>
      <c r="AD926" t="s">
        <v>36</v>
      </c>
    </row>
    <row r="927" spans="1:30">
      <c r="A927">
        <v>926</v>
      </c>
      <c r="B927" t="s">
        <v>9473</v>
      </c>
      <c r="C927" t="s">
        <v>9474</v>
      </c>
      <c r="D927">
        <v>4551.5181966174196</v>
      </c>
      <c r="E927">
        <v>-0.20201001537399499</v>
      </c>
      <c r="F927">
        <v>7.6448451577887294E-2</v>
      </c>
      <c r="G927">
        <v>-2.6424343620378301</v>
      </c>
      <c r="H927">
        <v>8.2312418061486897E-3</v>
      </c>
      <c r="I927" s="4">
        <v>3.9140394710870302E-2</v>
      </c>
      <c r="J927" t="s">
        <v>9475</v>
      </c>
      <c r="K927" t="s">
        <v>9476</v>
      </c>
      <c r="L927" t="s">
        <v>33</v>
      </c>
      <c r="M927" t="s">
        <v>1699</v>
      </c>
      <c r="N927" t="s">
        <v>9473</v>
      </c>
      <c r="O927" t="s">
        <v>35</v>
      </c>
      <c r="P927">
        <v>765</v>
      </c>
      <c r="Q927" t="s">
        <v>36</v>
      </c>
      <c r="R927" t="s">
        <v>36</v>
      </c>
      <c r="S927" t="s">
        <v>36</v>
      </c>
      <c r="T927" t="s">
        <v>37</v>
      </c>
      <c r="U927" t="s">
        <v>36</v>
      </c>
      <c r="V927" t="s">
        <v>89</v>
      </c>
      <c r="W927" t="s">
        <v>239</v>
      </c>
      <c r="X927" t="s">
        <v>240</v>
      </c>
      <c r="Y927" t="s">
        <v>241</v>
      </c>
      <c r="Z927" t="s">
        <v>9477</v>
      </c>
      <c r="AA927" t="s">
        <v>9478</v>
      </c>
      <c r="AB927" t="s">
        <v>9479</v>
      </c>
      <c r="AC927" t="s">
        <v>9480</v>
      </c>
      <c r="AD927" t="s">
        <v>36</v>
      </c>
    </row>
    <row r="928" spans="1:30">
      <c r="A928">
        <v>927</v>
      </c>
      <c r="B928" t="s">
        <v>9481</v>
      </c>
      <c r="C928" t="s">
        <v>9482</v>
      </c>
      <c r="D928">
        <v>301.552340463451</v>
      </c>
      <c r="E928">
        <v>7.5367978804515706E-2</v>
      </c>
      <c r="F928">
        <v>0.115215554959494</v>
      </c>
      <c r="G928">
        <v>0.65414760039139097</v>
      </c>
      <c r="H928">
        <v>0.51301671683809502</v>
      </c>
      <c r="I928" s="4">
        <v>0.66436864912955895</v>
      </c>
      <c r="J928" t="s">
        <v>9483</v>
      </c>
      <c r="K928" t="s">
        <v>9484</v>
      </c>
      <c r="L928" t="s">
        <v>33</v>
      </c>
      <c r="M928" t="s">
        <v>6803</v>
      </c>
      <c r="N928" t="s">
        <v>9481</v>
      </c>
      <c r="O928" t="s">
        <v>35</v>
      </c>
      <c r="P928">
        <v>668</v>
      </c>
      <c r="Q928" t="s">
        <v>36</v>
      </c>
      <c r="R928" t="s">
        <v>36</v>
      </c>
      <c r="S928" t="s">
        <v>36</v>
      </c>
      <c r="T928" t="s">
        <v>37</v>
      </c>
      <c r="U928" t="s">
        <v>36</v>
      </c>
      <c r="V928" t="s">
        <v>36</v>
      </c>
      <c r="W928" t="s">
        <v>4246</v>
      </c>
      <c r="X928" t="s">
        <v>4246</v>
      </c>
      <c r="Y928" t="s">
        <v>6804</v>
      </c>
      <c r="Z928" t="s">
        <v>9485</v>
      </c>
      <c r="AA928" t="s">
        <v>9486</v>
      </c>
      <c r="AB928" t="s">
        <v>9487</v>
      </c>
      <c r="AC928" t="s">
        <v>9488</v>
      </c>
      <c r="AD928" t="s">
        <v>36</v>
      </c>
    </row>
    <row r="929" spans="1:30">
      <c r="A929">
        <v>928</v>
      </c>
      <c r="B929" t="s">
        <v>9489</v>
      </c>
      <c r="C929" t="s">
        <v>9490</v>
      </c>
      <c r="D929">
        <v>345.84999246898201</v>
      </c>
      <c r="E929">
        <v>-0.16349548227008701</v>
      </c>
      <c r="F929">
        <v>0.12634056920439099</v>
      </c>
      <c r="G929">
        <v>-1.2940853701995501</v>
      </c>
      <c r="H929">
        <v>0.19563593430879</v>
      </c>
      <c r="I929" s="4">
        <v>0.35019053722677401</v>
      </c>
      <c r="J929" t="s">
        <v>9491</v>
      </c>
      <c r="K929" t="s">
        <v>9492</v>
      </c>
      <c r="L929" t="s">
        <v>155</v>
      </c>
      <c r="M929" t="s">
        <v>9493</v>
      </c>
      <c r="N929" t="s">
        <v>9494</v>
      </c>
      <c r="O929" t="s">
        <v>35</v>
      </c>
      <c r="P929">
        <v>314</v>
      </c>
      <c r="Q929" t="s">
        <v>36</v>
      </c>
      <c r="R929" t="s">
        <v>9495</v>
      </c>
      <c r="S929" t="s">
        <v>36</v>
      </c>
      <c r="T929" t="s">
        <v>37</v>
      </c>
      <c r="U929" t="s">
        <v>36</v>
      </c>
      <c r="V929" t="s">
        <v>36</v>
      </c>
      <c r="W929" t="s">
        <v>9496</v>
      </c>
      <c r="X929" t="s">
        <v>9496</v>
      </c>
      <c r="Y929" t="s">
        <v>9497</v>
      </c>
      <c r="Z929" t="s">
        <v>9498</v>
      </c>
      <c r="AA929" t="s">
        <v>9499</v>
      </c>
      <c r="AB929" t="s">
        <v>9500</v>
      </c>
      <c r="AC929" t="s">
        <v>9501</v>
      </c>
      <c r="AD929" t="s">
        <v>9502</v>
      </c>
    </row>
    <row r="930" spans="1:30">
      <c r="A930">
        <v>929</v>
      </c>
      <c r="B930" t="s">
        <v>9503</v>
      </c>
      <c r="C930" t="s">
        <v>9504</v>
      </c>
      <c r="D930">
        <v>1122.31699602042</v>
      </c>
      <c r="E930">
        <v>-0.34748960571555298</v>
      </c>
      <c r="F930">
        <v>0.126606647667244</v>
      </c>
      <c r="G930">
        <v>-2.7446394965677299</v>
      </c>
      <c r="H930">
        <v>6.0577402726457097E-3</v>
      </c>
      <c r="I930" s="4">
        <v>3.1997686024529098E-2</v>
      </c>
      <c r="J930" t="s">
        <v>9505</v>
      </c>
      <c r="K930" t="s">
        <v>9506</v>
      </c>
      <c r="L930" t="s">
        <v>33</v>
      </c>
      <c r="M930" t="s">
        <v>9507</v>
      </c>
      <c r="N930" t="s">
        <v>9503</v>
      </c>
      <c r="O930" t="s">
        <v>35</v>
      </c>
      <c r="P930">
        <v>375</v>
      </c>
      <c r="Q930" t="s">
        <v>36</v>
      </c>
      <c r="R930" t="s">
        <v>36</v>
      </c>
      <c r="S930" t="s">
        <v>36</v>
      </c>
      <c r="T930" t="s">
        <v>37</v>
      </c>
      <c r="U930" t="s">
        <v>9508</v>
      </c>
      <c r="V930" t="s">
        <v>1130</v>
      </c>
      <c r="W930" t="s">
        <v>9509</v>
      </c>
      <c r="X930" t="s">
        <v>9510</v>
      </c>
      <c r="Y930" t="s">
        <v>9511</v>
      </c>
      <c r="Z930" t="s">
        <v>9512</v>
      </c>
      <c r="AA930" t="s">
        <v>9513</v>
      </c>
      <c r="AB930" t="s">
        <v>9514</v>
      </c>
      <c r="AC930" t="s">
        <v>9515</v>
      </c>
      <c r="AD930" t="s">
        <v>36</v>
      </c>
    </row>
    <row r="931" spans="1:30">
      <c r="A931">
        <v>930</v>
      </c>
      <c r="B931" t="s">
        <v>9516</v>
      </c>
      <c r="C931" t="s">
        <v>9517</v>
      </c>
      <c r="D931">
        <v>495.89594450498998</v>
      </c>
      <c r="E931">
        <v>-0.31578680652582197</v>
      </c>
      <c r="F931">
        <v>0.16480376464257701</v>
      </c>
      <c r="G931">
        <v>-1.91613830673525</v>
      </c>
      <c r="H931">
        <v>5.5347493521797797E-2</v>
      </c>
      <c r="I931" s="4">
        <v>0.14710227365679299</v>
      </c>
      <c r="J931" t="s">
        <v>9518</v>
      </c>
      <c r="K931" t="s">
        <v>9519</v>
      </c>
      <c r="L931" t="s">
        <v>155</v>
      </c>
      <c r="M931" t="s">
        <v>9520</v>
      </c>
      <c r="N931" t="s">
        <v>9521</v>
      </c>
      <c r="O931" t="s">
        <v>35</v>
      </c>
      <c r="P931">
        <v>242</v>
      </c>
      <c r="Q931" t="s">
        <v>36</v>
      </c>
      <c r="R931" t="s">
        <v>9522</v>
      </c>
      <c r="S931" t="s">
        <v>36</v>
      </c>
      <c r="T931" t="s">
        <v>37</v>
      </c>
      <c r="U931" t="s">
        <v>9523</v>
      </c>
      <c r="V931" t="s">
        <v>51</v>
      </c>
      <c r="W931" t="s">
        <v>9524</v>
      </c>
      <c r="X931" t="s">
        <v>9525</v>
      </c>
      <c r="Y931" t="s">
        <v>9526</v>
      </c>
      <c r="Z931" t="s">
        <v>9527</v>
      </c>
      <c r="AA931" t="s">
        <v>9528</v>
      </c>
      <c r="AB931" t="s">
        <v>9529</v>
      </c>
      <c r="AC931" t="s">
        <v>9530</v>
      </c>
      <c r="AD931" t="s">
        <v>9531</v>
      </c>
    </row>
    <row r="932" spans="1:30">
      <c r="A932">
        <v>931</v>
      </c>
      <c r="B932" t="s">
        <v>9532</v>
      </c>
      <c r="C932" t="s">
        <v>9533</v>
      </c>
      <c r="D932">
        <v>3003.0834980294098</v>
      </c>
      <c r="E932">
        <v>-0.45745536865469</v>
      </c>
      <c r="F932">
        <v>0.122605629775156</v>
      </c>
      <c r="G932">
        <v>-3.73111226208461</v>
      </c>
      <c r="H932">
        <v>1.90636244134691E-4</v>
      </c>
      <c r="I932" s="4">
        <v>2.9847518151342599E-3</v>
      </c>
      <c r="J932" t="s">
        <v>9534</v>
      </c>
      <c r="K932" t="s">
        <v>9535</v>
      </c>
      <c r="L932" t="s">
        <v>155</v>
      </c>
      <c r="M932" t="s">
        <v>9536</v>
      </c>
      <c r="N932" t="s">
        <v>9537</v>
      </c>
      <c r="O932" t="s">
        <v>35</v>
      </c>
      <c r="P932">
        <v>80</v>
      </c>
      <c r="Q932" t="s">
        <v>36</v>
      </c>
      <c r="R932" t="s">
        <v>9538</v>
      </c>
      <c r="S932" t="s">
        <v>36</v>
      </c>
      <c r="T932" t="s">
        <v>37</v>
      </c>
      <c r="U932" t="s">
        <v>36</v>
      </c>
      <c r="V932" t="s">
        <v>51</v>
      </c>
      <c r="W932" t="s">
        <v>9539</v>
      </c>
      <c r="X932" t="s">
        <v>9540</v>
      </c>
      <c r="Y932" t="s">
        <v>9541</v>
      </c>
      <c r="Z932" t="s">
        <v>9542</v>
      </c>
      <c r="AA932" t="s">
        <v>9543</v>
      </c>
      <c r="AB932" t="s">
        <v>9544</v>
      </c>
      <c r="AC932" t="s">
        <v>9545</v>
      </c>
      <c r="AD932" t="s">
        <v>9546</v>
      </c>
    </row>
    <row r="933" spans="1:30">
      <c r="A933">
        <v>932</v>
      </c>
      <c r="B933" t="s">
        <v>9547</v>
      </c>
      <c r="C933" t="s">
        <v>9548</v>
      </c>
      <c r="D933">
        <v>386.62349037303198</v>
      </c>
      <c r="E933">
        <v>0.17273907027753099</v>
      </c>
      <c r="F933">
        <v>0.129700699437066</v>
      </c>
      <c r="G933">
        <v>1.33182836351124</v>
      </c>
      <c r="H933">
        <v>0.18291659531840199</v>
      </c>
      <c r="I933" s="4">
        <v>0.33500096103291699</v>
      </c>
      <c r="J933" t="s">
        <v>9549</v>
      </c>
      <c r="K933" t="s">
        <v>9550</v>
      </c>
      <c r="L933" t="s">
        <v>33</v>
      </c>
      <c r="M933" t="s">
        <v>74</v>
      </c>
      <c r="N933" t="s">
        <v>9547</v>
      </c>
      <c r="O933" t="s">
        <v>35</v>
      </c>
      <c r="P933">
        <v>189</v>
      </c>
      <c r="Q933" t="s">
        <v>36</v>
      </c>
      <c r="R933" t="s">
        <v>36</v>
      </c>
      <c r="S933" t="s">
        <v>36</v>
      </c>
      <c r="T933" t="s">
        <v>37</v>
      </c>
      <c r="U933" t="s">
        <v>36</v>
      </c>
      <c r="V933" t="s">
        <v>36</v>
      </c>
      <c r="W933" t="s">
        <v>36</v>
      </c>
      <c r="X933" t="s">
        <v>36</v>
      </c>
      <c r="Y933" t="s">
        <v>36</v>
      </c>
      <c r="Z933" t="s">
        <v>9551</v>
      </c>
      <c r="AA933" t="s">
        <v>36</v>
      </c>
      <c r="AB933" t="s">
        <v>9552</v>
      </c>
      <c r="AC933" t="s">
        <v>9553</v>
      </c>
      <c r="AD933" t="s">
        <v>36</v>
      </c>
    </row>
    <row r="934" spans="1:30">
      <c r="A934">
        <v>933</v>
      </c>
      <c r="B934" t="s">
        <v>9554</v>
      </c>
      <c r="C934" t="s">
        <v>9555</v>
      </c>
      <c r="D934">
        <v>558.32755744267695</v>
      </c>
      <c r="E934">
        <v>3.8590014777812001E-2</v>
      </c>
      <c r="F934">
        <v>0.12916295177949699</v>
      </c>
      <c r="G934">
        <v>0.298769997481101</v>
      </c>
      <c r="H934">
        <v>0.76511554445533503</v>
      </c>
      <c r="I934" s="4">
        <v>0.85297570267030198</v>
      </c>
      <c r="J934" t="s">
        <v>9556</v>
      </c>
      <c r="K934" t="s">
        <v>9557</v>
      </c>
      <c r="L934" t="s">
        <v>33</v>
      </c>
      <c r="M934" t="s">
        <v>74</v>
      </c>
      <c r="N934" t="s">
        <v>9554</v>
      </c>
      <c r="O934" t="s">
        <v>35</v>
      </c>
      <c r="P934">
        <v>242</v>
      </c>
      <c r="Q934" t="s">
        <v>36</v>
      </c>
      <c r="R934" t="s">
        <v>36</v>
      </c>
      <c r="S934" t="s">
        <v>36</v>
      </c>
      <c r="T934" t="s">
        <v>37</v>
      </c>
      <c r="U934" t="s">
        <v>36</v>
      </c>
      <c r="V934" t="s">
        <v>36</v>
      </c>
      <c r="W934" t="s">
        <v>36</v>
      </c>
      <c r="X934" t="s">
        <v>36</v>
      </c>
      <c r="Y934" t="s">
        <v>36</v>
      </c>
      <c r="Z934" t="s">
        <v>9558</v>
      </c>
      <c r="AA934" t="s">
        <v>36</v>
      </c>
      <c r="AB934" t="s">
        <v>9559</v>
      </c>
      <c r="AC934" t="s">
        <v>9560</v>
      </c>
      <c r="AD934" t="s">
        <v>36</v>
      </c>
    </row>
    <row r="935" spans="1:30">
      <c r="A935">
        <v>934</v>
      </c>
      <c r="B935" t="s">
        <v>9561</v>
      </c>
      <c r="C935" t="s">
        <v>9562</v>
      </c>
      <c r="D935">
        <v>223.98304296030901</v>
      </c>
      <c r="E935">
        <v>0.150476020269802</v>
      </c>
      <c r="F935">
        <v>0.106356792686363</v>
      </c>
      <c r="G935">
        <v>1.4148228474089399</v>
      </c>
      <c r="H935">
        <v>0.15712044350005</v>
      </c>
      <c r="I935" s="4">
        <v>0.30251870435821099</v>
      </c>
      <c r="J935" t="s">
        <v>9563</v>
      </c>
      <c r="K935" t="s">
        <v>9564</v>
      </c>
      <c r="L935" t="s">
        <v>155</v>
      </c>
      <c r="M935" t="s">
        <v>9565</v>
      </c>
      <c r="N935" t="s">
        <v>9566</v>
      </c>
      <c r="O935" t="s">
        <v>35</v>
      </c>
      <c r="P935">
        <v>150</v>
      </c>
      <c r="Q935" t="s">
        <v>36</v>
      </c>
      <c r="R935" t="s">
        <v>9567</v>
      </c>
      <c r="S935" t="s">
        <v>36</v>
      </c>
      <c r="T935" t="s">
        <v>37</v>
      </c>
      <c r="U935" t="s">
        <v>9568</v>
      </c>
      <c r="V935" t="s">
        <v>51</v>
      </c>
      <c r="W935" t="s">
        <v>9569</v>
      </c>
      <c r="X935" t="s">
        <v>9570</v>
      </c>
      <c r="Y935" t="s">
        <v>9571</v>
      </c>
      <c r="Z935" t="s">
        <v>9572</v>
      </c>
      <c r="AA935" t="s">
        <v>9573</v>
      </c>
      <c r="AB935" t="s">
        <v>9574</v>
      </c>
      <c r="AC935" t="s">
        <v>9575</v>
      </c>
      <c r="AD935" t="s">
        <v>9576</v>
      </c>
    </row>
    <row r="936" spans="1:30">
      <c r="A936">
        <v>935</v>
      </c>
      <c r="B936" t="s">
        <v>9577</v>
      </c>
      <c r="C936" t="s">
        <v>9578</v>
      </c>
      <c r="D936">
        <v>567.050501589703</v>
      </c>
      <c r="E936">
        <v>6.3239878534849303E-2</v>
      </c>
      <c r="F936">
        <v>0.108997350192239</v>
      </c>
      <c r="G936">
        <v>0.58019647655023598</v>
      </c>
      <c r="H936">
        <v>0.56178212944273098</v>
      </c>
      <c r="I936" s="4">
        <v>0.70796702250084498</v>
      </c>
      <c r="J936" t="s">
        <v>9579</v>
      </c>
      <c r="K936" t="s">
        <v>9580</v>
      </c>
      <c r="L936" t="s">
        <v>33</v>
      </c>
      <c r="M936" t="s">
        <v>74</v>
      </c>
      <c r="N936" t="s">
        <v>9577</v>
      </c>
      <c r="O936" t="s">
        <v>35</v>
      </c>
      <c r="P936">
        <v>284</v>
      </c>
      <c r="Q936" t="s">
        <v>36</v>
      </c>
      <c r="R936" t="s">
        <v>36</v>
      </c>
      <c r="S936" t="s">
        <v>36</v>
      </c>
      <c r="T936" t="s">
        <v>37</v>
      </c>
      <c r="U936" t="s">
        <v>36</v>
      </c>
      <c r="V936" t="s">
        <v>36</v>
      </c>
      <c r="W936" t="s">
        <v>36</v>
      </c>
      <c r="X936" t="s">
        <v>36</v>
      </c>
      <c r="Y936" t="s">
        <v>36</v>
      </c>
      <c r="Z936" t="s">
        <v>9581</v>
      </c>
      <c r="AA936" t="s">
        <v>36</v>
      </c>
      <c r="AB936" t="s">
        <v>9582</v>
      </c>
      <c r="AC936" t="s">
        <v>9583</v>
      </c>
      <c r="AD936" t="s">
        <v>36</v>
      </c>
    </row>
    <row r="937" spans="1:30">
      <c r="A937">
        <v>936</v>
      </c>
      <c r="B937" t="s">
        <v>9584</v>
      </c>
      <c r="C937" t="s">
        <v>9585</v>
      </c>
      <c r="D937">
        <v>2709.6926785064102</v>
      </c>
      <c r="E937">
        <v>-0.380435780980518</v>
      </c>
      <c r="F937">
        <v>0.112426665537224</v>
      </c>
      <c r="G937">
        <v>-3.3838571940440301</v>
      </c>
      <c r="H937">
        <v>7.1475168603192096E-4</v>
      </c>
      <c r="I937" s="4">
        <v>7.6607890192273197E-3</v>
      </c>
      <c r="J937" t="s">
        <v>9586</v>
      </c>
      <c r="K937" t="s">
        <v>9587</v>
      </c>
      <c r="L937" t="s">
        <v>33</v>
      </c>
      <c r="M937" t="s">
        <v>400</v>
      </c>
      <c r="N937" t="s">
        <v>9584</v>
      </c>
      <c r="O937" t="s">
        <v>35</v>
      </c>
      <c r="P937">
        <v>1929</v>
      </c>
      <c r="Q937" t="s">
        <v>36</v>
      </c>
      <c r="R937" t="s">
        <v>36</v>
      </c>
      <c r="S937" t="s">
        <v>36</v>
      </c>
      <c r="T937" t="s">
        <v>37</v>
      </c>
      <c r="U937" t="s">
        <v>36</v>
      </c>
      <c r="V937" t="s">
        <v>36</v>
      </c>
      <c r="W937" t="s">
        <v>36</v>
      </c>
      <c r="X937" t="s">
        <v>36</v>
      </c>
      <c r="Y937" t="s">
        <v>36</v>
      </c>
      <c r="Z937" t="s">
        <v>9588</v>
      </c>
      <c r="AA937" t="s">
        <v>36</v>
      </c>
      <c r="AB937" t="s">
        <v>9589</v>
      </c>
      <c r="AC937" t="s">
        <v>9590</v>
      </c>
      <c r="AD937" t="s">
        <v>36</v>
      </c>
    </row>
    <row r="938" spans="1:30">
      <c r="A938">
        <v>937</v>
      </c>
      <c r="B938" t="s">
        <v>9591</v>
      </c>
      <c r="C938" t="s">
        <v>9592</v>
      </c>
      <c r="D938">
        <v>795.70852060745995</v>
      </c>
      <c r="E938">
        <v>-5.3529060422270999E-2</v>
      </c>
      <c r="F938">
        <v>9.0736095500192807E-2</v>
      </c>
      <c r="G938">
        <v>-0.589942295039104</v>
      </c>
      <c r="H938">
        <v>0.55522933709461897</v>
      </c>
      <c r="I938" s="4">
        <v>0.70181791433840601</v>
      </c>
      <c r="J938" t="s">
        <v>9593</v>
      </c>
      <c r="K938" t="s">
        <v>9594</v>
      </c>
      <c r="L938" t="s">
        <v>33</v>
      </c>
      <c r="M938" t="s">
        <v>9406</v>
      </c>
      <c r="N938" t="s">
        <v>9591</v>
      </c>
      <c r="O938" t="s">
        <v>35</v>
      </c>
      <c r="P938">
        <v>255</v>
      </c>
      <c r="Q938" t="s">
        <v>36</v>
      </c>
      <c r="R938" t="s">
        <v>36</v>
      </c>
      <c r="S938" t="s">
        <v>36</v>
      </c>
      <c r="T938" t="s">
        <v>37</v>
      </c>
      <c r="U938" t="s">
        <v>36</v>
      </c>
      <c r="V938" t="s">
        <v>36</v>
      </c>
      <c r="W938" t="s">
        <v>9595</v>
      </c>
      <c r="X938" t="s">
        <v>9595</v>
      </c>
      <c r="Y938" t="s">
        <v>9596</v>
      </c>
      <c r="Z938" t="s">
        <v>9597</v>
      </c>
      <c r="AA938" t="s">
        <v>9598</v>
      </c>
      <c r="AB938" t="s">
        <v>9599</v>
      </c>
      <c r="AC938" t="s">
        <v>9600</v>
      </c>
      <c r="AD938" t="s">
        <v>9601</v>
      </c>
    </row>
    <row r="939" spans="1:30">
      <c r="A939">
        <v>938</v>
      </c>
      <c r="B939" t="s">
        <v>9602</v>
      </c>
      <c r="C939" t="s">
        <v>9603</v>
      </c>
      <c r="D939">
        <v>2074.53524996237</v>
      </c>
      <c r="E939">
        <v>-4.4173064375749797E-2</v>
      </c>
      <c r="F939">
        <v>7.78509266946424E-2</v>
      </c>
      <c r="G939">
        <v>-0.56740576189942504</v>
      </c>
      <c r="H939">
        <v>0.57043853611515105</v>
      </c>
      <c r="I939" s="4">
        <v>0.71507574485308401</v>
      </c>
      <c r="J939" t="s">
        <v>9604</v>
      </c>
      <c r="K939" t="s">
        <v>9605</v>
      </c>
      <c r="L939" t="s">
        <v>33</v>
      </c>
      <c r="M939" t="s">
        <v>9606</v>
      </c>
      <c r="N939" t="s">
        <v>9602</v>
      </c>
      <c r="O939" t="s">
        <v>35</v>
      </c>
      <c r="P939">
        <v>652</v>
      </c>
      <c r="Q939" t="s">
        <v>36</v>
      </c>
      <c r="R939" t="s">
        <v>36</v>
      </c>
      <c r="S939" t="s">
        <v>36</v>
      </c>
      <c r="T939" t="s">
        <v>37</v>
      </c>
      <c r="U939" t="s">
        <v>36</v>
      </c>
      <c r="V939" t="s">
        <v>36</v>
      </c>
      <c r="W939" t="s">
        <v>1223</v>
      </c>
      <c r="X939" t="s">
        <v>1223</v>
      </c>
      <c r="Y939" t="s">
        <v>1224</v>
      </c>
      <c r="Z939" t="s">
        <v>36</v>
      </c>
      <c r="AA939" t="s">
        <v>36</v>
      </c>
      <c r="AB939" t="s">
        <v>9607</v>
      </c>
      <c r="AC939" t="s">
        <v>9608</v>
      </c>
      <c r="AD939" t="s">
        <v>36</v>
      </c>
    </row>
    <row r="940" spans="1:30">
      <c r="A940">
        <v>939</v>
      </c>
      <c r="B940" t="s">
        <v>9609</v>
      </c>
      <c r="C940" t="s">
        <v>9610</v>
      </c>
      <c r="D940">
        <v>532.95078576014396</v>
      </c>
      <c r="E940">
        <v>0.27574631023207102</v>
      </c>
      <c r="F940">
        <v>0.112682224005452</v>
      </c>
      <c r="G940">
        <v>2.4471145530348202</v>
      </c>
      <c r="H940">
        <v>1.44005061808383E-2</v>
      </c>
      <c r="I940" s="4">
        <v>5.8409790060382702E-2</v>
      </c>
      <c r="J940" t="s">
        <v>9611</v>
      </c>
      <c r="K940" t="s">
        <v>9612</v>
      </c>
      <c r="L940" t="s">
        <v>33</v>
      </c>
      <c r="M940" t="s">
        <v>9613</v>
      </c>
      <c r="N940" t="s">
        <v>9609</v>
      </c>
      <c r="O940" t="s">
        <v>35</v>
      </c>
      <c r="P940">
        <v>233</v>
      </c>
      <c r="Q940" t="s">
        <v>36</v>
      </c>
      <c r="R940" t="s">
        <v>36</v>
      </c>
      <c r="S940" t="s">
        <v>36</v>
      </c>
      <c r="T940" t="s">
        <v>37</v>
      </c>
      <c r="U940" t="s">
        <v>36</v>
      </c>
      <c r="V940" t="s">
        <v>89</v>
      </c>
      <c r="W940" t="s">
        <v>9614</v>
      </c>
      <c r="X940" t="s">
        <v>9615</v>
      </c>
      <c r="Y940" t="s">
        <v>9616</v>
      </c>
      <c r="Z940" t="s">
        <v>9617</v>
      </c>
      <c r="AA940" t="s">
        <v>9618</v>
      </c>
      <c r="AB940" t="s">
        <v>9619</v>
      </c>
      <c r="AC940" t="s">
        <v>9620</v>
      </c>
      <c r="AD940" t="s">
        <v>9621</v>
      </c>
    </row>
    <row r="941" spans="1:30">
      <c r="A941">
        <v>940</v>
      </c>
      <c r="B941" t="s">
        <v>9622</v>
      </c>
      <c r="C941" t="s">
        <v>9623</v>
      </c>
      <c r="D941">
        <v>519.62745578863905</v>
      </c>
      <c r="E941">
        <v>-0.51823070477040101</v>
      </c>
      <c r="F941">
        <v>0.17652953419575901</v>
      </c>
      <c r="G941">
        <v>-2.9356600703184199</v>
      </c>
      <c r="H941">
        <v>3.32838837822045E-3</v>
      </c>
      <c r="I941" s="4">
        <v>2.2299138751208598E-2</v>
      </c>
      <c r="J941" t="s">
        <v>9624</v>
      </c>
      <c r="K941" t="s">
        <v>9625</v>
      </c>
      <c r="L941" t="s">
        <v>33</v>
      </c>
      <c r="M941" t="s">
        <v>74</v>
      </c>
      <c r="N941" t="s">
        <v>9622</v>
      </c>
      <c r="O941" t="s">
        <v>35</v>
      </c>
      <c r="P941">
        <v>90</v>
      </c>
      <c r="Q941" t="s">
        <v>36</v>
      </c>
      <c r="R941" t="s">
        <v>36</v>
      </c>
      <c r="S941" t="s">
        <v>36</v>
      </c>
      <c r="T941" t="s">
        <v>37</v>
      </c>
      <c r="U941" t="s">
        <v>36</v>
      </c>
      <c r="V941" t="s">
        <v>36</v>
      </c>
      <c r="W941" t="s">
        <v>36</v>
      </c>
      <c r="X941" t="s">
        <v>36</v>
      </c>
      <c r="Y941" t="s">
        <v>36</v>
      </c>
      <c r="Z941" t="s">
        <v>36</v>
      </c>
      <c r="AA941" t="s">
        <v>36</v>
      </c>
      <c r="AB941" t="s">
        <v>9626</v>
      </c>
      <c r="AC941" t="s">
        <v>9627</v>
      </c>
      <c r="AD941" t="s">
        <v>36</v>
      </c>
    </row>
    <row r="942" spans="1:30">
      <c r="A942">
        <v>941</v>
      </c>
      <c r="B942" t="s">
        <v>9628</v>
      </c>
      <c r="C942" t="s">
        <v>9629</v>
      </c>
      <c r="D942">
        <v>2081.3534841538399</v>
      </c>
      <c r="E942">
        <v>-0.52978410215127003</v>
      </c>
      <c r="F942">
        <v>9.2287011387745893E-2</v>
      </c>
      <c r="G942">
        <v>-5.7406139193886201</v>
      </c>
      <c r="H942" s="1">
        <v>9.4333936396510108E-9</v>
      </c>
      <c r="I942" s="5">
        <v>1.9781826462348199E-6</v>
      </c>
      <c r="J942" t="s">
        <v>9630</v>
      </c>
      <c r="K942" t="s">
        <v>9631</v>
      </c>
      <c r="L942" t="s">
        <v>33</v>
      </c>
      <c r="M942" t="s">
        <v>8068</v>
      </c>
      <c r="N942" t="s">
        <v>9628</v>
      </c>
      <c r="O942" t="s">
        <v>35</v>
      </c>
      <c r="P942">
        <v>271</v>
      </c>
      <c r="Q942" t="s">
        <v>36</v>
      </c>
      <c r="R942" t="s">
        <v>36</v>
      </c>
      <c r="S942" t="s">
        <v>36</v>
      </c>
      <c r="T942" t="s">
        <v>37</v>
      </c>
      <c r="U942" t="s">
        <v>36</v>
      </c>
      <c r="V942" t="s">
        <v>36</v>
      </c>
      <c r="W942" t="s">
        <v>8069</v>
      </c>
      <c r="X942" t="s">
        <v>8069</v>
      </c>
      <c r="Y942" t="s">
        <v>8070</v>
      </c>
      <c r="Z942" t="s">
        <v>9632</v>
      </c>
      <c r="AA942" t="s">
        <v>36</v>
      </c>
      <c r="AB942" t="s">
        <v>9633</v>
      </c>
      <c r="AC942" t="s">
        <v>9634</v>
      </c>
      <c r="AD942" t="s">
        <v>36</v>
      </c>
    </row>
    <row r="943" spans="1:30">
      <c r="A943">
        <v>942</v>
      </c>
      <c r="B943" t="s">
        <v>9635</v>
      </c>
      <c r="C943" t="s">
        <v>9636</v>
      </c>
      <c r="D943">
        <v>43.798779653733497</v>
      </c>
      <c r="E943">
        <v>0.12663138436387</v>
      </c>
      <c r="F943">
        <v>0.20256824683376201</v>
      </c>
      <c r="G943">
        <v>0.62512948768219501</v>
      </c>
      <c r="H943">
        <v>0.53188607593007098</v>
      </c>
      <c r="I943" s="4">
        <v>0.67927229063663797</v>
      </c>
      <c r="J943" t="s">
        <v>9637</v>
      </c>
      <c r="K943" t="s">
        <v>9638</v>
      </c>
      <c r="L943" t="s">
        <v>33</v>
      </c>
      <c r="M943" t="s">
        <v>9639</v>
      </c>
      <c r="N943" t="s">
        <v>9635</v>
      </c>
      <c r="O943" t="s">
        <v>35</v>
      </c>
      <c r="P943">
        <v>77</v>
      </c>
      <c r="Q943" t="s">
        <v>36</v>
      </c>
      <c r="R943" t="s">
        <v>36</v>
      </c>
      <c r="S943" t="s">
        <v>36</v>
      </c>
      <c r="T943" t="s">
        <v>37</v>
      </c>
      <c r="U943" t="s">
        <v>36</v>
      </c>
      <c r="V943" t="s">
        <v>89</v>
      </c>
      <c r="W943" t="s">
        <v>89</v>
      </c>
      <c r="X943" t="s">
        <v>36</v>
      </c>
      <c r="Y943" t="s">
        <v>90</v>
      </c>
      <c r="Z943" t="s">
        <v>36</v>
      </c>
      <c r="AA943" t="s">
        <v>36</v>
      </c>
      <c r="AB943" t="s">
        <v>9640</v>
      </c>
      <c r="AC943" t="s">
        <v>9641</v>
      </c>
      <c r="AD943" t="s">
        <v>36</v>
      </c>
    </row>
    <row r="944" spans="1:30">
      <c r="A944">
        <v>943</v>
      </c>
      <c r="B944" t="s">
        <v>9642</v>
      </c>
      <c r="C944" t="s">
        <v>9643</v>
      </c>
      <c r="D944">
        <v>560.49700740425203</v>
      </c>
      <c r="E944">
        <v>-0.17449420905754301</v>
      </c>
      <c r="F944">
        <v>0.117895622228258</v>
      </c>
      <c r="G944">
        <v>-1.48007369365849</v>
      </c>
      <c r="H944">
        <v>0.13885358106769199</v>
      </c>
      <c r="I944" s="4">
        <v>0.27599617014118599</v>
      </c>
      <c r="J944" t="s">
        <v>9644</v>
      </c>
      <c r="K944" t="s">
        <v>9645</v>
      </c>
      <c r="L944" t="s">
        <v>33</v>
      </c>
      <c r="M944" t="s">
        <v>74</v>
      </c>
      <c r="N944" t="s">
        <v>9642</v>
      </c>
      <c r="O944" t="s">
        <v>35</v>
      </c>
      <c r="P944">
        <v>235</v>
      </c>
      <c r="Q944" t="s">
        <v>36</v>
      </c>
      <c r="R944" t="s">
        <v>36</v>
      </c>
      <c r="S944" t="s">
        <v>36</v>
      </c>
      <c r="T944" t="s">
        <v>37</v>
      </c>
      <c r="U944" t="s">
        <v>36</v>
      </c>
      <c r="V944" t="s">
        <v>36</v>
      </c>
      <c r="W944" t="s">
        <v>36</v>
      </c>
      <c r="X944" t="s">
        <v>36</v>
      </c>
      <c r="Y944" t="s">
        <v>36</v>
      </c>
      <c r="Z944" t="s">
        <v>9646</v>
      </c>
      <c r="AA944" t="s">
        <v>9647</v>
      </c>
      <c r="AB944" t="s">
        <v>9648</v>
      </c>
      <c r="AC944" t="s">
        <v>9649</v>
      </c>
      <c r="AD944" t="s">
        <v>36</v>
      </c>
    </row>
    <row r="945" spans="1:30">
      <c r="A945">
        <v>944</v>
      </c>
      <c r="B945" t="s">
        <v>9650</v>
      </c>
      <c r="C945" t="s">
        <v>9651</v>
      </c>
      <c r="D945">
        <v>58.412813802819798</v>
      </c>
      <c r="E945">
        <v>-0.16745279537966501</v>
      </c>
      <c r="F945">
        <v>0.160056957571659</v>
      </c>
      <c r="G945">
        <v>-1.0462075371181201</v>
      </c>
      <c r="H945">
        <v>0.29546522380400497</v>
      </c>
      <c r="I945" s="4">
        <v>0.46134815660238099</v>
      </c>
      <c r="J945" t="s">
        <v>9652</v>
      </c>
      <c r="K945" t="s">
        <v>9653</v>
      </c>
      <c r="L945" t="s">
        <v>33</v>
      </c>
      <c r="M945" t="s">
        <v>74</v>
      </c>
      <c r="N945" t="s">
        <v>9650</v>
      </c>
      <c r="O945" t="s">
        <v>35</v>
      </c>
      <c r="P945">
        <v>246</v>
      </c>
      <c r="Q945" t="s">
        <v>36</v>
      </c>
      <c r="R945" t="s">
        <v>36</v>
      </c>
      <c r="S945" t="s">
        <v>36</v>
      </c>
      <c r="T945" t="s">
        <v>37</v>
      </c>
      <c r="U945" t="s">
        <v>36</v>
      </c>
      <c r="V945" t="s">
        <v>36</v>
      </c>
      <c r="W945" t="s">
        <v>36</v>
      </c>
      <c r="X945" t="s">
        <v>36</v>
      </c>
      <c r="Y945" t="s">
        <v>36</v>
      </c>
      <c r="Z945" t="s">
        <v>36</v>
      </c>
      <c r="AA945" t="s">
        <v>36</v>
      </c>
      <c r="AB945" t="s">
        <v>9654</v>
      </c>
      <c r="AC945" t="s">
        <v>9655</v>
      </c>
      <c r="AD945" t="s">
        <v>36</v>
      </c>
    </row>
    <row r="946" spans="1:30">
      <c r="A946">
        <v>945</v>
      </c>
      <c r="B946" t="s">
        <v>9656</v>
      </c>
      <c r="C946" t="s">
        <v>9657</v>
      </c>
      <c r="D946">
        <v>440.479649879031</v>
      </c>
      <c r="E946">
        <v>-0.25287077338814301</v>
      </c>
      <c r="F946">
        <v>0.14720270426517101</v>
      </c>
      <c r="G946">
        <v>-1.71784054274317</v>
      </c>
      <c r="H946">
        <v>8.5825704259146304E-2</v>
      </c>
      <c r="I946" s="4">
        <v>0.19626663231344599</v>
      </c>
      <c r="J946" t="s">
        <v>9658</v>
      </c>
      <c r="K946" t="s">
        <v>9659</v>
      </c>
      <c r="L946" t="s">
        <v>33</v>
      </c>
      <c r="M946" t="s">
        <v>9660</v>
      </c>
      <c r="N946" t="s">
        <v>9656</v>
      </c>
      <c r="O946" t="s">
        <v>35</v>
      </c>
      <c r="P946">
        <v>401</v>
      </c>
      <c r="Q946" t="s">
        <v>36</v>
      </c>
      <c r="R946" t="s">
        <v>36</v>
      </c>
      <c r="S946" t="s">
        <v>36</v>
      </c>
      <c r="T946" t="s">
        <v>37</v>
      </c>
      <c r="U946" t="s">
        <v>36</v>
      </c>
      <c r="V946" t="s">
        <v>36</v>
      </c>
      <c r="W946" t="s">
        <v>36</v>
      </c>
      <c r="X946" t="s">
        <v>36</v>
      </c>
      <c r="Y946" t="s">
        <v>36</v>
      </c>
      <c r="Z946" t="s">
        <v>9661</v>
      </c>
      <c r="AA946" t="s">
        <v>9662</v>
      </c>
      <c r="AB946" t="s">
        <v>9663</v>
      </c>
      <c r="AC946" t="s">
        <v>9664</v>
      </c>
      <c r="AD946" t="s">
        <v>36</v>
      </c>
    </row>
    <row r="947" spans="1:30">
      <c r="A947">
        <v>946</v>
      </c>
      <c r="B947" t="s">
        <v>9665</v>
      </c>
      <c r="C947" t="s">
        <v>9666</v>
      </c>
      <c r="D947">
        <v>3360.2319605001799</v>
      </c>
      <c r="E947">
        <v>-0.136831233205195</v>
      </c>
      <c r="F947">
        <v>0.12415180218352199</v>
      </c>
      <c r="G947">
        <v>-1.10212844919424</v>
      </c>
      <c r="H947">
        <v>0.270405832791973</v>
      </c>
      <c r="I947" s="4">
        <v>0.438886247186352</v>
      </c>
      <c r="J947" t="s">
        <v>9667</v>
      </c>
      <c r="K947" t="s">
        <v>9668</v>
      </c>
      <c r="L947" t="s">
        <v>33</v>
      </c>
      <c r="M947" t="s">
        <v>9669</v>
      </c>
      <c r="N947" t="s">
        <v>9665</v>
      </c>
      <c r="O947" t="s">
        <v>35</v>
      </c>
      <c r="P947">
        <v>248</v>
      </c>
      <c r="Q947" t="s">
        <v>36</v>
      </c>
      <c r="R947" t="s">
        <v>36</v>
      </c>
      <c r="S947" t="s">
        <v>36</v>
      </c>
      <c r="T947" t="s">
        <v>37</v>
      </c>
      <c r="U947" t="s">
        <v>1964</v>
      </c>
      <c r="V947" t="s">
        <v>36</v>
      </c>
      <c r="W947" t="s">
        <v>9670</v>
      </c>
      <c r="X947" t="s">
        <v>9671</v>
      </c>
      <c r="Y947" t="s">
        <v>9672</v>
      </c>
      <c r="Z947" t="s">
        <v>9673</v>
      </c>
      <c r="AA947" t="s">
        <v>9674</v>
      </c>
      <c r="AB947" t="s">
        <v>9675</v>
      </c>
      <c r="AC947" t="s">
        <v>9676</v>
      </c>
      <c r="AD947" t="s">
        <v>9677</v>
      </c>
    </row>
    <row r="948" spans="1:30">
      <c r="A948">
        <v>947</v>
      </c>
      <c r="B948" t="s">
        <v>9678</v>
      </c>
      <c r="C948" t="s">
        <v>9679</v>
      </c>
      <c r="D948">
        <v>468.04146236925698</v>
      </c>
      <c r="E948">
        <v>-0.113307828333627</v>
      </c>
      <c r="F948">
        <v>9.2235768171368596E-2</v>
      </c>
      <c r="G948">
        <v>-1.2284586617537301</v>
      </c>
      <c r="H948">
        <v>0.219274838318715</v>
      </c>
      <c r="I948" s="4">
        <v>0.37896134624426397</v>
      </c>
      <c r="J948" t="s">
        <v>9680</v>
      </c>
      <c r="K948" t="s">
        <v>9681</v>
      </c>
      <c r="L948" t="s">
        <v>33</v>
      </c>
      <c r="M948" t="s">
        <v>74</v>
      </c>
      <c r="N948" t="s">
        <v>9678</v>
      </c>
      <c r="O948" t="s">
        <v>35</v>
      </c>
      <c r="P948">
        <v>172</v>
      </c>
      <c r="Q948" t="s">
        <v>36</v>
      </c>
      <c r="R948" t="s">
        <v>36</v>
      </c>
      <c r="S948" t="s">
        <v>36</v>
      </c>
      <c r="T948" t="s">
        <v>37</v>
      </c>
      <c r="U948" t="s">
        <v>36</v>
      </c>
      <c r="V948" t="s">
        <v>36</v>
      </c>
      <c r="W948" t="s">
        <v>36</v>
      </c>
      <c r="X948" t="s">
        <v>36</v>
      </c>
      <c r="Y948" t="s">
        <v>36</v>
      </c>
      <c r="Z948" t="s">
        <v>9682</v>
      </c>
      <c r="AA948" t="s">
        <v>9683</v>
      </c>
      <c r="AB948" t="s">
        <v>9684</v>
      </c>
      <c r="AC948" t="s">
        <v>9685</v>
      </c>
      <c r="AD948" t="s">
        <v>36</v>
      </c>
    </row>
    <row r="949" spans="1:30">
      <c r="A949">
        <v>948</v>
      </c>
      <c r="B949" t="s">
        <v>9686</v>
      </c>
      <c r="C949" t="s">
        <v>9687</v>
      </c>
      <c r="D949">
        <v>677.45615523711399</v>
      </c>
      <c r="E949">
        <v>0.31641042760111798</v>
      </c>
      <c r="F949">
        <v>8.9160900725894304E-2</v>
      </c>
      <c r="G949">
        <v>3.54875763956057</v>
      </c>
      <c r="H949">
        <v>3.8705314766466201E-4</v>
      </c>
      <c r="I949" s="4">
        <v>4.9546793648609904E-3</v>
      </c>
      <c r="J949" t="s">
        <v>9688</v>
      </c>
      <c r="K949" t="s">
        <v>9689</v>
      </c>
      <c r="L949" t="s">
        <v>33</v>
      </c>
      <c r="M949" t="s">
        <v>62</v>
      </c>
      <c r="N949" t="s">
        <v>9686</v>
      </c>
      <c r="O949" t="s">
        <v>35</v>
      </c>
      <c r="P949">
        <v>536</v>
      </c>
      <c r="Q949" t="s">
        <v>36</v>
      </c>
      <c r="R949" t="s">
        <v>36</v>
      </c>
      <c r="S949" t="s">
        <v>36</v>
      </c>
      <c r="T949" t="s">
        <v>37</v>
      </c>
      <c r="U949" t="s">
        <v>36</v>
      </c>
      <c r="V949" t="s">
        <v>36</v>
      </c>
      <c r="W949" t="s">
        <v>590</v>
      </c>
      <c r="X949" t="s">
        <v>591</v>
      </c>
      <c r="Y949" t="s">
        <v>592</v>
      </c>
      <c r="Z949" t="s">
        <v>9690</v>
      </c>
      <c r="AA949" t="s">
        <v>9691</v>
      </c>
      <c r="AB949" t="s">
        <v>9692</v>
      </c>
      <c r="AC949" t="s">
        <v>9693</v>
      </c>
      <c r="AD949" t="s">
        <v>36</v>
      </c>
    </row>
    <row r="950" spans="1:30">
      <c r="A950">
        <v>949</v>
      </c>
      <c r="B950" t="s">
        <v>9694</v>
      </c>
      <c r="C950" t="s">
        <v>9695</v>
      </c>
      <c r="D950">
        <v>96.824425972610399</v>
      </c>
      <c r="E950">
        <v>-0.40571876209464702</v>
      </c>
      <c r="F950">
        <v>0.14505475238068</v>
      </c>
      <c r="G950">
        <v>-2.7970042720826198</v>
      </c>
      <c r="H950">
        <v>5.15788512702908E-3</v>
      </c>
      <c r="I950" s="4">
        <v>2.91538682247439E-2</v>
      </c>
      <c r="J950" t="s">
        <v>9696</v>
      </c>
      <c r="K950" t="s">
        <v>9697</v>
      </c>
      <c r="L950" t="s">
        <v>33</v>
      </c>
      <c r="M950" t="s">
        <v>74</v>
      </c>
      <c r="N950" t="s">
        <v>9694</v>
      </c>
      <c r="O950" t="s">
        <v>35</v>
      </c>
      <c r="P950">
        <v>235</v>
      </c>
      <c r="Q950" t="s">
        <v>36</v>
      </c>
      <c r="R950" t="s">
        <v>36</v>
      </c>
      <c r="S950" t="s">
        <v>36</v>
      </c>
      <c r="T950" t="s">
        <v>37</v>
      </c>
      <c r="U950" t="s">
        <v>36</v>
      </c>
      <c r="V950" t="s">
        <v>36</v>
      </c>
      <c r="W950" t="s">
        <v>36</v>
      </c>
      <c r="X950" t="s">
        <v>36</v>
      </c>
      <c r="Y950" t="s">
        <v>36</v>
      </c>
      <c r="Z950" t="s">
        <v>9698</v>
      </c>
      <c r="AA950" t="s">
        <v>9699</v>
      </c>
      <c r="AB950" t="s">
        <v>9700</v>
      </c>
      <c r="AC950" t="s">
        <v>9701</v>
      </c>
      <c r="AD950" t="s">
        <v>36</v>
      </c>
    </row>
    <row r="951" spans="1:30">
      <c r="A951">
        <v>950</v>
      </c>
      <c r="B951" t="s">
        <v>9702</v>
      </c>
      <c r="C951" t="s">
        <v>9703</v>
      </c>
      <c r="D951">
        <v>123671.22655339399</v>
      </c>
      <c r="E951">
        <v>-1.15760281777595E-2</v>
      </c>
      <c r="F951">
        <v>0.109128980412904</v>
      </c>
      <c r="G951">
        <v>-0.106076572272187</v>
      </c>
      <c r="H951">
        <v>0.91552159887409601</v>
      </c>
      <c r="I951" s="4">
        <v>0.95024773423701203</v>
      </c>
      <c r="J951" t="s">
        <v>9704</v>
      </c>
      <c r="K951" t="s">
        <v>9705</v>
      </c>
      <c r="L951" t="s">
        <v>33</v>
      </c>
      <c r="M951" t="s">
        <v>9706</v>
      </c>
      <c r="N951" t="s">
        <v>9702</v>
      </c>
      <c r="O951" t="s">
        <v>35</v>
      </c>
      <c r="P951">
        <v>197</v>
      </c>
      <c r="Q951" t="s">
        <v>36</v>
      </c>
      <c r="R951" t="s">
        <v>36</v>
      </c>
      <c r="S951" t="s">
        <v>36</v>
      </c>
      <c r="T951" t="s">
        <v>37</v>
      </c>
      <c r="U951" t="s">
        <v>9707</v>
      </c>
      <c r="V951" t="s">
        <v>994</v>
      </c>
      <c r="W951" t="s">
        <v>9708</v>
      </c>
      <c r="X951" t="s">
        <v>36</v>
      </c>
      <c r="Y951" t="s">
        <v>9709</v>
      </c>
      <c r="Z951" t="s">
        <v>9710</v>
      </c>
      <c r="AA951" t="s">
        <v>9711</v>
      </c>
      <c r="AB951" t="s">
        <v>9712</v>
      </c>
      <c r="AC951" t="s">
        <v>9713</v>
      </c>
      <c r="AD951" t="s">
        <v>9714</v>
      </c>
    </row>
    <row r="952" spans="1:30">
      <c r="A952">
        <v>951</v>
      </c>
      <c r="B952" t="s">
        <v>9715</v>
      </c>
      <c r="C952" t="s">
        <v>9716</v>
      </c>
      <c r="D952">
        <v>309.92265012290898</v>
      </c>
      <c r="E952">
        <v>-9.0226975368475695E-2</v>
      </c>
      <c r="F952">
        <v>0.135140902999206</v>
      </c>
      <c r="G952">
        <v>-0.66765112091197198</v>
      </c>
      <c r="H952">
        <v>0.50435631765525302</v>
      </c>
      <c r="I952" s="4">
        <v>0.65545539713636303</v>
      </c>
      <c r="J952" t="s">
        <v>9717</v>
      </c>
      <c r="K952" t="s">
        <v>9718</v>
      </c>
      <c r="L952" t="s">
        <v>33</v>
      </c>
      <c r="M952" t="s">
        <v>2238</v>
      </c>
      <c r="N952" t="s">
        <v>9715</v>
      </c>
      <c r="O952" t="s">
        <v>35</v>
      </c>
      <c r="P952">
        <v>301</v>
      </c>
      <c r="Q952" t="s">
        <v>36</v>
      </c>
      <c r="R952" t="s">
        <v>36</v>
      </c>
      <c r="S952" t="s">
        <v>36</v>
      </c>
      <c r="T952" t="s">
        <v>37</v>
      </c>
      <c r="U952" t="s">
        <v>36</v>
      </c>
      <c r="V952" t="s">
        <v>36</v>
      </c>
      <c r="W952" t="s">
        <v>1223</v>
      </c>
      <c r="X952" t="s">
        <v>1223</v>
      </c>
      <c r="Y952" t="s">
        <v>1224</v>
      </c>
      <c r="Z952" t="s">
        <v>9719</v>
      </c>
      <c r="AA952" t="s">
        <v>9720</v>
      </c>
      <c r="AB952" t="s">
        <v>9721</v>
      </c>
      <c r="AC952" t="s">
        <v>9722</v>
      </c>
      <c r="AD952" t="s">
        <v>36</v>
      </c>
    </row>
    <row r="953" spans="1:30">
      <c r="A953">
        <v>952</v>
      </c>
      <c r="B953" t="s">
        <v>9723</v>
      </c>
      <c r="C953" t="s">
        <v>9724</v>
      </c>
      <c r="D953">
        <v>137.62960900491299</v>
      </c>
      <c r="E953">
        <v>5.0533853349092996E-3</v>
      </c>
      <c r="F953">
        <v>0.110772732084273</v>
      </c>
      <c r="G953">
        <v>4.5619397841201698E-2</v>
      </c>
      <c r="H953">
        <v>0.96361360802561102</v>
      </c>
      <c r="I953" s="4">
        <v>0.98033738111368696</v>
      </c>
      <c r="J953" t="s">
        <v>9725</v>
      </c>
      <c r="K953" t="s">
        <v>9726</v>
      </c>
      <c r="L953" t="s">
        <v>33</v>
      </c>
      <c r="M953" t="s">
        <v>9727</v>
      </c>
      <c r="N953" t="s">
        <v>9723</v>
      </c>
      <c r="O953" t="s">
        <v>35</v>
      </c>
      <c r="P953">
        <v>428</v>
      </c>
      <c r="Q953" t="s">
        <v>36</v>
      </c>
      <c r="R953" t="s">
        <v>36</v>
      </c>
      <c r="S953" t="s">
        <v>36</v>
      </c>
      <c r="T953" t="s">
        <v>37</v>
      </c>
      <c r="U953" t="s">
        <v>36</v>
      </c>
      <c r="V953" t="s">
        <v>36</v>
      </c>
      <c r="W953" t="s">
        <v>9728</v>
      </c>
      <c r="X953" t="s">
        <v>9728</v>
      </c>
      <c r="Y953" t="s">
        <v>9729</v>
      </c>
      <c r="Z953" t="s">
        <v>36</v>
      </c>
      <c r="AA953" t="s">
        <v>36</v>
      </c>
      <c r="AB953" t="s">
        <v>9730</v>
      </c>
      <c r="AC953" t="s">
        <v>9731</v>
      </c>
      <c r="AD953" t="s">
        <v>36</v>
      </c>
    </row>
    <row r="954" spans="1:30">
      <c r="A954">
        <v>953</v>
      </c>
      <c r="B954" t="s">
        <v>9732</v>
      </c>
      <c r="C954" t="s">
        <v>9733</v>
      </c>
      <c r="D954">
        <v>305.02855580222399</v>
      </c>
      <c r="E954">
        <v>-6.1336539524428899E-2</v>
      </c>
      <c r="F954">
        <v>9.8690525873163196E-2</v>
      </c>
      <c r="G954">
        <v>-0.62150382705689899</v>
      </c>
      <c r="H954">
        <v>0.53426817723150899</v>
      </c>
      <c r="I954" s="4">
        <v>0.68065635944986203</v>
      </c>
      <c r="J954" t="s">
        <v>9734</v>
      </c>
      <c r="K954" t="s">
        <v>9735</v>
      </c>
      <c r="L954" t="s">
        <v>33</v>
      </c>
      <c r="M954" t="s">
        <v>4786</v>
      </c>
      <c r="N954" t="s">
        <v>9732</v>
      </c>
      <c r="O954" t="s">
        <v>35</v>
      </c>
      <c r="P954">
        <v>377</v>
      </c>
      <c r="Q954" t="s">
        <v>36</v>
      </c>
      <c r="R954" t="s">
        <v>36</v>
      </c>
      <c r="S954" t="s">
        <v>36</v>
      </c>
      <c r="T954" t="s">
        <v>37</v>
      </c>
      <c r="U954" t="s">
        <v>36</v>
      </c>
      <c r="V954" t="s">
        <v>36</v>
      </c>
      <c r="W954" t="s">
        <v>38</v>
      </c>
      <c r="X954" t="s">
        <v>38</v>
      </c>
      <c r="Y954" t="s">
        <v>39</v>
      </c>
      <c r="Z954" t="s">
        <v>36</v>
      </c>
      <c r="AA954" t="s">
        <v>36</v>
      </c>
      <c r="AB954" t="s">
        <v>9736</v>
      </c>
      <c r="AC954" t="s">
        <v>9737</v>
      </c>
      <c r="AD954" t="s">
        <v>36</v>
      </c>
    </row>
    <row r="955" spans="1:30">
      <c r="A955">
        <v>954</v>
      </c>
      <c r="B955" t="s">
        <v>9738</v>
      </c>
      <c r="C955" t="s">
        <v>9739</v>
      </c>
      <c r="D955">
        <v>1717.99853140235</v>
      </c>
      <c r="E955">
        <v>-2.0605122104160201E-3</v>
      </c>
      <c r="F955">
        <v>7.8317898754779999E-2</v>
      </c>
      <c r="G955">
        <v>-2.6309595165054999E-2</v>
      </c>
      <c r="H955">
        <v>0.97901040172654796</v>
      </c>
      <c r="I955" s="4">
        <v>0.98986731553547302</v>
      </c>
      <c r="J955" t="s">
        <v>9740</v>
      </c>
      <c r="K955" t="s">
        <v>9741</v>
      </c>
      <c r="L955" t="s">
        <v>33</v>
      </c>
      <c r="M955" t="s">
        <v>9742</v>
      </c>
      <c r="N955" t="s">
        <v>9738</v>
      </c>
      <c r="O955" t="s">
        <v>35</v>
      </c>
      <c r="P955">
        <v>298</v>
      </c>
      <c r="Q955" t="s">
        <v>36</v>
      </c>
      <c r="R955" t="s">
        <v>36</v>
      </c>
      <c r="S955" t="s">
        <v>36</v>
      </c>
      <c r="T955" t="s">
        <v>37</v>
      </c>
      <c r="U955" t="s">
        <v>36</v>
      </c>
      <c r="V955" t="s">
        <v>36</v>
      </c>
      <c r="W955" t="s">
        <v>9743</v>
      </c>
      <c r="X955" t="s">
        <v>9743</v>
      </c>
      <c r="Y955" t="s">
        <v>9744</v>
      </c>
      <c r="Z955" t="s">
        <v>9745</v>
      </c>
      <c r="AA955" t="s">
        <v>9746</v>
      </c>
      <c r="AB955" t="s">
        <v>9747</v>
      </c>
      <c r="AC955" t="s">
        <v>9748</v>
      </c>
      <c r="AD955" t="s">
        <v>36</v>
      </c>
    </row>
    <row r="956" spans="1:30">
      <c r="A956">
        <v>955</v>
      </c>
      <c r="B956" t="s">
        <v>9749</v>
      </c>
      <c r="C956" t="s">
        <v>9750</v>
      </c>
      <c r="D956">
        <v>4394.9385646493902</v>
      </c>
      <c r="E956">
        <v>-3.7174536636310498E-2</v>
      </c>
      <c r="F956">
        <v>7.3218351634584899E-2</v>
      </c>
      <c r="G956">
        <v>-0.50772157261665196</v>
      </c>
      <c r="H956">
        <v>0.61164861739632703</v>
      </c>
      <c r="I956" s="4">
        <v>0.74571345969773095</v>
      </c>
      <c r="J956" t="s">
        <v>9751</v>
      </c>
      <c r="K956" t="s">
        <v>9752</v>
      </c>
      <c r="L956" t="s">
        <v>33</v>
      </c>
      <c r="M956" t="s">
        <v>9753</v>
      </c>
      <c r="N956" t="s">
        <v>9749</v>
      </c>
      <c r="O956" t="s">
        <v>35</v>
      </c>
      <c r="P956">
        <v>1311</v>
      </c>
      <c r="Q956" t="s">
        <v>36</v>
      </c>
      <c r="R956" t="s">
        <v>36</v>
      </c>
      <c r="S956" t="s">
        <v>36</v>
      </c>
      <c r="T956" t="s">
        <v>37</v>
      </c>
      <c r="U956" t="s">
        <v>9754</v>
      </c>
      <c r="V956" t="s">
        <v>36</v>
      </c>
      <c r="W956" t="s">
        <v>9755</v>
      </c>
      <c r="X956" t="s">
        <v>9756</v>
      </c>
      <c r="Y956" t="s">
        <v>9757</v>
      </c>
      <c r="Z956" t="s">
        <v>9758</v>
      </c>
      <c r="AA956" t="s">
        <v>9759</v>
      </c>
      <c r="AB956" t="s">
        <v>9760</v>
      </c>
      <c r="AC956" t="s">
        <v>9761</v>
      </c>
      <c r="AD956" t="s">
        <v>36</v>
      </c>
    </row>
    <row r="957" spans="1:30">
      <c r="A957">
        <v>956</v>
      </c>
      <c r="B957" t="s">
        <v>9762</v>
      </c>
      <c r="C957" t="s">
        <v>9763</v>
      </c>
      <c r="D957">
        <v>536.40782401675403</v>
      </c>
      <c r="E957">
        <v>-0.564543180104769</v>
      </c>
      <c r="F957">
        <v>0.227167077000579</v>
      </c>
      <c r="G957">
        <v>-2.48514524005313</v>
      </c>
      <c r="H957">
        <v>1.29498588284859E-2</v>
      </c>
      <c r="I957" s="4">
        <v>5.4709397278291799E-2</v>
      </c>
      <c r="J957" t="s">
        <v>9764</v>
      </c>
      <c r="K957" t="s">
        <v>9765</v>
      </c>
      <c r="L957" t="s">
        <v>33</v>
      </c>
      <c r="M957" t="s">
        <v>9406</v>
      </c>
      <c r="N957" t="s">
        <v>9762</v>
      </c>
      <c r="O957" t="s">
        <v>35</v>
      </c>
      <c r="P957">
        <v>436</v>
      </c>
      <c r="Q957" t="s">
        <v>36</v>
      </c>
      <c r="R957" t="s">
        <v>36</v>
      </c>
      <c r="S957" t="s">
        <v>36</v>
      </c>
      <c r="T957" t="s">
        <v>37</v>
      </c>
      <c r="U957" t="s">
        <v>36</v>
      </c>
      <c r="V957" t="s">
        <v>89</v>
      </c>
      <c r="W957" t="s">
        <v>9407</v>
      </c>
      <c r="X957" t="s">
        <v>9408</v>
      </c>
      <c r="Y957" t="s">
        <v>9409</v>
      </c>
      <c r="Z957" t="s">
        <v>36</v>
      </c>
      <c r="AA957" t="s">
        <v>36</v>
      </c>
      <c r="AB957" t="s">
        <v>9766</v>
      </c>
      <c r="AC957" t="s">
        <v>9767</v>
      </c>
      <c r="AD957" t="s">
        <v>36</v>
      </c>
    </row>
    <row r="958" spans="1:30">
      <c r="A958">
        <v>957</v>
      </c>
      <c r="B958" t="s">
        <v>9768</v>
      </c>
      <c r="C958" t="s">
        <v>9769</v>
      </c>
      <c r="D958">
        <v>198.92896928898901</v>
      </c>
      <c r="E958">
        <v>0.13387897685198699</v>
      </c>
      <c r="F958">
        <v>0.10191243169906999</v>
      </c>
      <c r="G958">
        <v>1.3136667884376401</v>
      </c>
      <c r="H958">
        <v>0.188958362069585</v>
      </c>
      <c r="I958" s="4">
        <v>0.34306985736789702</v>
      </c>
      <c r="J958" t="s">
        <v>9770</v>
      </c>
      <c r="K958" t="s">
        <v>9771</v>
      </c>
      <c r="L958" t="s">
        <v>33</v>
      </c>
      <c r="M958" t="s">
        <v>8408</v>
      </c>
      <c r="N958" t="s">
        <v>9768</v>
      </c>
      <c r="O958" t="s">
        <v>35</v>
      </c>
      <c r="P958">
        <v>161</v>
      </c>
      <c r="Q958" t="s">
        <v>36</v>
      </c>
      <c r="R958" t="s">
        <v>36</v>
      </c>
      <c r="S958" t="s">
        <v>36</v>
      </c>
      <c r="T958" t="s">
        <v>37</v>
      </c>
      <c r="U958" t="s">
        <v>36</v>
      </c>
      <c r="V958" t="s">
        <v>36</v>
      </c>
      <c r="W958" t="s">
        <v>1358</v>
      </c>
      <c r="X958" t="s">
        <v>1358</v>
      </c>
      <c r="Y958" t="s">
        <v>1359</v>
      </c>
      <c r="Z958" t="s">
        <v>9772</v>
      </c>
      <c r="AA958" t="s">
        <v>9773</v>
      </c>
      <c r="AB958" t="s">
        <v>9774</v>
      </c>
      <c r="AC958" t="s">
        <v>9775</v>
      </c>
      <c r="AD958" t="s">
        <v>36</v>
      </c>
    </row>
    <row r="959" spans="1:30">
      <c r="A959">
        <v>958</v>
      </c>
      <c r="B959" t="s">
        <v>9776</v>
      </c>
      <c r="C959" t="s">
        <v>9777</v>
      </c>
      <c r="D959">
        <v>2134.6581491306201</v>
      </c>
      <c r="E959">
        <v>0.34991624270870297</v>
      </c>
      <c r="F959">
        <v>0.122851642228806</v>
      </c>
      <c r="G959">
        <v>2.8482829888183301</v>
      </c>
      <c r="H959">
        <v>4.3955819731159697E-3</v>
      </c>
      <c r="I959" s="4">
        <v>2.5964888444011801E-2</v>
      </c>
      <c r="J959" t="s">
        <v>9778</v>
      </c>
      <c r="K959" t="s">
        <v>9779</v>
      </c>
      <c r="L959" t="s">
        <v>33</v>
      </c>
      <c r="M959" t="s">
        <v>74</v>
      </c>
      <c r="N959" t="s">
        <v>9776</v>
      </c>
      <c r="O959" t="s">
        <v>35</v>
      </c>
      <c r="P959">
        <v>279</v>
      </c>
      <c r="Q959" t="s">
        <v>36</v>
      </c>
      <c r="R959" t="s">
        <v>36</v>
      </c>
      <c r="S959" t="s">
        <v>36</v>
      </c>
      <c r="T959" t="s">
        <v>37</v>
      </c>
      <c r="U959" t="s">
        <v>36</v>
      </c>
      <c r="V959" t="s">
        <v>36</v>
      </c>
      <c r="W959" t="s">
        <v>36</v>
      </c>
      <c r="X959" t="s">
        <v>36</v>
      </c>
      <c r="Y959" t="s">
        <v>36</v>
      </c>
      <c r="Z959" t="s">
        <v>9780</v>
      </c>
      <c r="AA959" t="s">
        <v>9781</v>
      </c>
      <c r="AB959" t="s">
        <v>9782</v>
      </c>
      <c r="AC959" t="s">
        <v>9783</v>
      </c>
      <c r="AD959" t="s">
        <v>9784</v>
      </c>
    </row>
    <row r="960" spans="1:30">
      <c r="A960">
        <v>959</v>
      </c>
      <c r="B960" t="s">
        <v>9785</v>
      </c>
      <c r="C960" t="s">
        <v>9786</v>
      </c>
      <c r="D960">
        <v>346.195836462724</v>
      </c>
      <c r="E960">
        <v>-9.7868373975916103E-3</v>
      </c>
      <c r="F960">
        <v>8.8595384367183602E-2</v>
      </c>
      <c r="G960">
        <v>-0.11046667348978401</v>
      </c>
      <c r="H960">
        <v>0.91203927878195501</v>
      </c>
      <c r="I960" s="4">
        <v>0.94924960027498095</v>
      </c>
      <c r="J960" t="s">
        <v>9787</v>
      </c>
      <c r="K960" t="s">
        <v>9788</v>
      </c>
      <c r="L960" t="s">
        <v>33</v>
      </c>
      <c r="M960" t="s">
        <v>74</v>
      </c>
      <c r="N960" t="s">
        <v>9785</v>
      </c>
      <c r="O960" t="s">
        <v>35</v>
      </c>
      <c r="P960">
        <v>268</v>
      </c>
      <c r="Q960" t="s">
        <v>36</v>
      </c>
      <c r="R960" t="s">
        <v>36</v>
      </c>
      <c r="S960" t="s">
        <v>36</v>
      </c>
      <c r="T960" t="s">
        <v>37</v>
      </c>
      <c r="U960" t="s">
        <v>36</v>
      </c>
      <c r="V960" t="s">
        <v>36</v>
      </c>
      <c r="W960" t="s">
        <v>36</v>
      </c>
      <c r="X960" t="s">
        <v>36</v>
      </c>
      <c r="Y960" t="s">
        <v>36</v>
      </c>
      <c r="Z960" t="s">
        <v>9789</v>
      </c>
      <c r="AA960" t="s">
        <v>9790</v>
      </c>
      <c r="AB960" t="s">
        <v>9791</v>
      </c>
      <c r="AC960" t="s">
        <v>9792</v>
      </c>
      <c r="AD960" t="s">
        <v>9793</v>
      </c>
    </row>
    <row r="961" spans="1:30">
      <c r="A961">
        <v>960</v>
      </c>
      <c r="B961" t="s">
        <v>9794</v>
      </c>
      <c r="C961" t="s">
        <v>9795</v>
      </c>
      <c r="D961">
        <v>116.488670015012</v>
      </c>
      <c r="E961">
        <v>0.14377647332329099</v>
      </c>
      <c r="F961">
        <v>0.11684581884077699</v>
      </c>
      <c r="G961">
        <v>1.23048025808447</v>
      </c>
      <c r="H961">
        <v>0.21851731531937801</v>
      </c>
      <c r="I961" s="4">
        <v>0.37839042958277103</v>
      </c>
      <c r="J961" t="s">
        <v>9796</v>
      </c>
      <c r="K961" t="s">
        <v>9797</v>
      </c>
      <c r="L961" t="s">
        <v>33</v>
      </c>
      <c r="M961" t="s">
        <v>74</v>
      </c>
      <c r="N961" t="s">
        <v>9794</v>
      </c>
      <c r="O961" t="s">
        <v>35</v>
      </c>
      <c r="P961">
        <v>198</v>
      </c>
      <c r="Q961" t="s">
        <v>36</v>
      </c>
      <c r="R961" t="s">
        <v>36</v>
      </c>
      <c r="S961" t="s">
        <v>36</v>
      </c>
      <c r="T961" t="s">
        <v>37</v>
      </c>
      <c r="U961" t="s">
        <v>36</v>
      </c>
      <c r="V961" t="s">
        <v>36</v>
      </c>
      <c r="W961" t="s">
        <v>36</v>
      </c>
      <c r="X961" t="s">
        <v>36</v>
      </c>
      <c r="Y961" t="s">
        <v>36</v>
      </c>
      <c r="Z961" t="s">
        <v>9798</v>
      </c>
      <c r="AA961" t="s">
        <v>36</v>
      </c>
      <c r="AB961" t="s">
        <v>9799</v>
      </c>
      <c r="AC961" t="s">
        <v>9800</v>
      </c>
      <c r="AD961" t="s">
        <v>36</v>
      </c>
    </row>
    <row r="962" spans="1:30">
      <c r="A962">
        <v>961</v>
      </c>
      <c r="B962" t="s">
        <v>9801</v>
      </c>
      <c r="C962" t="s">
        <v>9802</v>
      </c>
      <c r="D962">
        <v>100.427884870409</v>
      </c>
      <c r="E962">
        <v>0.34593147793481399</v>
      </c>
      <c r="F962">
        <v>0.16818651063110601</v>
      </c>
      <c r="G962">
        <v>2.0568324810160798</v>
      </c>
      <c r="H962">
        <v>3.9702342521976602E-2</v>
      </c>
      <c r="I962" s="4">
        <v>0.118093350735581</v>
      </c>
      <c r="J962" t="s">
        <v>9803</v>
      </c>
      <c r="K962" t="s">
        <v>9804</v>
      </c>
      <c r="L962" t="s">
        <v>33</v>
      </c>
      <c r="M962" t="s">
        <v>74</v>
      </c>
      <c r="N962" t="s">
        <v>9801</v>
      </c>
      <c r="O962" t="s">
        <v>35</v>
      </c>
      <c r="P962">
        <v>76</v>
      </c>
      <c r="Q962" t="s">
        <v>36</v>
      </c>
      <c r="R962" t="s">
        <v>36</v>
      </c>
      <c r="S962" t="s">
        <v>36</v>
      </c>
      <c r="T962" t="s">
        <v>37</v>
      </c>
      <c r="U962" t="s">
        <v>36</v>
      </c>
      <c r="V962" t="s">
        <v>36</v>
      </c>
      <c r="W962" t="s">
        <v>36</v>
      </c>
      <c r="X962" t="s">
        <v>36</v>
      </c>
      <c r="Y962" t="s">
        <v>36</v>
      </c>
      <c r="Z962" t="s">
        <v>9805</v>
      </c>
      <c r="AA962" t="s">
        <v>9806</v>
      </c>
      <c r="AB962" t="s">
        <v>9807</v>
      </c>
      <c r="AC962" t="s">
        <v>9808</v>
      </c>
      <c r="AD962" t="s">
        <v>9809</v>
      </c>
    </row>
    <row r="963" spans="1:30">
      <c r="A963">
        <v>962</v>
      </c>
      <c r="B963" t="s">
        <v>9810</v>
      </c>
      <c r="C963" t="s">
        <v>9811</v>
      </c>
      <c r="D963">
        <v>147.34516184439201</v>
      </c>
      <c r="E963">
        <v>0.225536485243475</v>
      </c>
      <c r="F963">
        <v>0.14047681945469501</v>
      </c>
      <c r="G963">
        <v>1.6055067741351601</v>
      </c>
      <c r="H963">
        <v>0.108382323595497</v>
      </c>
      <c r="I963" s="4">
        <v>0.23421439597634799</v>
      </c>
      <c r="J963" t="s">
        <v>9812</v>
      </c>
      <c r="K963" t="s">
        <v>9813</v>
      </c>
      <c r="L963" t="s">
        <v>33</v>
      </c>
      <c r="M963" t="s">
        <v>74</v>
      </c>
      <c r="N963" t="s">
        <v>9810</v>
      </c>
      <c r="O963" t="s">
        <v>35</v>
      </c>
      <c r="P963">
        <v>117</v>
      </c>
      <c r="Q963" t="s">
        <v>36</v>
      </c>
      <c r="R963" t="s">
        <v>36</v>
      </c>
      <c r="S963" t="s">
        <v>36</v>
      </c>
      <c r="T963" t="s">
        <v>37</v>
      </c>
      <c r="U963" t="s">
        <v>36</v>
      </c>
      <c r="V963" t="s">
        <v>36</v>
      </c>
      <c r="W963" t="s">
        <v>36</v>
      </c>
      <c r="X963" t="s">
        <v>36</v>
      </c>
      <c r="Y963" t="s">
        <v>36</v>
      </c>
      <c r="Z963" t="s">
        <v>9814</v>
      </c>
      <c r="AA963" t="s">
        <v>9815</v>
      </c>
      <c r="AB963" t="s">
        <v>9816</v>
      </c>
      <c r="AC963" t="s">
        <v>9817</v>
      </c>
      <c r="AD963" t="s">
        <v>36</v>
      </c>
    </row>
    <row r="964" spans="1:30">
      <c r="A964">
        <v>963</v>
      </c>
      <c r="B964" t="s">
        <v>9818</v>
      </c>
      <c r="C964" t="s">
        <v>9819</v>
      </c>
      <c r="D964">
        <v>273.38498257696398</v>
      </c>
      <c r="E964">
        <v>0.27613714183875998</v>
      </c>
      <c r="F964">
        <v>0.119790969036809</v>
      </c>
      <c r="G964">
        <v>2.3051582607526</v>
      </c>
      <c r="H964">
        <v>2.1157711545313401E-2</v>
      </c>
      <c r="I964" s="4">
        <v>7.6638458515729702E-2</v>
      </c>
      <c r="J964" t="s">
        <v>9820</v>
      </c>
      <c r="K964" t="s">
        <v>9821</v>
      </c>
      <c r="L964" t="s">
        <v>33</v>
      </c>
      <c r="M964" t="s">
        <v>74</v>
      </c>
      <c r="N964" t="s">
        <v>9818</v>
      </c>
      <c r="O964" t="s">
        <v>35</v>
      </c>
      <c r="P964">
        <v>106</v>
      </c>
      <c r="Q964" t="s">
        <v>36</v>
      </c>
      <c r="R964" t="s">
        <v>36</v>
      </c>
      <c r="S964" t="s">
        <v>36</v>
      </c>
      <c r="T964" t="s">
        <v>37</v>
      </c>
      <c r="U964" t="s">
        <v>36</v>
      </c>
      <c r="V964" t="s">
        <v>36</v>
      </c>
      <c r="W964" t="s">
        <v>36</v>
      </c>
      <c r="X964" t="s">
        <v>36</v>
      </c>
      <c r="Y964" t="s">
        <v>36</v>
      </c>
      <c r="Z964" t="s">
        <v>9822</v>
      </c>
      <c r="AA964" t="s">
        <v>9823</v>
      </c>
      <c r="AB964" t="s">
        <v>9824</v>
      </c>
      <c r="AC964" t="s">
        <v>9825</v>
      </c>
      <c r="AD964" t="s">
        <v>9826</v>
      </c>
    </row>
    <row r="965" spans="1:30">
      <c r="A965">
        <v>964</v>
      </c>
      <c r="B965" t="s">
        <v>9827</v>
      </c>
      <c r="C965" t="s">
        <v>9828</v>
      </c>
      <c r="D965">
        <v>10894.8625394919</v>
      </c>
      <c r="E965">
        <v>-0.35732563589591998</v>
      </c>
      <c r="F965">
        <v>0.12627700831257899</v>
      </c>
      <c r="G965">
        <v>-2.8296967173265202</v>
      </c>
      <c r="H965">
        <v>4.65921473033895E-3</v>
      </c>
      <c r="I965" s="4">
        <v>2.6989981462764601E-2</v>
      </c>
      <c r="J965" t="s">
        <v>9829</v>
      </c>
      <c r="K965" t="s">
        <v>9830</v>
      </c>
      <c r="L965" t="s">
        <v>33</v>
      </c>
      <c r="M965" t="s">
        <v>9831</v>
      </c>
      <c r="N965" t="s">
        <v>9827</v>
      </c>
      <c r="O965" t="s">
        <v>35</v>
      </c>
      <c r="P965">
        <v>234</v>
      </c>
      <c r="Q965" t="s">
        <v>36</v>
      </c>
      <c r="R965" t="s">
        <v>36</v>
      </c>
      <c r="S965" t="s">
        <v>36</v>
      </c>
      <c r="T965" t="s">
        <v>37</v>
      </c>
      <c r="U965" t="s">
        <v>3482</v>
      </c>
      <c r="V965" t="s">
        <v>36</v>
      </c>
      <c r="W965" t="s">
        <v>9832</v>
      </c>
      <c r="X965" t="s">
        <v>9833</v>
      </c>
      <c r="Y965" t="s">
        <v>9834</v>
      </c>
      <c r="Z965" t="s">
        <v>9835</v>
      </c>
      <c r="AA965" t="s">
        <v>9836</v>
      </c>
      <c r="AB965" t="s">
        <v>9837</v>
      </c>
      <c r="AC965" t="s">
        <v>9838</v>
      </c>
      <c r="AD965" t="s">
        <v>36</v>
      </c>
    </row>
    <row r="966" spans="1:30">
      <c r="A966">
        <v>965</v>
      </c>
      <c r="B966" t="s">
        <v>9839</v>
      </c>
      <c r="C966" t="s">
        <v>9840</v>
      </c>
      <c r="D966">
        <v>342.169372505355</v>
      </c>
      <c r="E966">
        <v>0.31962976901082102</v>
      </c>
      <c r="F966">
        <v>0.111513461148424</v>
      </c>
      <c r="G966">
        <v>2.8662886589574601</v>
      </c>
      <c r="H966">
        <v>4.1531536055732501E-3</v>
      </c>
      <c r="I966" s="4">
        <v>2.5111045067985401E-2</v>
      </c>
      <c r="J966" t="s">
        <v>9841</v>
      </c>
      <c r="K966" t="s">
        <v>9842</v>
      </c>
      <c r="L966" t="s">
        <v>33</v>
      </c>
      <c r="M966" t="s">
        <v>9843</v>
      </c>
      <c r="N966" t="s">
        <v>9839</v>
      </c>
      <c r="O966" t="s">
        <v>35</v>
      </c>
      <c r="P966">
        <v>201</v>
      </c>
      <c r="Q966" t="s">
        <v>36</v>
      </c>
      <c r="R966" t="s">
        <v>36</v>
      </c>
      <c r="S966" t="s">
        <v>36</v>
      </c>
      <c r="T966" t="s">
        <v>37</v>
      </c>
      <c r="U966" t="s">
        <v>36</v>
      </c>
      <c r="V966" t="s">
        <v>76</v>
      </c>
      <c r="W966" t="s">
        <v>76</v>
      </c>
      <c r="X966" t="s">
        <v>36</v>
      </c>
      <c r="Y966" t="s">
        <v>284</v>
      </c>
      <c r="Z966" t="s">
        <v>9844</v>
      </c>
      <c r="AA966" t="s">
        <v>9845</v>
      </c>
      <c r="AB966" t="s">
        <v>9846</v>
      </c>
      <c r="AC966" t="s">
        <v>9847</v>
      </c>
      <c r="AD966" t="s">
        <v>9848</v>
      </c>
    </row>
    <row r="967" spans="1:30">
      <c r="A967">
        <v>966</v>
      </c>
      <c r="B967" t="s">
        <v>9849</v>
      </c>
      <c r="C967" t="s">
        <v>9850</v>
      </c>
      <c r="D967">
        <v>1460.6172526637599</v>
      </c>
      <c r="E967">
        <v>-3.4189958008187201E-3</v>
      </c>
      <c r="F967">
        <v>9.6574009158743396E-2</v>
      </c>
      <c r="G967">
        <v>-3.5402856634011597E-2</v>
      </c>
      <c r="H967">
        <v>0.97175850687686505</v>
      </c>
      <c r="I967" s="4">
        <v>0.98633958805459099</v>
      </c>
      <c r="J967" t="s">
        <v>9851</v>
      </c>
      <c r="K967" t="s">
        <v>9852</v>
      </c>
      <c r="L967" t="s">
        <v>33</v>
      </c>
      <c r="M967" t="s">
        <v>74</v>
      </c>
      <c r="N967" t="s">
        <v>9849</v>
      </c>
      <c r="O967" t="s">
        <v>35</v>
      </c>
      <c r="P967">
        <v>191</v>
      </c>
      <c r="Q967" t="s">
        <v>36</v>
      </c>
      <c r="R967" t="s">
        <v>36</v>
      </c>
      <c r="S967" t="s">
        <v>36</v>
      </c>
      <c r="T967" t="s">
        <v>37</v>
      </c>
      <c r="U967" t="s">
        <v>36</v>
      </c>
      <c r="V967" t="s">
        <v>36</v>
      </c>
      <c r="W967" t="s">
        <v>36</v>
      </c>
      <c r="X967" t="s">
        <v>36</v>
      </c>
      <c r="Y967" t="s">
        <v>36</v>
      </c>
      <c r="Z967" t="s">
        <v>9853</v>
      </c>
      <c r="AA967" t="s">
        <v>36</v>
      </c>
      <c r="AB967" t="s">
        <v>9854</v>
      </c>
      <c r="AC967" t="s">
        <v>9855</v>
      </c>
      <c r="AD967" t="s">
        <v>36</v>
      </c>
    </row>
    <row r="968" spans="1:30">
      <c r="A968">
        <v>967</v>
      </c>
      <c r="B968" t="s">
        <v>9856</v>
      </c>
      <c r="C968" t="s">
        <v>9857</v>
      </c>
      <c r="D968">
        <v>8647.6157546631603</v>
      </c>
      <c r="E968">
        <v>-6.0641850011393703E-2</v>
      </c>
      <c r="F968">
        <v>6.1548510120499202E-2</v>
      </c>
      <c r="G968">
        <v>-0.98526917861487795</v>
      </c>
      <c r="H968">
        <v>0.32449186795021101</v>
      </c>
      <c r="I968" s="4">
        <v>0.49201695379001698</v>
      </c>
      <c r="J968" t="s">
        <v>9858</v>
      </c>
      <c r="K968" t="s">
        <v>9859</v>
      </c>
      <c r="L968" t="s">
        <v>33</v>
      </c>
      <c r="M968" t="s">
        <v>74</v>
      </c>
      <c r="N968" t="s">
        <v>9856</v>
      </c>
      <c r="O968" t="s">
        <v>35</v>
      </c>
      <c r="P968">
        <v>546</v>
      </c>
      <c r="Q968" t="s">
        <v>36</v>
      </c>
      <c r="R968" t="s">
        <v>36</v>
      </c>
      <c r="S968" t="s">
        <v>36</v>
      </c>
      <c r="T968" t="s">
        <v>37</v>
      </c>
      <c r="U968" t="s">
        <v>36</v>
      </c>
      <c r="V968" t="s">
        <v>36</v>
      </c>
      <c r="W968" t="s">
        <v>36</v>
      </c>
      <c r="X968" t="s">
        <v>36</v>
      </c>
      <c r="Y968" t="s">
        <v>36</v>
      </c>
      <c r="Z968" t="s">
        <v>9860</v>
      </c>
      <c r="AA968" t="s">
        <v>9861</v>
      </c>
      <c r="AB968" t="s">
        <v>9862</v>
      </c>
      <c r="AC968" t="s">
        <v>9863</v>
      </c>
      <c r="AD968" t="s">
        <v>36</v>
      </c>
    </row>
    <row r="969" spans="1:30">
      <c r="A969">
        <v>968</v>
      </c>
      <c r="B969" t="s">
        <v>9864</v>
      </c>
      <c r="C969" t="s">
        <v>9865</v>
      </c>
      <c r="D969">
        <v>107834.681604376</v>
      </c>
      <c r="E969">
        <v>-0.190848113229795</v>
      </c>
      <c r="F969">
        <v>0.124464104782201</v>
      </c>
      <c r="G969">
        <v>-1.53335866243332</v>
      </c>
      <c r="H969">
        <v>0.125187508031018</v>
      </c>
      <c r="I969" s="4">
        <v>0.25711871140161202</v>
      </c>
      <c r="J969" t="s">
        <v>9866</v>
      </c>
      <c r="K969" t="s">
        <v>9867</v>
      </c>
      <c r="L969" t="s">
        <v>33</v>
      </c>
      <c r="M969" t="s">
        <v>74</v>
      </c>
      <c r="N969" t="s">
        <v>9864</v>
      </c>
      <c r="O969" t="s">
        <v>35</v>
      </c>
      <c r="P969">
        <v>135</v>
      </c>
      <c r="Q969" t="s">
        <v>36</v>
      </c>
      <c r="R969" t="s">
        <v>36</v>
      </c>
      <c r="S969" t="s">
        <v>36</v>
      </c>
      <c r="T969" t="s">
        <v>37</v>
      </c>
      <c r="U969" t="s">
        <v>36</v>
      </c>
      <c r="V969" t="s">
        <v>89</v>
      </c>
      <c r="W969" t="s">
        <v>89</v>
      </c>
      <c r="X969" t="s">
        <v>36</v>
      </c>
      <c r="Y969" t="s">
        <v>90</v>
      </c>
      <c r="Z969" t="s">
        <v>9868</v>
      </c>
      <c r="AA969" t="s">
        <v>9869</v>
      </c>
      <c r="AB969" t="s">
        <v>9870</v>
      </c>
      <c r="AC969" t="s">
        <v>9871</v>
      </c>
      <c r="AD969" t="s">
        <v>9872</v>
      </c>
    </row>
    <row r="970" spans="1:30">
      <c r="A970">
        <v>969</v>
      </c>
      <c r="B970" t="s">
        <v>9873</v>
      </c>
      <c r="C970" t="s">
        <v>9874</v>
      </c>
      <c r="D970">
        <v>127.879436299091</v>
      </c>
      <c r="E970">
        <v>0.14484838645112999</v>
      </c>
      <c r="F970">
        <v>0.15203535452208999</v>
      </c>
      <c r="G970">
        <v>0.95272831050677798</v>
      </c>
      <c r="H970">
        <v>0.340727745373272</v>
      </c>
      <c r="I970" s="4">
        <v>0.50868326822138199</v>
      </c>
      <c r="J970" t="s">
        <v>9875</v>
      </c>
      <c r="K970" t="s">
        <v>9876</v>
      </c>
      <c r="L970" t="s">
        <v>33</v>
      </c>
      <c r="M970" t="s">
        <v>262</v>
      </c>
      <c r="N970" t="s">
        <v>9873</v>
      </c>
      <c r="O970" t="s">
        <v>35</v>
      </c>
      <c r="P970">
        <v>321</v>
      </c>
      <c r="Q970" t="s">
        <v>36</v>
      </c>
      <c r="R970" t="s">
        <v>36</v>
      </c>
      <c r="S970" t="s">
        <v>36</v>
      </c>
      <c r="T970" t="s">
        <v>37</v>
      </c>
      <c r="U970" t="s">
        <v>36</v>
      </c>
      <c r="V970" t="s">
        <v>36</v>
      </c>
      <c r="W970" t="s">
        <v>36</v>
      </c>
      <c r="X970" t="s">
        <v>36</v>
      </c>
      <c r="Y970" t="s">
        <v>36</v>
      </c>
      <c r="Z970" t="s">
        <v>36</v>
      </c>
      <c r="AA970" t="s">
        <v>9877</v>
      </c>
      <c r="AB970" t="s">
        <v>9878</v>
      </c>
      <c r="AC970" t="s">
        <v>9879</v>
      </c>
      <c r="AD970" t="s">
        <v>9880</v>
      </c>
    </row>
    <row r="971" spans="1:30">
      <c r="A971">
        <v>970</v>
      </c>
      <c r="B971" t="s">
        <v>9881</v>
      </c>
      <c r="C971" t="s">
        <v>9882</v>
      </c>
      <c r="D971">
        <v>407.21395628028301</v>
      </c>
      <c r="E971">
        <v>3.1180372981132298E-2</v>
      </c>
      <c r="F971">
        <v>9.0854969227124799E-2</v>
      </c>
      <c r="G971">
        <v>0.34318841606985401</v>
      </c>
      <c r="H971">
        <v>0.73145671872510698</v>
      </c>
      <c r="I971" s="4">
        <v>0.83275307450570102</v>
      </c>
      <c r="J971" t="s">
        <v>9883</v>
      </c>
      <c r="K971" t="s">
        <v>9884</v>
      </c>
      <c r="L971" t="s">
        <v>33</v>
      </c>
      <c r="M971" t="s">
        <v>74</v>
      </c>
      <c r="N971" t="s">
        <v>9881</v>
      </c>
      <c r="O971" t="s">
        <v>35</v>
      </c>
      <c r="P971">
        <v>352</v>
      </c>
      <c r="Q971" t="s">
        <v>36</v>
      </c>
      <c r="R971" t="s">
        <v>36</v>
      </c>
      <c r="S971" t="s">
        <v>36</v>
      </c>
      <c r="T971" t="s">
        <v>37</v>
      </c>
      <c r="U971" t="s">
        <v>36</v>
      </c>
      <c r="V971" t="s">
        <v>89</v>
      </c>
      <c r="W971" t="s">
        <v>89</v>
      </c>
      <c r="X971" t="s">
        <v>36</v>
      </c>
      <c r="Y971" t="s">
        <v>90</v>
      </c>
      <c r="Z971" t="s">
        <v>9885</v>
      </c>
      <c r="AA971" t="s">
        <v>9886</v>
      </c>
      <c r="AB971" t="s">
        <v>9887</v>
      </c>
      <c r="AC971" t="s">
        <v>9888</v>
      </c>
      <c r="AD971" t="s">
        <v>36</v>
      </c>
    </row>
    <row r="972" spans="1:30">
      <c r="A972">
        <v>971</v>
      </c>
      <c r="B972" t="s">
        <v>9889</v>
      </c>
      <c r="C972" t="s">
        <v>9890</v>
      </c>
      <c r="D972">
        <v>586.93808396700103</v>
      </c>
      <c r="E972">
        <v>1.2518581373790401E-2</v>
      </c>
      <c r="F972">
        <v>0.118418408734235</v>
      </c>
      <c r="G972">
        <v>0.105714825149236</v>
      </c>
      <c r="H972">
        <v>0.91580861749785503</v>
      </c>
      <c r="I972" s="4">
        <v>0.95024773423701203</v>
      </c>
      <c r="J972" t="s">
        <v>9891</v>
      </c>
      <c r="K972" t="s">
        <v>9892</v>
      </c>
      <c r="L972" t="s">
        <v>33</v>
      </c>
      <c r="M972" t="s">
        <v>74</v>
      </c>
      <c r="N972" t="s">
        <v>9889</v>
      </c>
      <c r="O972" t="s">
        <v>35</v>
      </c>
      <c r="P972">
        <v>206</v>
      </c>
      <c r="Q972" t="s">
        <v>36</v>
      </c>
      <c r="R972" t="s">
        <v>36</v>
      </c>
      <c r="S972" t="s">
        <v>36</v>
      </c>
      <c r="T972" t="s">
        <v>37</v>
      </c>
      <c r="U972" t="s">
        <v>36</v>
      </c>
      <c r="V972" t="s">
        <v>36</v>
      </c>
      <c r="W972" t="s">
        <v>36</v>
      </c>
      <c r="X972" t="s">
        <v>36</v>
      </c>
      <c r="Y972" t="s">
        <v>36</v>
      </c>
      <c r="Z972" t="s">
        <v>36</v>
      </c>
      <c r="AA972" t="s">
        <v>36</v>
      </c>
      <c r="AB972" t="s">
        <v>9893</v>
      </c>
      <c r="AC972" t="s">
        <v>9894</v>
      </c>
      <c r="AD972" t="s">
        <v>36</v>
      </c>
    </row>
    <row r="973" spans="1:30">
      <c r="A973">
        <v>972</v>
      </c>
      <c r="B973" t="s">
        <v>9895</v>
      </c>
      <c r="C973" t="s">
        <v>9896</v>
      </c>
      <c r="D973">
        <v>17186.604332467399</v>
      </c>
      <c r="E973">
        <v>-8.7830338184204604E-2</v>
      </c>
      <c r="F973">
        <v>9.6871053942374899E-2</v>
      </c>
      <c r="G973">
        <v>-0.90667268094813702</v>
      </c>
      <c r="H973">
        <v>0.36457991428091702</v>
      </c>
      <c r="I973" s="4">
        <v>0.52926140746783101</v>
      </c>
      <c r="J973" t="s">
        <v>9897</v>
      </c>
      <c r="K973" t="s">
        <v>9898</v>
      </c>
      <c r="L973" t="s">
        <v>33</v>
      </c>
      <c r="M973" t="s">
        <v>9899</v>
      </c>
      <c r="N973" t="s">
        <v>9895</v>
      </c>
      <c r="O973" t="s">
        <v>35</v>
      </c>
      <c r="P973">
        <v>257</v>
      </c>
      <c r="Q973" t="s">
        <v>36</v>
      </c>
      <c r="R973" t="s">
        <v>36</v>
      </c>
      <c r="S973" t="s">
        <v>36</v>
      </c>
      <c r="T973" t="s">
        <v>37</v>
      </c>
      <c r="U973" t="s">
        <v>9900</v>
      </c>
      <c r="V973" t="s">
        <v>51</v>
      </c>
      <c r="W973" t="s">
        <v>9901</v>
      </c>
      <c r="X973" t="s">
        <v>4002</v>
      </c>
      <c r="Y973" t="s">
        <v>9902</v>
      </c>
      <c r="Z973" t="s">
        <v>9903</v>
      </c>
      <c r="AA973" t="s">
        <v>9904</v>
      </c>
      <c r="AB973" t="s">
        <v>9905</v>
      </c>
      <c r="AC973" t="s">
        <v>9906</v>
      </c>
      <c r="AD973" t="s">
        <v>36</v>
      </c>
    </row>
    <row r="974" spans="1:30">
      <c r="A974">
        <v>973</v>
      </c>
      <c r="B974" t="s">
        <v>9907</v>
      </c>
      <c r="C974" t="s">
        <v>9908</v>
      </c>
      <c r="D974">
        <v>2777.7227227704302</v>
      </c>
      <c r="E974">
        <v>-0.28644346774348101</v>
      </c>
      <c r="F974">
        <v>0.124269691249805</v>
      </c>
      <c r="G974">
        <v>-2.3050147213102501</v>
      </c>
      <c r="H974">
        <v>2.1165748953308101E-2</v>
      </c>
      <c r="I974" s="4">
        <v>7.6638458515729702E-2</v>
      </c>
      <c r="J974" t="s">
        <v>9909</v>
      </c>
      <c r="K974" t="s">
        <v>9910</v>
      </c>
      <c r="L974" t="s">
        <v>33</v>
      </c>
      <c r="M974" t="s">
        <v>9283</v>
      </c>
      <c r="N974" t="s">
        <v>9907</v>
      </c>
      <c r="O974" t="s">
        <v>35</v>
      </c>
      <c r="P974">
        <v>167</v>
      </c>
      <c r="Q974" t="s">
        <v>36</v>
      </c>
      <c r="R974" t="s">
        <v>36</v>
      </c>
      <c r="S974" t="s">
        <v>36</v>
      </c>
      <c r="T974" t="s">
        <v>37</v>
      </c>
      <c r="U974" t="s">
        <v>9900</v>
      </c>
      <c r="V974" t="s">
        <v>36</v>
      </c>
      <c r="W974" t="s">
        <v>9911</v>
      </c>
      <c r="X974" t="s">
        <v>1652</v>
      </c>
      <c r="Y974" t="s">
        <v>9912</v>
      </c>
      <c r="Z974" t="s">
        <v>9913</v>
      </c>
      <c r="AA974" t="s">
        <v>9914</v>
      </c>
      <c r="AB974" t="s">
        <v>9915</v>
      </c>
      <c r="AC974" t="s">
        <v>9916</v>
      </c>
      <c r="AD974" t="s">
        <v>36</v>
      </c>
    </row>
    <row r="975" spans="1:30">
      <c r="A975">
        <v>974</v>
      </c>
      <c r="B975" t="s">
        <v>9917</v>
      </c>
      <c r="C975" t="s">
        <v>9918</v>
      </c>
      <c r="D975">
        <v>715.64558821460605</v>
      </c>
      <c r="E975">
        <v>0.128103400100433</v>
      </c>
      <c r="F975">
        <v>8.5807504071658103E-2</v>
      </c>
      <c r="G975">
        <v>1.49291605071572</v>
      </c>
      <c r="H975">
        <v>0.135459163092914</v>
      </c>
      <c r="I975" s="4">
        <v>0.27130646132362901</v>
      </c>
      <c r="J975" t="s">
        <v>9919</v>
      </c>
      <c r="K975" t="s">
        <v>9920</v>
      </c>
      <c r="L975" t="s">
        <v>33</v>
      </c>
      <c r="M975" t="s">
        <v>62</v>
      </c>
      <c r="N975" t="s">
        <v>9917</v>
      </c>
      <c r="O975" t="s">
        <v>35</v>
      </c>
      <c r="P975">
        <v>664</v>
      </c>
      <c r="Q975" t="s">
        <v>36</v>
      </c>
      <c r="R975" t="s">
        <v>36</v>
      </c>
      <c r="S975" t="s">
        <v>36</v>
      </c>
      <c r="T975" t="s">
        <v>37</v>
      </c>
      <c r="U975" t="s">
        <v>36</v>
      </c>
      <c r="V975" t="s">
        <v>36</v>
      </c>
      <c r="W975" t="s">
        <v>9921</v>
      </c>
      <c r="X975" t="s">
        <v>9922</v>
      </c>
      <c r="Y975" t="s">
        <v>9923</v>
      </c>
      <c r="Z975" t="s">
        <v>9924</v>
      </c>
      <c r="AA975" t="s">
        <v>9925</v>
      </c>
      <c r="AB975" t="s">
        <v>9926</v>
      </c>
      <c r="AC975" t="s">
        <v>9927</v>
      </c>
      <c r="AD975" t="s">
        <v>36</v>
      </c>
    </row>
    <row r="976" spans="1:30">
      <c r="A976">
        <v>975</v>
      </c>
      <c r="B976" t="s">
        <v>9928</v>
      </c>
      <c r="C976" t="s">
        <v>9929</v>
      </c>
      <c r="D976">
        <v>2796.6880368747302</v>
      </c>
      <c r="E976">
        <v>4.2986344654489E-2</v>
      </c>
      <c r="F976">
        <v>7.6554662474863394E-2</v>
      </c>
      <c r="G976">
        <v>0.56151177818337905</v>
      </c>
      <c r="H976">
        <v>0.57444870329444897</v>
      </c>
      <c r="I976" s="4">
        <v>0.71712028093953095</v>
      </c>
      <c r="J976" t="s">
        <v>9930</v>
      </c>
      <c r="K976" t="s">
        <v>9931</v>
      </c>
      <c r="L976" t="s">
        <v>33</v>
      </c>
      <c r="M976" t="s">
        <v>74</v>
      </c>
      <c r="N976" t="s">
        <v>9928</v>
      </c>
      <c r="O976" t="s">
        <v>35</v>
      </c>
      <c r="P976">
        <v>216</v>
      </c>
      <c r="Q976" t="s">
        <v>36</v>
      </c>
      <c r="R976" t="s">
        <v>36</v>
      </c>
      <c r="S976" t="s">
        <v>36</v>
      </c>
      <c r="T976" t="s">
        <v>37</v>
      </c>
      <c r="U976" t="s">
        <v>36</v>
      </c>
      <c r="V976" t="s">
        <v>36</v>
      </c>
      <c r="W976" t="s">
        <v>36</v>
      </c>
      <c r="X976" t="s">
        <v>36</v>
      </c>
      <c r="Y976" t="s">
        <v>36</v>
      </c>
      <c r="Z976" t="s">
        <v>36</v>
      </c>
      <c r="AA976" t="s">
        <v>36</v>
      </c>
      <c r="AB976" t="s">
        <v>9932</v>
      </c>
      <c r="AC976" t="s">
        <v>9933</v>
      </c>
      <c r="AD976" t="s">
        <v>36</v>
      </c>
    </row>
    <row r="977" spans="1:30">
      <c r="A977">
        <v>976</v>
      </c>
      <c r="B977" t="s">
        <v>9934</v>
      </c>
      <c r="C977" t="s">
        <v>9935</v>
      </c>
      <c r="D977">
        <v>125.732594344761</v>
      </c>
      <c r="E977">
        <v>0.32114772631706701</v>
      </c>
      <c r="F977">
        <v>0.131947861123586</v>
      </c>
      <c r="G977">
        <v>2.4338986898489399</v>
      </c>
      <c r="H977">
        <v>1.49371752109665E-2</v>
      </c>
      <c r="I977" s="4">
        <v>5.9891503666150397E-2</v>
      </c>
      <c r="J977" t="s">
        <v>9936</v>
      </c>
      <c r="K977" t="s">
        <v>9937</v>
      </c>
      <c r="L977" t="s">
        <v>33</v>
      </c>
      <c r="M977" t="s">
        <v>74</v>
      </c>
      <c r="N977" t="s">
        <v>9934</v>
      </c>
      <c r="O977" t="s">
        <v>35</v>
      </c>
      <c r="P977">
        <v>304</v>
      </c>
      <c r="Q977" t="s">
        <v>36</v>
      </c>
      <c r="R977" t="s">
        <v>36</v>
      </c>
      <c r="S977" t="s">
        <v>36</v>
      </c>
      <c r="T977" t="s">
        <v>37</v>
      </c>
      <c r="U977" t="s">
        <v>36</v>
      </c>
      <c r="V977" t="s">
        <v>89</v>
      </c>
      <c r="W977" t="s">
        <v>89</v>
      </c>
      <c r="X977" t="s">
        <v>36</v>
      </c>
      <c r="Y977" t="s">
        <v>90</v>
      </c>
      <c r="Z977" t="s">
        <v>9938</v>
      </c>
      <c r="AA977" t="s">
        <v>9939</v>
      </c>
      <c r="AB977" t="s">
        <v>9940</v>
      </c>
      <c r="AC977" t="s">
        <v>9941</v>
      </c>
      <c r="AD977" t="s">
        <v>9942</v>
      </c>
    </row>
    <row r="978" spans="1:30">
      <c r="A978">
        <v>977</v>
      </c>
      <c r="B978" t="s">
        <v>9943</v>
      </c>
      <c r="C978" t="s">
        <v>9944</v>
      </c>
      <c r="D978">
        <v>41.623383451189397</v>
      </c>
      <c r="E978">
        <v>0.37207894383486401</v>
      </c>
      <c r="F978">
        <v>0.18613110121585499</v>
      </c>
      <c r="G978">
        <v>1.99901543269422</v>
      </c>
      <c r="H978">
        <v>4.5606684103515899E-2</v>
      </c>
      <c r="I978" s="4">
        <v>0.130677082202724</v>
      </c>
      <c r="J978" t="s">
        <v>9945</v>
      </c>
      <c r="K978" t="s">
        <v>9946</v>
      </c>
      <c r="L978" t="s">
        <v>33</v>
      </c>
      <c r="M978" t="s">
        <v>7873</v>
      </c>
      <c r="N978" t="s">
        <v>9943</v>
      </c>
      <c r="O978" t="s">
        <v>35</v>
      </c>
      <c r="P978">
        <v>112</v>
      </c>
      <c r="Q978" t="s">
        <v>36</v>
      </c>
      <c r="R978" t="s">
        <v>36</v>
      </c>
      <c r="S978" t="s">
        <v>36</v>
      </c>
      <c r="T978" t="s">
        <v>37</v>
      </c>
      <c r="U978" t="s">
        <v>36</v>
      </c>
      <c r="V978" t="s">
        <v>36</v>
      </c>
      <c r="W978" t="s">
        <v>36</v>
      </c>
      <c r="X978" t="s">
        <v>36</v>
      </c>
      <c r="Y978" t="s">
        <v>36</v>
      </c>
      <c r="Z978" t="s">
        <v>9947</v>
      </c>
      <c r="AA978" t="s">
        <v>9948</v>
      </c>
      <c r="AB978" t="s">
        <v>9949</v>
      </c>
      <c r="AC978" t="s">
        <v>9950</v>
      </c>
      <c r="AD978" t="s">
        <v>36</v>
      </c>
    </row>
    <row r="979" spans="1:30">
      <c r="A979">
        <v>978</v>
      </c>
      <c r="B979" t="s">
        <v>9951</v>
      </c>
      <c r="C979" t="s">
        <v>9952</v>
      </c>
      <c r="D979">
        <v>721.55469702823802</v>
      </c>
      <c r="E979">
        <v>-0.18398180891001201</v>
      </c>
      <c r="F979">
        <v>7.0223589677066503E-2</v>
      </c>
      <c r="G979">
        <v>-2.6199430954196399</v>
      </c>
      <c r="H979">
        <v>8.7944440476750603E-3</v>
      </c>
      <c r="I979" s="4">
        <v>4.0982109262165799E-2</v>
      </c>
      <c r="J979" t="s">
        <v>9953</v>
      </c>
      <c r="K979" t="s">
        <v>9954</v>
      </c>
      <c r="L979" t="s">
        <v>33</v>
      </c>
      <c r="M979" t="s">
        <v>9955</v>
      </c>
      <c r="N979" t="s">
        <v>9956</v>
      </c>
      <c r="O979" t="s">
        <v>35</v>
      </c>
      <c r="P979">
        <v>471</v>
      </c>
      <c r="Q979" t="s">
        <v>36</v>
      </c>
      <c r="R979" t="s">
        <v>9957</v>
      </c>
      <c r="S979" t="s">
        <v>36</v>
      </c>
      <c r="T979" t="s">
        <v>37</v>
      </c>
      <c r="U979" t="s">
        <v>9958</v>
      </c>
      <c r="V979" t="s">
        <v>51</v>
      </c>
      <c r="W979" t="s">
        <v>9959</v>
      </c>
      <c r="X979" t="s">
        <v>9960</v>
      </c>
      <c r="Y979" t="s">
        <v>9961</v>
      </c>
      <c r="Z979" t="s">
        <v>9962</v>
      </c>
      <c r="AA979" t="s">
        <v>9963</v>
      </c>
      <c r="AB979" t="s">
        <v>9964</v>
      </c>
      <c r="AC979" t="s">
        <v>9965</v>
      </c>
      <c r="AD979" t="s">
        <v>36</v>
      </c>
    </row>
    <row r="980" spans="1:30">
      <c r="A980">
        <v>979</v>
      </c>
      <c r="B980" t="s">
        <v>9966</v>
      </c>
      <c r="C980" t="s">
        <v>9967</v>
      </c>
      <c r="D980">
        <v>1008.79189724563</v>
      </c>
      <c r="E980">
        <v>0.123311722740835</v>
      </c>
      <c r="F980">
        <v>7.0874249872406994E-2</v>
      </c>
      <c r="G980">
        <v>1.73986635432234</v>
      </c>
      <c r="H980">
        <v>8.1882487817026506E-2</v>
      </c>
      <c r="I980" s="4">
        <v>0.18994200990299201</v>
      </c>
      <c r="J980" t="s">
        <v>9968</v>
      </c>
      <c r="K980" t="s">
        <v>9969</v>
      </c>
      <c r="L980" t="s">
        <v>33</v>
      </c>
      <c r="M980" t="s">
        <v>3640</v>
      </c>
      <c r="N980" t="s">
        <v>9966</v>
      </c>
      <c r="O980" t="s">
        <v>35</v>
      </c>
      <c r="P980">
        <v>518</v>
      </c>
      <c r="Q980" t="s">
        <v>36</v>
      </c>
      <c r="R980" t="s">
        <v>36</v>
      </c>
      <c r="S980" t="s">
        <v>36</v>
      </c>
      <c r="T980" t="s">
        <v>37</v>
      </c>
      <c r="U980" t="s">
        <v>1463</v>
      </c>
      <c r="V980" t="s">
        <v>36</v>
      </c>
      <c r="W980" t="s">
        <v>3641</v>
      </c>
      <c r="X980" t="s">
        <v>3642</v>
      </c>
      <c r="Y980" t="s">
        <v>3643</v>
      </c>
      <c r="Z980" t="s">
        <v>36</v>
      </c>
      <c r="AA980" t="s">
        <v>36</v>
      </c>
      <c r="AB980" t="s">
        <v>9970</v>
      </c>
      <c r="AC980" t="s">
        <v>9971</v>
      </c>
      <c r="AD980" t="s">
        <v>36</v>
      </c>
    </row>
    <row r="981" spans="1:30">
      <c r="A981">
        <v>980</v>
      </c>
      <c r="B981" t="s">
        <v>9972</v>
      </c>
      <c r="C981" t="s">
        <v>9973</v>
      </c>
      <c r="D981">
        <v>1080.1953644559501</v>
      </c>
      <c r="E981">
        <v>0.213965149477363</v>
      </c>
      <c r="F981">
        <v>9.8792181278477706E-2</v>
      </c>
      <c r="G981">
        <v>2.1658105601923401</v>
      </c>
      <c r="H981">
        <v>3.0325666051921898E-2</v>
      </c>
      <c r="I981" s="4">
        <v>9.7986011881171398E-2</v>
      </c>
      <c r="J981" t="s">
        <v>9974</v>
      </c>
      <c r="K981" t="s">
        <v>9975</v>
      </c>
      <c r="L981" t="s">
        <v>33</v>
      </c>
      <c r="M981" t="s">
        <v>1272</v>
      </c>
      <c r="N981" t="s">
        <v>9972</v>
      </c>
      <c r="O981" t="s">
        <v>35</v>
      </c>
      <c r="P981">
        <v>581</v>
      </c>
      <c r="Q981" t="s">
        <v>36</v>
      </c>
      <c r="R981" t="s">
        <v>36</v>
      </c>
      <c r="S981" t="s">
        <v>36</v>
      </c>
      <c r="T981" t="s">
        <v>37</v>
      </c>
      <c r="U981" t="s">
        <v>36</v>
      </c>
      <c r="V981" t="s">
        <v>36</v>
      </c>
      <c r="W981" t="s">
        <v>1273</v>
      </c>
      <c r="X981" t="s">
        <v>1273</v>
      </c>
      <c r="Y981" t="s">
        <v>1274</v>
      </c>
      <c r="Z981" t="s">
        <v>9976</v>
      </c>
      <c r="AA981" t="s">
        <v>9977</v>
      </c>
      <c r="AB981" t="s">
        <v>9978</v>
      </c>
      <c r="AC981" t="s">
        <v>9979</v>
      </c>
      <c r="AD981" t="s">
        <v>36</v>
      </c>
    </row>
    <row r="982" spans="1:30">
      <c r="A982">
        <v>981</v>
      </c>
      <c r="B982" t="s">
        <v>9980</v>
      </c>
      <c r="C982" t="s">
        <v>9981</v>
      </c>
      <c r="D982">
        <v>648.93720624141804</v>
      </c>
      <c r="E982">
        <v>-3.4052075799570203E-2</v>
      </c>
      <c r="F982">
        <v>7.7949246239725906E-2</v>
      </c>
      <c r="G982">
        <v>-0.43684932750787803</v>
      </c>
      <c r="H982">
        <v>0.66222062281780703</v>
      </c>
      <c r="I982" s="4">
        <v>0.785450591656641</v>
      </c>
      <c r="J982" t="s">
        <v>9982</v>
      </c>
      <c r="K982" t="s">
        <v>9983</v>
      </c>
      <c r="L982" t="s">
        <v>33</v>
      </c>
      <c r="M982" t="s">
        <v>9984</v>
      </c>
      <c r="N982" t="s">
        <v>9980</v>
      </c>
      <c r="O982" t="s">
        <v>35</v>
      </c>
      <c r="P982">
        <v>327</v>
      </c>
      <c r="Q982" t="s">
        <v>36</v>
      </c>
      <c r="R982" t="s">
        <v>36</v>
      </c>
      <c r="S982" t="s">
        <v>36</v>
      </c>
      <c r="T982" t="s">
        <v>37</v>
      </c>
      <c r="U982" t="s">
        <v>36</v>
      </c>
      <c r="V982" t="s">
        <v>36</v>
      </c>
      <c r="W982" t="s">
        <v>36</v>
      </c>
      <c r="X982" t="s">
        <v>36</v>
      </c>
      <c r="Y982" t="s">
        <v>36</v>
      </c>
      <c r="Z982" t="s">
        <v>36</v>
      </c>
      <c r="AA982" t="s">
        <v>36</v>
      </c>
      <c r="AB982" t="s">
        <v>9985</v>
      </c>
      <c r="AC982" t="s">
        <v>9986</v>
      </c>
      <c r="AD982" t="s">
        <v>36</v>
      </c>
    </row>
    <row r="983" spans="1:30">
      <c r="A983">
        <v>982</v>
      </c>
      <c r="B983" t="s">
        <v>9987</v>
      </c>
      <c r="C983" t="s">
        <v>9988</v>
      </c>
      <c r="D983">
        <v>113.122169461525</v>
      </c>
      <c r="E983">
        <v>9.4906893408977705E-2</v>
      </c>
      <c r="F983">
        <v>0.14764766081868999</v>
      </c>
      <c r="G983">
        <v>0.642793071578172</v>
      </c>
      <c r="H983">
        <v>0.520358379405641</v>
      </c>
      <c r="I983" s="4">
        <v>0.66890167364989805</v>
      </c>
      <c r="J983" t="s">
        <v>9989</v>
      </c>
      <c r="K983" t="s">
        <v>9990</v>
      </c>
      <c r="L983" t="s">
        <v>33</v>
      </c>
      <c r="M983" t="s">
        <v>74</v>
      </c>
      <c r="N983" t="s">
        <v>9987</v>
      </c>
      <c r="O983" t="s">
        <v>35</v>
      </c>
      <c r="P983">
        <v>93</v>
      </c>
      <c r="Q983" t="s">
        <v>36</v>
      </c>
      <c r="R983" t="s">
        <v>36</v>
      </c>
      <c r="S983" t="s">
        <v>36</v>
      </c>
      <c r="T983" t="s">
        <v>37</v>
      </c>
      <c r="U983" t="s">
        <v>36</v>
      </c>
      <c r="V983" t="s">
        <v>36</v>
      </c>
      <c r="W983" t="s">
        <v>36</v>
      </c>
      <c r="X983" t="s">
        <v>36</v>
      </c>
      <c r="Y983" t="s">
        <v>36</v>
      </c>
      <c r="Z983" t="s">
        <v>36</v>
      </c>
      <c r="AA983" t="s">
        <v>9991</v>
      </c>
      <c r="AB983" t="s">
        <v>9992</v>
      </c>
      <c r="AC983" t="s">
        <v>9993</v>
      </c>
      <c r="AD983" t="s">
        <v>9994</v>
      </c>
    </row>
    <row r="984" spans="1:30">
      <c r="A984">
        <v>983</v>
      </c>
      <c r="B984" t="s">
        <v>9995</v>
      </c>
      <c r="C984" t="s">
        <v>9996</v>
      </c>
      <c r="D984">
        <v>2849.08251999002</v>
      </c>
      <c r="E984">
        <v>0.223882316480433</v>
      </c>
      <c r="F984">
        <v>7.8565056946022394E-2</v>
      </c>
      <c r="G984">
        <v>2.84964238789071</v>
      </c>
      <c r="H984">
        <v>4.3768409847192201E-3</v>
      </c>
      <c r="I984" s="4">
        <v>2.5964888444011801E-2</v>
      </c>
      <c r="J984" t="s">
        <v>9997</v>
      </c>
      <c r="K984" t="s">
        <v>9998</v>
      </c>
      <c r="L984" t="s">
        <v>33</v>
      </c>
      <c r="M984" t="s">
        <v>9999</v>
      </c>
      <c r="N984" t="s">
        <v>10000</v>
      </c>
      <c r="O984" t="s">
        <v>35</v>
      </c>
      <c r="P984">
        <v>599</v>
      </c>
      <c r="Q984" t="s">
        <v>36</v>
      </c>
      <c r="R984" t="s">
        <v>10001</v>
      </c>
      <c r="S984" t="s">
        <v>36</v>
      </c>
      <c r="T984" t="s">
        <v>37</v>
      </c>
      <c r="U984" t="s">
        <v>10002</v>
      </c>
      <c r="V984" t="s">
        <v>6530</v>
      </c>
      <c r="W984" t="s">
        <v>10003</v>
      </c>
      <c r="X984" t="s">
        <v>10004</v>
      </c>
      <c r="Y984" t="s">
        <v>10005</v>
      </c>
      <c r="Z984" t="s">
        <v>10006</v>
      </c>
      <c r="AA984" t="s">
        <v>10007</v>
      </c>
      <c r="AB984" t="s">
        <v>10008</v>
      </c>
      <c r="AC984" t="s">
        <v>10009</v>
      </c>
      <c r="AD984" t="s">
        <v>10010</v>
      </c>
    </row>
    <row r="985" spans="1:30">
      <c r="A985">
        <v>984</v>
      </c>
      <c r="B985" t="s">
        <v>10011</v>
      </c>
      <c r="C985" t="s">
        <v>10012</v>
      </c>
      <c r="D985">
        <v>1297.68680157586</v>
      </c>
      <c r="E985">
        <v>-0.26581382668071601</v>
      </c>
      <c r="F985">
        <v>0.107999244094694</v>
      </c>
      <c r="G985">
        <v>-2.4612563625690802</v>
      </c>
      <c r="H985">
        <v>1.38451396695415E-2</v>
      </c>
      <c r="I985" s="4">
        <v>5.6816551638020601E-2</v>
      </c>
      <c r="J985" t="s">
        <v>10013</v>
      </c>
      <c r="K985" t="s">
        <v>10014</v>
      </c>
      <c r="L985" t="s">
        <v>33</v>
      </c>
      <c r="M985" t="s">
        <v>74</v>
      </c>
      <c r="N985" t="s">
        <v>10011</v>
      </c>
      <c r="O985" t="s">
        <v>35</v>
      </c>
      <c r="P985">
        <v>67</v>
      </c>
      <c r="Q985" t="s">
        <v>36</v>
      </c>
      <c r="R985" t="s">
        <v>36</v>
      </c>
      <c r="S985" t="s">
        <v>36</v>
      </c>
      <c r="T985" t="s">
        <v>37</v>
      </c>
      <c r="U985" t="s">
        <v>36</v>
      </c>
      <c r="V985" t="s">
        <v>89</v>
      </c>
      <c r="W985" t="s">
        <v>89</v>
      </c>
      <c r="X985" t="s">
        <v>36</v>
      </c>
      <c r="Y985" t="s">
        <v>90</v>
      </c>
      <c r="Z985" t="s">
        <v>10015</v>
      </c>
      <c r="AA985" t="s">
        <v>10016</v>
      </c>
      <c r="AB985" t="s">
        <v>10017</v>
      </c>
      <c r="AC985" t="s">
        <v>10018</v>
      </c>
      <c r="AD985" t="s">
        <v>10019</v>
      </c>
    </row>
    <row r="986" spans="1:30">
      <c r="A986">
        <v>985</v>
      </c>
      <c r="B986" t="s">
        <v>10020</v>
      </c>
      <c r="C986" t="s">
        <v>10021</v>
      </c>
      <c r="D986">
        <v>5087.5998203109702</v>
      </c>
      <c r="E986">
        <v>-0.44382141504917499</v>
      </c>
      <c r="F986">
        <v>0.10159139109536</v>
      </c>
      <c r="G986">
        <v>-4.3686911879430497</v>
      </c>
      <c r="H986" s="1">
        <v>1.24993364631052E-5</v>
      </c>
      <c r="I986" s="4">
        <v>4.0954857129893202E-4</v>
      </c>
      <c r="J986" t="s">
        <v>10022</v>
      </c>
      <c r="K986" t="s">
        <v>10023</v>
      </c>
      <c r="L986" t="s">
        <v>33</v>
      </c>
      <c r="M986" t="s">
        <v>5785</v>
      </c>
      <c r="N986" t="s">
        <v>10020</v>
      </c>
      <c r="O986" t="s">
        <v>35</v>
      </c>
      <c r="P986">
        <v>1865</v>
      </c>
      <c r="Q986" t="s">
        <v>36</v>
      </c>
      <c r="R986" t="s">
        <v>36</v>
      </c>
      <c r="S986" t="s">
        <v>36</v>
      </c>
      <c r="T986" t="s">
        <v>37</v>
      </c>
      <c r="U986" t="s">
        <v>36</v>
      </c>
      <c r="V986" t="s">
        <v>36</v>
      </c>
      <c r="W986" t="s">
        <v>36</v>
      </c>
      <c r="X986" t="s">
        <v>36</v>
      </c>
      <c r="Y986" t="s">
        <v>36</v>
      </c>
      <c r="Z986" t="s">
        <v>10024</v>
      </c>
      <c r="AA986" t="s">
        <v>36</v>
      </c>
      <c r="AB986" t="s">
        <v>10025</v>
      </c>
      <c r="AC986" t="s">
        <v>10026</v>
      </c>
      <c r="AD986" t="s">
        <v>36</v>
      </c>
    </row>
    <row r="987" spans="1:30">
      <c r="A987">
        <v>986</v>
      </c>
      <c r="B987" t="s">
        <v>10027</v>
      </c>
      <c r="C987" t="s">
        <v>10028</v>
      </c>
      <c r="D987">
        <v>7202.1785520606099</v>
      </c>
      <c r="E987">
        <v>0.28415877533669598</v>
      </c>
      <c r="F987">
        <v>9.0142961535725805E-2</v>
      </c>
      <c r="G987">
        <v>3.1523123990559898</v>
      </c>
      <c r="H987">
        <v>1.6198287075027901E-3</v>
      </c>
      <c r="I987" s="4">
        <v>1.38644114270749E-2</v>
      </c>
      <c r="J987" t="s">
        <v>10029</v>
      </c>
      <c r="K987" t="s">
        <v>10030</v>
      </c>
      <c r="L987" t="s">
        <v>155</v>
      </c>
      <c r="M987" t="s">
        <v>10031</v>
      </c>
      <c r="N987" t="s">
        <v>10032</v>
      </c>
      <c r="O987" t="s">
        <v>35</v>
      </c>
      <c r="P987">
        <v>1398</v>
      </c>
      <c r="Q987" t="s">
        <v>36</v>
      </c>
      <c r="R987" t="s">
        <v>10033</v>
      </c>
      <c r="S987" t="s">
        <v>36</v>
      </c>
      <c r="T987" t="s">
        <v>37</v>
      </c>
      <c r="U987" t="s">
        <v>10034</v>
      </c>
      <c r="V987" t="s">
        <v>36</v>
      </c>
      <c r="W987" t="s">
        <v>10035</v>
      </c>
      <c r="X987" t="s">
        <v>10036</v>
      </c>
      <c r="Y987" t="s">
        <v>10037</v>
      </c>
      <c r="Z987" t="s">
        <v>10038</v>
      </c>
      <c r="AA987" t="s">
        <v>10039</v>
      </c>
      <c r="AB987" t="s">
        <v>10040</v>
      </c>
      <c r="AC987" t="s">
        <v>10041</v>
      </c>
      <c r="AD987" t="s">
        <v>10042</v>
      </c>
    </row>
    <row r="988" spans="1:30">
      <c r="A988">
        <v>987</v>
      </c>
      <c r="B988" t="s">
        <v>10043</v>
      </c>
      <c r="C988" t="s">
        <v>10044</v>
      </c>
      <c r="D988">
        <v>6192.7904296381002</v>
      </c>
      <c r="E988">
        <v>0.357914454422539</v>
      </c>
      <c r="F988">
        <v>9.7426575924854097E-2</v>
      </c>
      <c r="G988">
        <v>3.6736840130623198</v>
      </c>
      <c r="H988">
        <v>2.3907836096508699E-4</v>
      </c>
      <c r="I988" s="4">
        <v>3.50592533527125E-3</v>
      </c>
      <c r="J988" t="s">
        <v>10045</v>
      </c>
      <c r="K988" t="s">
        <v>10046</v>
      </c>
      <c r="L988" t="s">
        <v>33</v>
      </c>
      <c r="M988" t="s">
        <v>10047</v>
      </c>
      <c r="N988" t="s">
        <v>10048</v>
      </c>
      <c r="O988" t="s">
        <v>35</v>
      </c>
      <c r="P988">
        <v>1312</v>
      </c>
      <c r="Q988" t="s">
        <v>36</v>
      </c>
      <c r="R988" t="s">
        <v>10049</v>
      </c>
      <c r="S988" t="s">
        <v>36</v>
      </c>
      <c r="T988" t="s">
        <v>37</v>
      </c>
      <c r="U988" t="s">
        <v>10034</v>
      </c>
      <c r="V988" t="s">
        <v>36</v>
      </c>
      <c r="W988" t="s">
        <v>10050</v>
      </c>
      <c r="X988" t="s">
        <v>10051</v>
      </c>
      <c r="Y988" t="s">
        <v>10052</v>
      </c>
      <c r="Z988" t="s">
        <v>10053</v>
      </c>
      <c r="AA988" t="s">
        <v>36</v>
      </c>
      <c r="AB988" t="s">
        <v>10054</v>
      </c>
      <c r="AC988" t="s">
        <v>10055</v>
      </c>
      <c r="AD988" t="s">
        <v>36</v>
      </c>
    </row>
    <row r="989" spans="1:30">
      <c r="A989">
        <v>988</v>
      </c>
      <c r="B989" t="s">
        <v>10056</v>
      </c>
      <c r="C989" t="s">
        <v>10057</v>
      </c>
      <c r="D989">
        <v>1380.8568697941701</v>
      </c>
      <c r="E989">
        <v>-0.30211560471465498</v>
      </c>
      <c r="F989">
        <v>0.13822617427355799</v>
      </c>
      <c r="G989">
        <v>-2.18566133586791</v>
      </c>
      <c r="H989">
        <v>2.88403915930503E-2</v>
      </c>
      <c r="I989" s="4">
        <v>9.5323585193951094E-2</v>
      </c>
      <c r="J989" t="s">
        <v>10058</v>
      </c>
      <c r="K989" t="s">
        <v>10059</v>
      </c>
      <c r="L989" t="s">
        <v>155</v>
      </c>
      <c r="M989" t="s">
        <v>10060</v>
      </c>
      <c r="N989" t="s">
        <v>10061</v>
      </c>
      <c r="O989" t="s">
        <v>35</v>
      </c>
      <c r="P989">
        <v>124</v>
      </c>
      <c r="Q989" t="s">
        <v>36</v>
      </c>
      <c r="R989" t="s">
        <v>10062</v>
      </c>
      <c r="S989" t="s">
        <v>36</v>
      </c>
      <c r="T989" t="s">
        <v>37</v>
      </c>
      <c r="U989" t="s">
        <v>993</v>
      </c>
      <c r="V989" t="s">
        <v>994</v>
      </c>
      <c r="W989" t="s">
        <v>995</v>
      </c>
      <c r="X989" t="s">
        <v>996</v>
      </c>
      <c r="Y989" t="s">
        <v>997</v>
      </c>
      <c r="Z989" t="s">
        <v>10063</v>
      </c>
      <c r="AA989" t="s">
        <v>10064</v>
      </c>
      <c r="AB989" t="s">
        <v>10065</v>
      </c>
      <c r="AC989" t="s">
        <v>10066</v>
      </c>
      <c r="AD989" t="s">
        <v>36</v>
      </c>
    </row>
    <row r="990" spans="1:30">
      <c r="A990">
        <v>989</v>
      </c>
      <c r="B990" t="s">
        <v>10067</v>
      </c>
      <c r="C990" t="s">
        <v>10068</v>
      </c>
      <c r="D990">
        <v>678.538717444452</v>
      </c>
      <c r="E990">
        <v>0.12562253306174001</v>
      </c>
      <c r="F990">
        <v>0.12876528559860401</v>
      </c>
      <c r="G990">
        <v>0.975593169212853</v>
      </c>
      <c r="H990">
        <v>0.32926611090185198</v>
      </c>
      <c r="I990" s="4">
        <v>0.497099376933897</v>
      </c>
      <c r="J990" t="s">
        <v>10069</v>
      </c>
      <c r="K990" t="s">
        <v>10070</v>
      </c>
      <c r="L990" t="s">
        <v>33</v>
      </c>
      <c r="M990" t="s">
        <v>10071</v>
      </c>
      <c r="N990" t="s">
        <v>10072</v>
      </c>
      <c r="O990" t="s">
        <v>35</v>
      </c>
      <c r="P990">
        <v>167</v>
      </c>
      <c r="Q990" t="s">
        <v>36</v>
      </c>
      <c r="R990" t="s">
        <v>10073</v>
      </c>
      <c r="S990" t="s">
        <v>36</v>
      </c>
      <c r="T990" t="s">
        <v>37</v>
      </c>
      <c r="U990" t="s">
        <v>10074</v>
      </c>
      <c r="V990" t="s">
        <v>994</v>
      </c>
      <c r="W990" t="s">
        <v>10075</v>
      </c>
      <c r="X990" t="s">
        <v>10076</v>
      </c>
      <c r="Y990" t="s">
        <v>10077</v>
      </c>
      <c r="Z990" t="s">
        <v>10078</v>
      </c>
      <c r="AA990" t="s">
        <v>10079</v>
      </c>
      <c r="AB990" t="s">
        <v>10080</v>
      </c>
      <c r="AC990" t="s">
        <v>10081</v>
      </c>
      <c r="AD990" t="s">
        <v>36</v>
      </c>
    </row>
    <row r="991" spans="1:30">
      <c r="A991">
        <v>990</v>
      </c>
      <c r="B991" t="s">
        <v>10082</v>
      </c>
      <c r="C991" t="s">
        <v>10083</v>
      </c>
      <c r="D991">
        <v>1169.0568607569401</v>
      </c>
      <c r="E991">
        <v>0.33041775449695099</v>
      </c>
      <c r="F991">
        <v>0.11406421345433</v>
      </c>
      <c r="G991">
        <v>2.8967696746468801</v>
      </c>
      <c r="H991">
        <v>3.7702644625975299E-3</v>
      </c>
      <c r="I991" s="4">
        <v>2.4178117975740099E-2</v>
      </c>
      <c r="J991" t="s">
        <v>10084</v>
      </c>
      <c r="K991" t="s">
        <v>10085</v>
      </c>
      <c r="L991" t="s">
        <v>33</v>
      </c>
      <c r="M991" t="s">
        <v>10086</v>
      </c>
      <c r="N991" t="s">
        <v>10087</v>
      </c>
      <c r="O991" t="s">
        <v>35</v>
      </c>
      <c r="P991">
        <v>233</v>
      </c>
      <c r="Q991" t="s">
        <v>36</v>
      </c>
      <c r="R991" t="s">
        <v>10088</v>
      </c>
      <c r="S991" t="s">
        <v>36</v>
      </c>
      <c r="T991" t="s">
        <v>37</v>
      </c>
      <c r="U991" t="s">
        <v>10089</v>
      </c>
      <c r="V991" t="s">
        <v>2606</v>
      </c>
      <c r="W991" t="s">
        <v>10090</v>
      </c>
      <c r="X991" t="s">
        <v>2922</v>
      </c>
      <c r="Y991" t="s">
        <v>10091</v>
      </c>
      <c r="Z991" t="s">
        <v>10092</v>
      </c>
      <c r="AA991" t="s">
        <v>10093</v>
      </c>
      <c r="AB991" t="s">
        <v>10094</v>
      </c>
      <c r="AC991" t="s">
        <v>10095</v>
      </c>
      <c r="AD991" t="s">
        <v>10096</v>
      </c>
    </row>
    <row r="992" spans="1:30">
      <c r="A992">
        <v>991</v>
      </c>
      <c r="B992" t="s">
        <v>10097</v>
      </c>
      <c r="C992" t="s">
        <v>10098</v>
      </c>
      <c r="D992">
        <v>482.054010004171</v>
      </c>
      <c r="E992">
        <v>0.141153309719147</v>
      </c>
      <c r="F992">
        <v>0.155148048453596</v>
      </c>
      <c r="G992">
        <v>0.90979752002078795</v>
      </c>
      <c r="H992">
        <v>0.36292930271979501</v>
      </c>
      <c r="I992" s="4">
        <v>0.52888307700028503</v>
      </c>
      <c r="J992" t="s">
        <v>10099</v>
      </c>
      <c r="K992" t="s">
        <v>10100</v>
      </c>
      <c r="L992" t="s">
        <v>155</v>
      </c>
      <c r="M992" t="s">
        <v>10101</v>
      </c>
      <c r="N992" t="s">
        <v>10102</v>
      </c>
      <c r="O992" t="s">
        <v>35</v>
      </c>
      <c r="P992">
        <v>142</v>
      </c>
      <c r="Q992" t="s">
        <v>36</v>
      </c>
      <c r="R992" t="s">
        <v>10103</v>
      </c>
      <c r="S992" t="s">
        <v>36</v>
      </c>
      <c r="T992" t="s">
        <v>37</v>
      </c>
      <c r="U992" t="s">
        <v>993</v>
      </c>
      <c r="V992" t="s">
        <v>994</v>
      </c>
      <c r="W992" t="s">
        <v>10104</v>
      </c>
      <c r="X992" t="s">
        <v>10105</v>
      </c>
      <c r="Y992" t="s">
        <v>10106</v>
      </c>
      <c r="Z992" t="s">
        <v>10107</v>
      </c>
      <c r="AA992" t="s">
        <v>10108</v>
      </c>
      <c r="AB992" t="s">
        <v>10109</v>
      </c>
      <c r="AC992" t="s">
        <v>10110</v>
      </c>
      <c r="AD992" t="s">
        <v>10111</v>
      </c>
    </row>
    <row r="993" spans="1:30">
      <c r="A993">
        <v>992</v>
      </c>
      <c r="B993" t="s">
        <v>10112</v>
      </c>
      <c r="C993" t="s">
        <v>10113</v>
      </c>
      <c r="D993">
        <v>1241.38635598735</v>
      </c>
      <c r="E993">
        <v>0.23264760031047599</v>
      </c>
      <c r="F993">
        <v>0.124334407897743</v>
      </c>
      <c r="G993">
        <v>1.8711441526452901</v>
      </c>
      <c r="H993">
        <v>6.1325103130252599E-2</v>
      </c>
      <c r="I993" s="4">
        <v>0.15725550258857701</v>
      </c>
      <c r="J993" t="s">
        <v>10114</v>
      </c>
      <c r="K993" t="s">
        <v>10115</v>
      </c>
      <c r="L993" t="s">
        <v>33</v>
      </c>
      <c r="M993" t="s">
        <v>10116</v>
      </c>
      <c r="N993" t="s">
        <v>10117</v>
      </c>
      <c r="O993" t="s">
        <v>35</v>
      </c>
      <c r="P993">
        <v>189</v>
      </c>
      <c r="Q993" t="s">
        <v>36</v>
      </c>
      <c r="R993" t="s">
        <v>10118</v>
      </c>
      <c r="S993" t="s">
        <v>36</v>
      </c>
      <c r="T993" t="s">
        <v>37</v>
      </c>
      <c r="U993" t="s">
        <v>10119</v>
      </c>
      <c r="V993" t="s">
        <v>36</v>
      </c>
      <c r="W993" t="s">
        <v>10119</v>
      </c>
      <c r="X993" t="s">
        <v>36</v>
      </c>
      <c r="Y993" t="s">
        <v>10120</v>
      </c>
      <c r="Z993" t="s">
        <v>10121</v>
      </c>
      <c r="AA993" t="s">
        <v>10122</v>
      </c>
      <c r="AB993" t="s">
        <v>10123</v>
      </c>
      <c r="AC993" t="s">
        <v>10124</v>
      </c>
      <c r="AD993" t="s">
        <v>10125</v>
      </c>
    </row>
    <row r="994" spans="1:30">
      <c r="A994">
        <v>993</v>
      </c>
      <c r="B994" t="s">
        <v>10126</v>
      </c>
      <c r="C994" t="s">
        <v>10127</v>
      </c>
      <c r="D994">
        <v>665.75621904064599</v>
      </c>
      <c r="E994">
        <v>0.34547332146224802</v>
      </c>
      <c r="F994">
        <v>0.13182644381292499</v>
      </c>
      <c r="G994">
        <v>2.6206678377253998</v>
      </c>
      <c r="H994">
        <v>8.7757720573385899E-3</v>
      </c>
      <c r="I994" s="4">
        <v>4.0982109262165799E-2</v>
      </c>
      <c r="J994" t="s">
        <v>10128</v>
      </c>
      <c r="K994" t="s">
        <v>10129</v>
      </c>
      <c r="L994" t="s">
        <v>33</v>
      </c>
      <c r="M994" t="s">
        <v>10130</v>
      </c>
      <c r="N994" t="s">
        <v>10126</v>
      </c>
      <c r="O994" t="s">
        <v>35</v>
      </c>
      <c r="P994">
        <v>75</v>
      </c>
      <c r="Q994" t="s">
        <v>36</v>
      </c>
      <c r="R994" t="s">
        <v>36</v>
      </c>
      <c r="S994" t="s">
        <v>36</v>
      </c>
      <c r="T994" t="s">
        <v>37</v>
      </c>
      <c r="U994" t="s">
        <v>10131</v>
      </c>
      <c r="V994" t="s">
        <v>89</v>
      </c>
      <c r="W994" t="s">
        <v>10132</v>
      </c>
      <c r="X994" t="s">
        <v>36</v>
      </c>
      <c r="Y994" t="s">
        <v>10133</v>
      </c>
      <c r="Z994" t="s">
        <v>10134</v>
      </c>
      <c r="AA994" t="s">
        <v>10135</v>
      </c>
      <c r="AB994" t="s">
        <v>10136</v>
      </c>
      <c r="AC994" t="s">
        <v>10137</v>
      </c>
      <c r="AD994" t="s">
        <v>10138</v>
      </c>
    </row>
    <row r="995" spans="1:30">
      <c r="A995">
        <v>994</v>
      </c>
      <c r="B995" t="s">
        <v>10139</v>
      </c>
      <c r="C995" t="s">
        <v>10140</v>
      </c>
      <c r="D995">
        <v>21771.926023422599</v>
      </c>
      <c r="E995">
        <v>0.29936819530152498</v>
      </c>
      <c r="F995">
        <v>0.109871199819953</v>
      </c>
      <c r="G995">
        <v>2.7247194514313202</v>
      </c>
      <c r="H995">
        <v>6.4356145875143099E-3</v>
      </c>
      <c r="I995" s="4">
        <v>3.3487552828827601E-2</v>
      </c>
      <c r="J995" t="s">
        <v>10141</v>
      </c>
      <c r="K995" t="s">
        <v>10142</v>
      </c>
      <c r="L995" t="s">
        <v>155</v>
      </c>
      <c r="M995" t="s">
        <v>10143</v>
      </c>
      <c r="N995" t="s">
        <v>10144</v>
      </c>
      <c r="O995" t="s">
        <v>35</v>
      </c>
      <c r="P995">
        <v>394</v>
      </c>
      <c r="Q995" t="s">
        <v>36</v>
      </c>
      <c r="R995" t="s">
        <v>10145</v>
      </c>
      <c r="S995" t="s">
        <v>36</v>
      </c>
      <c r="T995" t="s">
        <v>37</v>
      </c>
      <c r="U995" t="s">
        <v>36</v>
      </c>
      <c r="V995" t="s">
        <v>51</v>
      </c>
      <c r="W995" t="s">
        <v>3052</v>
      </c>
      <c r="X995" t="s">
        <v>3053</v>
      </c>
      <c r="Y995" t="s">
        <v>3054</v>
      </c>
      <c r="Z995" t="s">
        <v>10146</v>
      </c>
      <c r="AA995" t="s">
        <v>10147</v>
      </c>
      <c r="AB995" t="s">
        <v>10148</v>
      </c>
      <c r="AC995" t="s">
        <v>10149</v>
      </c>
      <c r="AD995" t="s">
        <v>10150</v>
      </c>
    </row>
    <row r="996" spans="1:30">
      <c r="A996">
        <v>995</v>
      </c>
      <c r="B996" t="s">
        <v>10151</v>
      </c>
      <c r="C996" t="s">
        <v>10152</v>
      </c>
      <c r="D996">
        <v>543.47559762648405</v>
      </c>
      <c r="E996">
        <v>1.11547657944229E-2</v>
      </c>
      <c r="F996">
        <v>8.5947528627279501E-2</v>
      </c>
      <c r="G996">
        <v>0.12978576548485399</v>
      </c>
      <c r="H996">
        <v>0.89673592515154099</v>
      </c>
      <c r="I996" s="4">
        <v>0.94164007763784796</v>
      </c>
      <c r="J996" t="s">
        <v>10153</v>
      </c>
      <c r="K996" t="s">
        <v>10154</v>
      </c>
      <c r="L996" t="s">
        <v>33</v>
      </c>
      <c r="M996" t="s">
        <v>10155</v>
      </c>
      <c r="N996" t="s">
        <v>10156</v>
      </c>
      <c r="O996" t="s">
        <v>35</v>
      </c>
      <c r="P996">
        <v>360</v>
      </c>
      <c r="Q996" t="s">
        <v>36</v>
      </c>
      <c r="R996" t="s">
        <v>10157</v>
      </c>
      <c r="S996" t="s">
        <v>36</v>
      </c>
      <c r="T996" t="s">
        <v>37</v>
      </c>
      <c r="U996" t="s">
        <v>4796</v>
      </c>
      <c r="V996" t="s">
        <v>51</v>
      </c>
      <c r="W996" t="s">
        <v>10158</v>
      </c>
      <c r="X996" t="s">
        <v>10159</v>
      </c>
      <c r="Y996" t="s">
        <v>10160</v>
      </c>
      <c r="Z996" t="s">
        <v>10161</v>
      </c>
      <c r="AA996" t="s">
        <v>10162</v>
      </c>
      <c r="AB996" t="s">
        <v>10163</v>
      </c>
      <c r="AC996" t="s">
        <v>10164</v>
      </c>
      <c r="AD996" t="s">
        <v>36</v>
      </c>
    </row>
    <row r="997" spans="1:30">
      <c r="A997">
        <v>996</v>
      </c>
      <c r="B997" t="s">
        <v>10165</v>
      </c>
      <c r="C997" t="s">
        <v>10166</v>
      </c>
      <c r="D997">
        <v>2824.3611646354302</v>
      </c>
      <c r="E997">
        <v>3.5862894405170098E-2</v>
      </c>
      <c r="F997">
        <v>6.7160465843416797E-2</v>
      </c>
      <c r="G997">
        <v>0.53398817227956297</v>
      </c>
      <c r="H997">
        <v>0.59334971724019003</v>
      </c>
      <c r="I997" s="4">
        <v>0.73277641758108303</v>
      </c>
      <c r="J997" t="s">
        <v>10167</v>
      </c>
      <c r="K997" t="s">
        <v>10168</v>
      </c>
      <c r="L997" t="s">
        <v>33</v>
      </c>
      <c r="M997" t="s">
        <v>10169</v>
      </c>
      <c r="N997" t="s">
        <v>10170</v>
      </c>
      <c r="O997" t="s">
        <v>35</v>
      </c>
      <c r="P997">
        <v>456</v>
      </c>
      <c r="Q997" t="s">
        <v>36</v>
      </c>
      <c r="R997" t="s">
        <v>10171</v>
      </c>
      <c r="S997" t="s">
        <v>36</v>
      </c>
      <c r="T997" t="s">
        <v>37</v>
      </c>
      <c r="U997" t="s">
        <v>9900</v>
      </c>
      <c r="V997" t="s">
        <v>36</v>
      </c>
      <c r="W997" t="s">
        <v>10172</v>
      </c>
      <c r="X997" t="s">
        <v>10173</v>
      </c>
      <c r="Y997" t="s">
        <v>10174</v>
      </c>
      <c r="Z997" t="s">
        <v>10175</v>
      </c>
      <c r="AA997" t="s">
        <v>10176</v>
      </c>
      <c r="AB997" t="s">
        <v>10177</v>
      </c>
      <c r="AC997" t="s">
        <v>10178</v>
      </c>
      <c r="AD997" t="s">
        <v>36</v>
      </c>
    </row>
    <row r="998" spans="1:30">
      <c r="A998">
        <v>997</v>
      </c>
      <c r="B998" t="s">
        <v>10179</v>
      </c>
      <c r="C998" t="s">
        <v>10180</v>
      </c>
      <c r="D998">
        <v>6109.2301596792004</v>
      </c>
      <c r="E998">
        <v>9.4766488740615995E-2</v>
      </c>
      <c r="F998">
        <v>0.104926189623381</v>
      </c>
      <c r="G998">
        <v>0.90317287877095598</v>
      </c>
      <c r="H998">
        <v>0.36643414959647402</v>
      </c>
      <c r="I998" s="4">
        <v>0.53030532208682302</v>
      </c>
      <c r="J998" t="s">
        <v>10181</v>
      </c>
      <c r="K998" t="s">
        <v>10182</v>
      </c>
      <c r="L998" t="s">
        <v>33</v>
      </c>
      <c r="M998" t="s">
        <v>10183</v>
      </c>
      <c r="N998" t="s">
        <v>10184</v>
      </c>
      <c r="O998" t="s">
        <v>35</v>
      </c>
      <c r="P998">
        <v>218</v>
      </c>
      <c r="Q998" t="s">
        <v>36</v>
      </c>
      <c r="R998" t="s">
        <v>10185</v>
      </c>
      <c r="S998" t="s">
        <v>36</v>
      </c>
      <c r="T998" t="s">
        <v>37</v>
      </c>
      <c r="U998" t="s">
        <v>36</v>
      </c>
      <c r="V998" t="s">
        <v>51</v>
      </c>
      <c r="W998" t="s">
        <v>10186</v>
      </c>
      <c r="X998" t="s">
        <v>10187</v>
      </c>
      <c r="Y998" t="s">
        <v>10188</v>
      </c>
      <c r="Z998" t="s">
        <v>10189</v>
      </c>
      <c r="AA998" t="s">
        <v>10190</v>
      </c>
      <c r="AB998" t="s">
        <v>10191</v>
      </c>
      <c r="AC998" t="s">
        <v>10192</v>
      </c>
      <c r="AD998" t="s">
        <v>10193</v>
      </c>
    </row>
    <row r="999" spans="1:30">
      <c r="A999">
        <v>998</v>
      </c>
      <c r="B999" t="s">
        <v>10194</v>
      </c>
      <c r="C999" t="s">
        <v>10195</v>
      </c>
      <c r="D999">
        <v>2912.6429709427698</v>
      </c>
      <c r="E999">
        <v>0.44329281228407602</v>
      </c>
      <c r="F999">
        <v>0.13833839876793599</v>
      </c>
      <c r="G999">
        <v>3.2044090160946799</v>
      </c>
      <c r="H999">
        <v>1.3534005866630301E-3</v>
      </c>
      <c r="I999" s="4">
        <v>1.21806052799673E-2</v>
      </c>
      <c r="J999" t="s">
        <v>10196</v>
      </c>
      <c r="K999" t="s">
        <v>10197</v>
      </c>
      <c r="L999" t="s">
        <v>155</v>
      </c>
      <c r="M999" t="s">
        <v>10198</v>
      </c>
      <c r="N999" t="s">
        <v>10199</v>
      </c>
      <c r="O999" t="s">
        <v>35</v>
      </c>
      <c r="P999">
        <v>436</v>
      </c>
      <c r="Q999" t="s">
        <v>36</v>
      </c>
      <c r="R999" t="s">
        <v>10200</v>
      </c>
      <c r="S999" t="s">
        <v>36</v>
      </c>
      <c r="T999" t="s">
        <v>37</v>
      </c>
      <c r="U999" t="s">
        <v>10201</v>
      </c>
      <c r="V999" t="s">
        <v>51</v>
      </c>
      <c r="W999" t="s">
        <v>10202</v>
      </c>
      <c r="X999" t="s">
        <v>1652</v>
      </c>
      <c r="Y999" t="s">
        <v>10203</v>
      </c>
      <c r="Z999" t="s">
        <v>36</v>
      </c>
      <c r="AA999" t="s">
        <v>36</v>
      </c>
      <c r="AB999" t="s">
        <v>10204</v>
      </c>
      <c r="AC999" t="s">
        <v>10205</v>
      </c>
      <c r="AD999" t="s">
        <v>36</v>
      </c>
    </row>
    <row r="1000" spans="1:30">
      <c r="A1000">
        <v>999</v>
      </c>
      <c r="B1000" t="s">
        <v>10206</v>
      </c>
      <c r="C1000" t="s">
        <v>10207</v>
      </c>
      <c r="D1000">
        <v>4518.3600474854202</v>
      </c>
      <c r="E1000">
        <v>0.107721698077323</v>
      </c>
      <c r="F1000">
        <v>7.6129923239077898E-2</v>
      </c>
      <c r="G1000">
        <v>1.4149718467340899</v>
      </c>
      <c r="H1000">
        <v>0.157076750706826</v>
      </c>
      <c r="I1000" s="4">
        <v>0.30251870435821099</v>
      </c>
      <c r="J1000" t="s">
        <v>10208</v>
      </c>
      <c r="K1000" t="s">
        <v>10209</v>
      </c>
      <c r="L1000" t="s">
        <v>33</v>
      </c>
      <c r="M1000" t="s">
        <v>10210</v>
      </c>
      <c r="N1000" t="s">
        <v>10206</v>
      </c>
      <c r="O1000" t="s">
        <v>35</v>
      </c>
      <c r="P1000">
        <v>807</v>
      </c>
      <c r="Q1000" t="s">
        <v>36</v>
      </c>
      <c r="R1000" t="s">
        <v>36</v>
      </c>
      <c r="S1000" t="s">
        <v>36</v>
      </c>
      <c r="T1000" t="s">
        <v>37</v>
      </c>
      <c r="U1000" t="s">
        <v>10211</v>
      </c>
      <c r="V1000" t="s">
        <v>5479</v>
      </c>
      <c r="W1000" t="s">
        <v>10212</v>
      </c>
      <c r="X1000" t="s">
        <v>36</v>
      </c>
      <c r="Y1000" t="s">
        <v>10213</v>
      </c>
      <c r="Z1000" t="s">
        <v>36</v>
      </c>
      <c r="AA1000" t="s">
        <v>10214</v>
      </c>
      <c r="AB1000" t="s">
        <v>10215</v>
      </c>
      <c r="AC1000" t="s">
        <v>10216</v>
      </c>
      <c r="AD1000" t="s">
        <v>36</v>
      </c>
    </row>
    <row r="1001" spans="1:30">
      <c r="A1001">
        <v>1000</v>
      </c>
      <c r="B1001" t="s">
        <v>10217</v>
      </c>
      <c r="C1001" t="s">
        <v>10218</v>
      </c>
      <c r="D1001">
        <v>771.95280863301002</v>
      </c>
      <c r="E1001">
        <v>0.249722899901172</v>
      </c>
      <c r="F1001">
        <v>7.9075707248234706E-2</v>
      </c>
      <c r="G1001">
        <v>3.1580229705343199</v>
      </c>
      <c r="H1001">
        <v>1.58843041108972E-3</v>
      </c>
      <c r="I1001" s="4">
        <v>1.37075661401446E-2</v>
      </c>
      <c r="J1001" t="s">
        <v>10219</v>
      </c>
      <c r="K1001" t="s">
        <v>10220</v>
      </c>
      <c r="L1001" t="s">
        <v>33</v>
      </c>
      <c r="M1001" t="s">
        <v>74</v>
      </c>
      <c r="N1001" t="s">
        <v>10217</v>
      </c>
      <c r="O1001" t="s">
        <v>35</v>
      </c>
      <c r="P1001">
        <v>249</v>
      </c>
      <c r="Q1001" t="s">
        <v>36</v>
      </c>
      <c r="R1001" t="s">
        <v>36</v>
      </c>
      <c r="S1001" t="s">
        <v>36</v>
      </c>
      <c r="T1001" t="s">
        <v>37</v>
      </c>
      <c r="U1001" t="s">
        <v>36</v>
      </c>
      <c r="V1001" t="s">
        <v>89</v>
      </c>
      <c r="W1001" t="s">
        <v>89</v>
      </c>
      <c r="X1001" t="s">
        <v>36</v>
      </c>
      <c r="Y1001" t="s">
        <v>90</v>
      </c>
      <c r="Z1001" t="s">
        <v>10221</v>
      </c>
      <c r="AA1001" t="s">
        <v>10222</v>
      </c>
      <c r="AB1001" t="s">
        <v>10223</v>
      </c>
      <c r="AC1001" t="s">
        <v>10224</v>
      </c>
      <c r="AD1001" t="s">
        <v>10225</v>
      </c>
    </row>
    <row r="1002" spans="1:30">
      <c r="A1002">
        <v>1001</v>
      </c>
      <c r="B1002" t="s">
        <v>10226</v>
      </c>
      <c r="C1002" t="s">
        <v>10227</v>
      </c>
      <c r="D1002">
        <v>461.89462532216299</v>
      </c>
      <c r="E1002">
        <v>-1.06522585031019E-2</v>
      </c>
      <c r="F1002">
        <v>0.109391571271127</v>
      </c>
      <c r="G1002">
        <v>-9.7377324224553599E-2</v>
      </c>
      <c r="H1002">
        <v>0.92242675178385303</v>
      </c>
      <c r="I1002" s="4">
        <v>0.95331861527699102</v>
      </c>
      <c r="J1002" t="s">
        <v>10228</v>
      </c>
      <c r="K1002" t="s">
        <v>10229</v>
      </c>
      <c r="L1002" t="s">
        <v>33</v>
      </c>
      <c r="M1002" t="s">
        <v>10230</v>
      </c>
      <c r="N1002" t="s">
        <v>10226</v>
      </c>
      <c r="O1002" t="s">
        <v>35</v>
      </c>
      <c r="P1002">
        <v>311</v>
      </c>
      <c r="Q1002" t="s">
        <v>36</v>
      </c>
      <c r="R1002" t="s">
        <v>36</v>
      </c>
      <c r="S1002" t="s">
        <v>36</v>
      </c>
      <c r="T1002" t="s">
        <v>37</v>
      </c>
      <c r="U1002" t="s">
        <v>10231</v>
      </c>
      <c r="V1002" t="s">
        <v>10232</v>
      </c>
      <c r="W1002" t="s">
        <v>10233</v>
      </c>
      <c r="X1002" t="s">
        <v>10234</v>
      </c>
      <c r="Y1002" t="s">
        <v>10235</v>
      </c>
      <c r="Z1002" t="s">
        <v>10236</v>
      </c>
      <c r="AA1002" t="s">
        <v>10237</v>
      </c>
      <c r="AB1002" t="s">
        <v>10238</v>
      </c>
      <c r="AC1002" t="s">
        <v>10239</v>
      </c>
      <c r="AD1002" t="s">
        <v>10240</v>
      </c>
    </row>
    <row r="1003" spans="1:30">
      <c r="A1003">
        <v>1002</v>
      </c>
      <c r="B1003" t="s">
        <v>10241</v>
      </c>
      <c r="C1003" t="s">
        <v>10242</v>
      </c>
      <c r="D1003">
        <v>837.19841997234505</v>
      </c>
      <c r="E1003">
        <v>0.17824947298046601</v>
      </c>
      <c r="F1003">
        <v>6.2145294444132998E-2</v>
      </c>
      <c r="G1003">
        <v>2.8682698275845699</v>
      </c>
      <c r="H1003">
        <v>4.1272338131214696E-3</v>
      </c>
      <c r="I1003" s="4">
        <v>2.5111045067985401E-2</v>
      </c>
      <c r="J1003" t="s">
        <v>10243</v>
      </c>
      <c r="K1003" t="s">
        <v>10244</v>
      </c>
      <c r="L1003" t="s">
        <v>33</v>
      </c>
      <c r="M1003" t="s">
        <v>10245</v>
      </c>
      <c r="N1003" t="s">
        <v>10241</v>
      </c>
      <c r="O1003" t="s">
        <v>35</v>
      </c>
      <c r="P1003">
        <v>245</v>
      </c>
      <c r="Q1003" t="s">
        <v>36</v>
      </c>
      <c r="R1003" t="s">
        <v>36</v>
      </c>
      <c r="S1003" t="s">
        <v>36</v>
      </c>
      <c r="T1003" t="s">
        <v>37</v>
      </c>
      <c r="U1003" t="s">
        <v>36</v>
      </c>
      <c r="V1003" t="s">
        <v>89</v>
      </c>
      <c r="W1003" t="s">
        <v>89</v>
      </c>
      <c r="X1003" t="s">
        <v>36</v>
      </c>
      <c r="Y1003" t="s">
        <v>90</v>
      </c>
      <c r="Z1003" t="s">
        <v>10246</v>
      </c>
      <c r="AA1003" t="s">
        <v>10247</v>
      </c>
      <c r="AB1003" t="s">
        <v>10248</v>
      </c>
      <c r="AC1003" t="s">
        <v>10249</v>
      </c>
      <c r="AD1003" t="s">
        <v>10250</v>
      </c>
    </row>
    <row r="1004" spans="1:30">
      <c r="A1004">
        <v>1003</v>
      </c>
      <c r="B1004" t="s">
        <v>10251</v>
      </c>
      <c r="C1004" t="s">
        <v>10252</v>
      </c>
      <c r="D1004">
        <v>14855.9863877973</v>
      </c>
      <c r="E1004">
        <v>-0.33536701409624298</v>
      </c>
      <c r="F1004">
        <v>0.101272010033505</v>
      </c>
      <c r="G1004">
        <v>-3.3115469317266499</v>
      </c>
      <c r="H1004">
        <v>9.2781675685868004E-4</v>
      </c>
      <c r="I1004" s="4">
        <v>9.2565261976714705E-3</v>
      </c>
      <c r="J1004" t="s">
        <v>10253</v>
      </c>
      <c r="K1004" t="s">
        <v>10254</v>
      </c>
      <c r="L1004" t="s">
        <v>33</v>
      </c>
      <c r="M1004" t="s">
        <v>74</v>
      </c>
      <c r="N1004" t="s">
        <v>10251</v>
      </c>
      <c r="O1004" t="s">
        <v>35</v>
      </c>
      <c r="P1004">
        <v>90</v>
      </c>
      <c r="Q1004" t="s">
        <v>36</v>
      </c>
      <c r="R1004" t="s">
        <v>36</v>
      </c>
      <c r="S1004" t="s">
        <v>36</v>
      </c>
      <c r="T1004" t="s">
        <v>37</v>
      </c>
      <c r="U1004" t="s">
        <v>36</v>
      </c>
      <c r="V1004" t="s">
        <v>89</v>
      </c>
      <c r="W1004" t="s">
        <v>89</v>
      </c>
      <c r="X1004" t="s">
        <v>36</v>
      </c>
      <c r="Y1004" t="s">
        <v>90</v>
      </c>
      <c r="Z1004" t="s">
        <v>10255</v>
      </c>
      <c r="AA1004" t="s">
        <v>10256</v>
      </c>
      <c r="AB1004" t="s">
        <v>10257</v>
      </c>
      <c r="AC1004" t="s">
        <v>10258</v>
      </c>
      <c r="AD1004" t="s">
        <v>10259</v>
      </c>
    </row>
    <row r="1005" spans="1:30">
      <c r="A1005">
        <v>1004</v>
      </c>
      <c r="B1005" t="s">
        <v>10260</v>
      </c>
      <c r="C1005" t="s">
        <v>10261</v>
      </c>
      <c r="D1005">
        <v>257.55178133034502</v>
      </c>
      <c r="E1005">
        <v>-0.30165718736575398</v>
      </c>
      <c r="F1005">
        <v>0.107620098441638</v>
      </c>
      <c r="G1005">
        <v>-2.8029818940310798</v>
      </c>
      <c r="H1005">
        <v>5.0632511763204699E-3</v>
      </c>
      <c r="I1005" s="4">
        <v>2.8930892961155402E-2</v>
      </c>
      <c r="J1005" t="s">
        <v>10262</v>
      </c>
      <c r="K1005" t="s">
        <v>10263</v>
      </c>
      <c r="L1005" t="s">
        <v>33</v>
      </c>
      <c r="M1005" t="s">
        <v>3730</v>
      </c>
      <c r="N1005" t="s">
        <v>10260</v>
      </c>
      <c r="O1005" t="s">
        <v>35</v>
      </c>
      <c r="P1005">
        <v>208</v>
      </c>
      <c r="Q1005" t="s">
        <v>36</v>
      </c>
      <c r="R1005" t="s">
        <v>36</v>
      </c>
      <c r="S1005" t="s">
        <v>36</v>
      </c>
      <c r="T1005" t="s">
        <v>37</v>
      </c>
      <c r="U1005" t="s">
        <v>36</v>
      </c>
      <c r="V1005" t="s">
        <v>36</v>
      </c>
      <c r="W1005" t="s">
        <v>1358</v>
      </c>
      <c r="X1005" t="s">
        <v>1358</v>
      </c>
      <c r="Y1005" t="s">
        <v>1359</v>
      </c>
      <c r="Z1005" t="s">
        <v>36</v>
      </c>
      <c r="AA1005" t="s">
        <v>10264</v>
      </c>
      <c r="AB1005" t="s">
        <v>10265</v>
      </c>
      <c r="AC1005" t="s">
        <v>10266</v>
      </c>
      <c r="AD1005" t="s">
        <v>10267</v>
      </c>
    </row>
    <row r="1006" spans="1:30">
      <c r="A1006">
        <v>1005</v>
      </c>
      <c r="B1006" t="s">
        <v>10268</v>
      </c>
      <c r="C1006" t="s">
        <v>10269</v>
      </c>
      <c r="D1006">
        <v>1232.2245455171801</v>
      </c>
      <c r="E1006">
        <v>5.8598950812211399E-2</v>
      </c>
      <c r="F1006">
        <v>6.4758699901708405E-2</v>
      </c>
      <c r="G1006">
        <v>0.90488152018421697</v>
      </c>
      <c r="H1006">
        <v>0.365528158140979</v>
      </c>
      <c r="I1006" s="4">
        <v>0.53009166502187599</v>
      </c>
      <c r="J1006" t="s">
        <v>10270</v>
      </c>
      <c r="K1006" t="s">
        <v>10271</v>
      </c>
      <c r="L1006" t="s">
        <v>33</v>
      </c>
      <c r="M1006" t="s">
        <v>10272</v>
      </c>
      <c r="N1006" t="s">
        <v>10268</v>
      </c>
      <c r="O1006" t="s">
        <v>35</v>
      </c>
      <c r="P1006">
        <v>1052</v>
      </c>
      <c r="Q1006" t="s">
        <v>36</v>
      </c>
      <c r="R1006" t="s">
        <v>36</v>
      </c>
      <c r="S1006" t="s">
        <v>36</v>
      </c>
      <c r="T1006" t="s">
        <v>37</v>
      </c>
      <c r="U1006" t="s">
        <v>36</v>
      </c>
      <c r="V1006" t="s">
        <v>89</v>
      </c>
      <c r="W1006" t="s">
        <v>239</v>
      </c>
      <c r="X1006" t="s">
        <v>240</v>
      </c>
      <c r="Y1006" t="s">
        <v>241</v>
      </c>
      <c r="Z1006" t="s">
        <v>10273</v>
      </c>
      <c r="AA1006" t="s">
        <v>10274</v>
      </c>
      <c r="AB1006" t="s">
        <v>10275</v>
      </c>
      <c r="AC1006" t="s">
        <v>10276</v>
      </c>
      <c r="AD1006" t="s">
        <v>36</v>
      </c>
    </row>
    <row r="1007" spans="1:30">
      <c r="A1007">
        <v>1006</v>
      </c>
      <c r="B1007" t="s">
        <v>10277</v>
      </c>
      <c r="C1007" t="s">
        <v>10278</v>
      </c>
      <c r="D1007">
        <v>1099.2399450495</v>
      </c>
      <c r="E1007">
        <v>-9.8406344880111907E-2</v>
      </c>
      <c r="F1007">
        <v>5.7877441384485001E-2</v>
      </c>
      <c r="G1007">
        <v>-1.70025389039556</v>
      </c>
      <c r="H1007">
        <v>8.9083179507340501E-2</v>
      </c>
      <c r="I1007" s="4">
        <v>0.20195397559664099</v>
      </c>
      <c r="J1007" t="s">
        <v>10279</v>
      </c>
      <c r="K1007" t="s">
        <v>10280</v>
      </c>
      <c r="L1007" t="s">
        <v>33</v>
      </c>
      <c r="M1007" t="s">
        <v>10281</v>
      </c>
      <c r="N1007" t="s">
        <v>10277</v>
      </c>
      <c r="O1007" t="s">
        <v>35</v>
      </c>
      <c r="P1007">
        <v>474</v>
      </c>
      <c r="Q1007" t="s">
        <v>36</v>
      </c>
      <c r="R1007" t="s">
        <v>36</v>
      </c>
      <c r="S1007" t="s">
        <v>36</v>
      </c>
      <c r="T1007" t="s">
        <v>37</v>
      </c>
      <c r="U1007" t="s">
        <v>36</v>
      </c>
      <c r="V1007" t="s">
        <v>36</v>
      </c>
      <c r="W1007" t="s">
        <v>36</v>
      </c>
      <c r="X1007" t="s">
        <v>36</v>
      </c>
      <c r="Y1007" t="s">
        <v>36</v>
      </c>
      <c r="Z1007" t="s">
        <v>10282</v>
      </c>
      <c r="AA1007" t="s">
        <v>36</v>
      </c>
      <c r="AB1007" t="s">
        <v>10283</v>
      </c>
      <c r="AC1007" t="s">
        <v>10284</v>
      </c>
      <c r="AD1007" t="s">
        <v>36</v>
      </c>
    </row>
    <row r="1008" spans="1:30">
      <c r="A1008">
        <v>1007</v>
      </c>
      <c r="B1008" t="s">
        <v>10285</v>
      </c>
      <c r="C1008" t="s">
        <v>10286</v>
      </c>
      <c r="D1008">
        <v>3172.3946075605299</v>
      </c>
      <c r="E1008">
        <v>-6.3579866039289695E-2</v>
      </c>
      <c r="F1008">
        <v>7.1420593566196094E-2</v>
      </c>
      <c r="G1008">
        <v>-0.89021755301376404</v>
      </c>
      <c r="H1008">
        <v>0.37334908124785698</v>
      </c>
      <c r="I1008" s="4">
        <v>0.53694349405254704</v>
      </c>
      <c r="J1008" t="s">
        <v>10287</v>
      </c>
      <c r="K1008" t="s">
        <v>10288</v>
      </c>
      <c r="L1008" t="s">
        <v>33</v>
      </c>
      <c r="M1008" t="s">
        <v>10289</v>
      </c>
      <c r="N1008" t="s">
        <v>10285</v>
      </c>
      <c r="O1008" t="s">
        <v>35</v>
      </c>
      <c r="P1008">
        <v>426</v>
      </c>
      <c r="Q1008" t="s">
        <v>36</v>
      </c>
      <c r="R1008" t="s">
        <v>36</v>
      </c>
      <c r="S1008" t="s">
        <v>36</v>
      </c>
      <c r="T1008" t="s">
        <v>37</v>
      </c>
      <c r="U1008" t="s">
        <v>36</v>
      </c>
      <c r="V1008" t="s">
        <v>36</v>
      </c>
      <c r="W1008" t="s">
        <v>1098</v>
      </c>
      <c r="X1008" t="s">
        <v>1098</v>
      </c>
      <c r="Y1008" t="s">
        <v>10290</v>
      </c>
      <c r="Z1008" t="s">
        <v>36</v>
      </c>
      <c r="AA1008" t="s">
        <v>36</v>
      </c>
      <c r="AB1008" t="s">
        <v>10291</v>
      </c>
      <c r="AC1008" t="s">
        <v>10292</v>
      </c>
      <c r="AD1008" t="s">
        <v>36</v>
      </c>
    </row>
    <row r="1009" spans="1:30">
      <c r="A1009">
        <v>1008</v>
      </c>
      <c r="B1009" t="s">
        <v>10293</v>
      </c>
      <c r="C1009" t="s">
        <v>10294</v>
      </c>
      <c r="D1009">
        <v>354.720630688727</v>
      </c>
      <c r="E1009">
        <v>9.8890790239808402E-2</v>
      </c>
      <c r="F1009">
        <v>0.11113162047811199</v>
      </c>
      <c r="G1009">
        <v>0.88985285928846303</v>
      </c>
      <c r="H1009">
        <v>0.37354489915939998</v>
      </c>
      <c r="I1009" s="4">
        <v>0.53694349405254704</v>
      </c>
      <c r="J1009" t="s">
        <v>10295</v>
      </c>
      <c r="K1009" t="s">
        <v>10296</v>
      </c>
      <c r="L1009" t="s">
        <v>33</v>
      </c>
      <c r="M1009" t="s">
        <v>74</v>
      </c>
      <c r="N1009" t="s">
        <v>10293</v>
      </c>
      <c r="O1009" t="s">
        <v>35</v>
      </c>
      <c r="P1009">
        <v>142</v>
      </c>
      <c r="Q1009" t="s">
        <v>36</v>
      </c>
      <c r="R1009" t="s">
        <v>36</v>
      </c>
      <c r="S1009" t="s">
        <v>36</v>
      </c>
      <c r="T1009" t="s">
        <v>37</v>
      </c>
      <c r="U1009" t="s">
        <v>36</v>
      </c>
      <c r="V1009" t="s">
        <v>36</v>
      </c>
      <c r="W1009" t="s">
        <v>36</v>
      </c>
      <c r="X1009" t="s">
        <v>36</v>
      </c>
      <c r="Y1009" t="s">
        <v>36</v>
      </c>
      <c r="Z1009" t="s">
        <v>36</v>
      </c>
      <c r="AA1009" t="s">
        <v>36</v>
      </c>
      <c r="AB1009" t="s">
        <v>10297</v>
      </c>
      <c r="AC1009" t="s">
        <v>10298</v>
      </c>
      <c r="AD1009" t="s">
        <v>36</v>
      </c>
    </row>
    <row r="1010" spans="1:30">
      <c r="A1010">
        <v>1009</v>
      </c>
      <c r="B1010" t="s">
        <v>10299</v>
      </c>
      <c r="C1010" t="s">
        <v>10300</v>
      </c>
      <c r="D1010">
        <v>338.40418173860701</v>
      </c>
      <c r="E1010">
        <v>0.14094342354065401</v>
      </c>
      <c r="F1010">
        <v>8.5294655137252498E-2</v>
      </c>
      <c r="G1010">
        <v>1.6524297250965301</v>
      </c>
      <c r="H1010">
        <v>9.8446980067931497E-2</v>
      </c>
      <c r="I1010" s="4">
        <v>0.218458536722172</v>
      </c>
      <c r="J1010" t="s">
        <v>10301</v>
      </c>
      <c r="K1010" t="s">
        <v>10302</v>
      </c>
      <c r="L1010" t="s">
        <v>33</v>
      </c>
      <c r="M1010" t="s">
        <v>4134</v>
      </c>
      <c r="N1010" t="s">
        <v>10299</v>
      </c>
      <c r="O1010" t="s">
        <v>35</v>
      </c>
      <c r="P1010">
        <v>341</v>
      </c>
      <c r="Q1010" t="s">
        <v>36</v>
      </c>
      <c r="R1010" t="s">
        <v>36</v>
      </c>
      <c r="S1010" t="s">
        <v>36</v>
      </c>
      <c r="T1010" t="s">
        <v>37</v>
      </c>
      <c r="U1010" t="s">
        <v>36</v>
      </c>
      <c r="V1010" t="s">
        <v>89</v>
      </c>
      <c r="W1010" t="s">
        <v>89</v>
      </c>
      <c r="X1010" t="s">
        <v>36</v>
      </c>
      <c r="Y1010" t="s">
        <v>90</v>
      </c>
      <c r="Z1010" t="s">
        <v>10303</v>
      </c>
      <c r="AA1010" t="s">
        <v>10304</v>
      </c>
      <c r="AB1010" t="s">
        <v>10305</v>
      </c>
      <c r="AC1010" t="s">
        <v>10306</v>
      </c>
      <c r="AD1010" t="s">
        <v>36</v>
      </c>
    </row>
    <row r="1011" spans="1:30">
      <c r="A1011">
        <v>1010</v>
      </c>
      <c r="B1011" t="s">
        <v>10307</v>
      </c>
      <c r="C1011" t="s">
        <v>10308</v>
      </c>
      <c r="D1011">
        <v>462.40451886532702</v>
      </c>
      <c r="E1011">
        <v>6.1966481350589998E-2</v>
      </c>
      <c r="F1011">
        <v>6.6720607175605295E-2</v>
      </c>
      <c r="G1011">
        <v>0.92874576497029304</v>
      </c>
      <c r="H1011">
        <v>0.35302085730701299</v>
      </c>
      <c r="I1011" s="4">
        <v>0.52132728012169405</v>
      </c>
      <c r="J1011" t="s">
        <v>10309</v>
      </c>
      <c r="K1011" t="s">
        <v>10310</v>
      </c>
      <c r="L1011" t="s">
        <v>33</v>
      </c>
      <c r="M1011" t="s">
        <v>238</v>
      </c>
      <c r="N1011" t="s">
        <v>10307</v>
      </c>
      <c r="O1011" t="s">
        <v>35</v>
      </c>
      <c r="P1011">
        <v>493</v>
      </c>
      <c r="Q1011" t="s">
        <v>36</v>
      </c>
      <c r="R1011" t="s">
        <v>36</v>
      </c>
      <c r="S1011" t="s">
        <v>36</v>
      </c>
      <c r="T1011" t="s">
        <v>37</v>
      </c>
      <c r="U1011" t="s">
        <v>36</v>
      </c>
      <c r="V1011" t="s">
        <v>89</v>
      </c>
      <c r="W1011" t="s">
        <v>239</v>
      </c>
      <c r="X1011" t="s">
        <v>240</v>
      </c>
      <c r="Y1011" t="s">
        <v>241</v>
      </c>
      <c r="Z1011" t="s">
        <v>10311</v>
      </c>
      <c r="AA1011" t="s">
        <v>10312</v>
      </c>
      <c r="AB1011" t="s">
        <v>10313</v>
      </c>
      <c r="AC1011" t="s">
        <v>10314</v>
      </c>
      <c r="AD1011" t="s">
        <v>36</v>
      </c>
    </row>
    <row r="1012" spans="1:30">
      <c r="A1012">
        <v>1011</v>
      </c>
      <c r="B1012" t="s">
        <v>10315</v>
      </c>
      <c r="C1012" t="s">
        <v>10316</v>
      </c>
      <c r="D1012">
        <v>630.44928791371603</v>
      </c>
      <c r="E1012">
        <v>-0.26695630054874298</v>
      </c>
      <c r="F1012">
        <v>0.109883773059581</v>
      </c>
      <c r="G1012">
        <v>-2.4294424291746299</v>
      </c>
      <c r="H1012">
        <v>1.51220663357284E-2</v>
      </c>
      <c r="I1012" s="4">
        <v>6.0517124248134303E-2</v>
      </c>
      <c r="J1012" t="s">
        <v>10317</v>
      </c>
      <c r="K1012" t="s">
        <v>10318</v>
      </c>
      <c r="L1012" t="s">
        <v>33</v>
      </c>
      <c r="M1012" t="s">
        <v>74</v>
      </c>
      <c r="N1012" t="s">
        <v>10315</v>
      </c>
      <c r="O1012" t="s">
        <v>35</v>
      </c>
      <c r="P1012">
        <v>214</v>
      </c>
      <c r="Q1012" t="s">
        <v>36</v>
      </c>
      <c r="R1012" t="s">
        <v>36</v>
      </c>
      <c r="S1012" t="s">
        <v>36</v>
      </c>
      <c r="T1012" t="s">
        <v>37</v>
      </c>
      <c r="U1012" t="s">
        <v>36</v>
      </c>
      <c r="V1012" t="s">
        <v>89</v>
      </c>
      <c r="W1012" t="s">
        <v>89</v>
      </c>
      <c r="X1012" t="s">
        <v>36</v>
      </c>
      <c r="Y1012" t="s">
        <v>90</v>
      </c>
      <c r="Z1012" t="s">
        <v>36</v>
      </c>
      <c r="AA1012" t="s">
        <v>36</v>
      </c>
      <c r="AB1012" t="s">
        <v>10319</v>
      </c>
      <c r="AC1012" t="s">
        <v>10320</v>
      </c>
      <c r="AD1012" t="s">
        <v>36</v>
      </c>
    </row>
    <row r="1013" spans="1:30">
      <c r="A1013">
        <v>1012</v>
      </c>
      <c r="B1013" t="s">
        <v>10321</v>
      </c>
      <c r="C1013" t="s">
        <v>10322</v>
      </c>
      <c r="D1013">
        <v>182.77011537607399</v>
      </c>
      <c r="E1013">
        <v>-4.5636560707790097E-2</v>
      </c>
      <c r="F1013">
        <v>0.108582743162255</v>
      </c>
      <c r="G1013">
        <v>-0.42029294323127803</v>
      </c>
      <c r="H1013">
        <v>0.67427146440887298</v>
      </c>
      <c r="I1013" s="4">
        <v>0.79435239374460997</v>
      </c>
      <c r="J1013" t="s">
        <v>10323</v>
      </c>
      <c r="K1013" t="s">
        <v>10324</v>
      </c>
      <c r="L1013" t="s">
        <v>33</v>
      </c>
      <c r="M1013" t="s">
        <v>74</v>
      </c>
      <c r="N1013" t="s">
        <v>10321</v>
      </c>
      <c r="O1013" t="s">
        <v>35</v>
      </c>
      <c r="P1013">
        <v>194</v>
      </c>
      <c r="Q1013" t="s">
        <v>36</v>
      </c>
      <c r="R1013" t="s">
        <v>36</v>
      </c>
      <c r="S1013" t="s">
        <v>36</v>
      </c>
      <c r="T1013" t="s">
        <v>37</v>
      </c>
      <c r="U1013" t="s">
        <v>36</v>
      </c>
      <c r="V1013" t="s">
        <v>36</v>
      </c>
      <c r="W1013" t="s">
        <v>36</v>
      </c>
      <c r="X1013" t="s">
        <v>36</v>
      </c>
      <c r="Y1013" t="s">
        <v>36</v>
      </c>
      <c r="Z1013" t="s">
        <v>10325</v>
      </c>
      <c r="AA1013" t="s">
        <v>36</v>
      </c>
      <c r="AB1013" t="s">
        <v>10326</v>
      </c>
      <c r="AC1013" t="s">
        <v>10327</v>
      </c>
      <c r="AD1013" t="s">
        <v>36</v>
      </c>
    </row>
    <row r="1014" spans="1:30">
      <c r="A1014">
        <v>1013</v>
      </c>
      <c r="B1014" t="s">
        <v>10328</v>
      </c>
      <c r="C1014" t="s">
        <v>10329</v>
      </c>
      <c r="D1014">
        <v>1292.33824058404</v>
      </c>
      <c r="E1014">
        <v>-0.26643328708013903</v>
      </c>
      <c r="F1014">
        <v>9.99847421072355E-2</v>
      </c>
      <c r="G1014">
        <v>-2.66473945388972</v>
      </c>
      <c r="H1014">
        <v>7.70479915160646E-3</v>
      </c>
      <c r="I1014" s="4">
        <v>3.74003792150897E-2</v>
      </c>
      <c r="J1014" t="s">
        <v>10330</v>
      </c>
      <c r="K1014" t="s">
        <v>10331</v>
      </c>
      <c r="L1014" t="s">
        <v>33</v>
      </c>
      <c r="M1014" t="s">
        <v>10332</v>
      </c>
      <c r="N1014" t="s">
        <v>10328</v>
      </c>
      <c r="O1014" t="s">
        <v>35</v>
      </c>
      <c r="P1014">
        <v>305</v>
      </c>
      <c r="Q1014" t="s">
        <v>36</v>
      </c>
      <c r="R1014" t="s">
        <v>36</v>
      </c>
      <c r="S1014" t="s">
        <v>36</v>
      </c>
      <c r="T1014" t="s">
        <v>37</v>
      </c>
      <c r="U1014" t="s">
        <v>36</v>
      </c>
      <c r="V1014" t="s">
        <v>36</v>
      </c>
      <c r="W1014" t="s">
        <v>1141</v>
      </c>
      <c r="X1014" t="s">
        <v>1141</v>
      </c>
      <c r="Y1014" t="s">
        <v>1142</v>
      </c>
      <c r="Z1014" t="s">
        <v>10333</v>
      </c>
      <c r="AA1014" t="s">
        <v>10334</v>
      </c>
      <c r="AB1014" t="s">
        <v>10335</v>
      </c>
      <c r="AC1014" t="s">
        <v>10336</v>
      </c>
      <c r="AD1014" t="s">
        <v>36</v>
      </c>
    </row>
    <row r="1015" spans="1:30">
      <c r="A1015">
        <v>1014</v>
      </c>
      <c r="B1015" t="s">
        <v>10337</v>
      </c>
      <c r="C1015" t="s">
        <v>10338</v>
      </c>
      <c r="D1015">
        <v>467.417604878438</v>
      </c>
      <c r="E1015">
        <v>3.1346788701384597E-2</v>
      </c>
      <c r="F1015">
        <v>9.9666384154420404E-2</v>
      </c>
      <c r="G1015">
        <v>0.31451716611708003</v>
      </c>
      <c r="H1015">
        <v>0.75312828080648997</v>
      </c>
      <c r="I1015" s="4">
        <v>0.84584449718551302</v>
      </c>
      <c r="J1015" t="s">
        <v>10339</v>
      </c>
      <c r="K1015" t="s">
        <v>10340</v>
      </c>
      <c r="L1015" t="s">
        <v>155</v>
      </c>
      <c r="M1015" t="s">
        <v>10341</v>
      </c>
      <c r="N1015" t="s">
        <v>10342</v>
      </c>
      <c r="O1015" t="s">
        <v>35</v>
      </c>
      <c r="P1015">
        <v>394</v>
      </c>
      <c r="Q1015" t="s">
        <v>36</v>
      </c>
      <c r="R1015" t="s">
        <v>10343</v>
      </c>
      <c r="S1015" t="s">
        <v>36</v>
      </c>
      <c r="T1015" t="s">
        <v>37</v>
      </c>
      <c r="U1015" t="s">
        <v>10344</v>
      </c>
      <c r="V1015" t="s">
        <v>51</v>
      </c>
      <c r="W1015" t="s">
        <v>10345</v>
      </c>
      <c r="X1015" t="s">
        <v>10346</v>
      </c>
      <c r="Y1015" t="s">
        <v>10347</v>
      </c>
      <c r="Z1015" t="s">
        <v>10348</v>
      </c>
      <c r="AA1015" t="s">
        <v>10349</v>
      </c>
      <c r="AB1015" t="s">
        <v>10350</v>
      </c>
      <c r="AC1015" t="s">
        <v>10351</v>
      </c>
      <c r="AD1015" t="s">
        <v>36</v>
      </c>
    </row>
    <row r="1016" spans="1:30">
      <c r="A1016">
        <v>1015</v>
      </c>
      <c r="B1016" t="s">
        <v>10352</v>
      </c>
      <c r="C1016" t="s">
        <v>10353</v>
      </c>
      <c r="D1016">
        <v>588.142704952033</v>
      </c>
      <c r="E1016">
        <v>-6.3043318243535096E-2</v>
      </c>
      <c r="F1016">
        <v>8.3964002753999706E-2</v>
      </c>
      <c r="G1016">
        <v>-0.75083745623992404</v>
      </c>
      <c r="H1016">
        <v>0.45275048433444498</v>
      </c>
      <c r="I1016" s="4">
        <v>0.61435285516442495</v>
      </c>
      <c r="J1016" t="s">
        <v>10354</v>
      </c>
      <c r="K1016" t="s">
        <v>10355</v>
      </c>
      <c r="L1016" t="s">
        <v>33</v>
      </c>
      <c r="M1016" t="s">
        <v>10356</v>
      </c>
      <c r="N1016" t="s">
        <v>10357</v>
      </c>
      <c r="O1016" t="s">
        <v>35</v>
      </c>
      <c r="P1016">
        <v>471</v>
      </c>
      <c r="Q1016" t="s">
        <v>36</v>
      </c>
      <c r="R1016" t="s">
        <v>10358</v>
      </c>
      <c r="S1016" t="s">
        <v>36</v>
      </c>
      <c r="T1016" t="s">
        <v>37</v>
      </c>
      <c r="U1016" t="s">
        <v>10359</v>
      </c>
      <c r="V1016" t="s">
        <v>51</v>
      </c>
      <c r="W1016" t="s">
        <v>10360</v>
      </c>
      <c r="X1016" t="s">
        <v>10361</v>
      </c>
      <c r="Y1016" t="s">
        <v>10362</v>
      </c>
      <c r="Z1016" t="s">
        <v>10363</v>
      </c>
      <c r="AA1016" t="s">
        <v>10364</v>
      </c>
      <c r="AB1016" t="s">
        <v>10365</v>
      </c>
      <c r="AC1016" t="s">
        <v>10366</v>
      </c>
      <c r="AD1016" t="s">
        <v>10367</v>
      </c>
    </row>
    <row r="1017" spans="1:30">
      <c r="A1017">
        <v>1016</v>
      </c>
      <c r="B1017" t="s">
        <v>10368</v>
      </c>
      <c r="C1017" t="s">
        <v>10369</v>
      </c>
      <c r="D1017">
        <v>70.241657885018995</v>
      </c>
      <c r="E1017">
        <v>-7.3160026657798596E-2</v>
      </c>
      <c r="F1017">
        <v>0.151484168492306</v>
      </c>
      <c r="G1017">
        <v>-0.48295493440632697</v>
      </c>
      <c r="H1017">
        <v>0.62912773488351104</v>
      </c>
      <c r="I1017" s="4">
        <v>0.75690238671871601</v>
      </c>
      <c r="J1017" t="s">
        <v>10370</v>
      </c>
      <c r="K1017" t="s">
        <v>10371</v>
      </c>
      <c r="L1017" t="s">
        <v>33</v>
      </c>
      <c r="M1017" t="s">
        <v>4950</v>
      </c>
      <c r="N1017" t="s">
        <v>10368</v>
      </c>
      <c r="O1017" t="s">
        <v>35</v>
      </c>
      <c r="P1017">
        <v>337</v>
      </c>
      <c r="Q1017" t="s">
        <v>36</v>
      </c>
      <c r="R1017" t="s">
        <v>36</v>
      </c>
      <c r="S1017" t="s">
        <v>36</v>
      </c>
      <c r="T1017" t="s">
        <v>37</v>
      </c>
      <c r="U1017" t="s">
        <v>36</v>
      </c>
      <c r="V1017" t="s">
        <v>36</v>
      </c>
      <c r="W1017" t="s">
        <v>3597</v>
      </c>
      <c r="X1017" t="s">
        <v>3597</v>
      </c>
      <c r="Y1017" t="s">
        <v>6255</v>
      </c>
      <c r="Z1017" t="s">
        <v>10372</v>
      </c>
      <c r="AA1017" t="s">
        <v>10373</v>
      </c>
      <c r="AB1017" t="s">
        <v>10374</v>
      </c>
      <c r="AC1017" t="s">
        <v>10375</v>
      </c>
      <c r="AD1017" t="s">
        <v>36</v>
      </c>
    </row>
    <row r="1018" spans="1:30">
      <c r="A1018">
        <v>1017</v>
      </c>
      <c r="B1018" t="s">
        <v>10376</v>
      </c>
      <c r="C1018" t="s">
        <v>10377</v>
      </c>
      <c r="D1018">
        <v>120.63115213719</v>
      </c>
      <c r="E1018">
        <v>4.9764733522363498E-2</v>
      </c>
      <c r="F1018">
        <v>0.12817082625492501</v>
      </c>
      <c r="G1018">
        <v>0.38826880481666098</v>
      </c>
      <c r="H1018">
        <v>0.69781712011141905</v>
      </c>
      <c r="I1018" s="4">
        <v>0.81340883872909797</v>
      </c>
      <c r="J1018" t="s">
        <v>10378</v>
      </c>
      <c r="K1018" t="s">
        <v>10379</v>
      </c>
      <c r="L1018" t="s">
        <v>33</v>
      </c>
      <c r="M1018" t="s">
        <v>74</v>
      </c>
      <c r="N1018" t="s">
        <v>10376</v>
      </c>
      <c r="O1018" t="s">
        <v>35</v>
      </c>
      <c r="P1018">
        <v>327</v>
      </c>
      <c r="Q1018" t="s">
        <v>36</v>
      </c>
      <c r="R1018" t="s">
        <v>36</v>
      </c>
      <c r="S1018" t="s">
        <v>36</v>
      </c>
      <c r="T1018" t="s">
        <v>37</v>
      </c>
      <c r="U1018" t="s">
        <v>36</v>
      </c>
      <c r="V1018" t="s">
        <v>36</v>
      </c>
      <c r="W1018" t="s">
        <v>36</v>
      </c>
      <c r="X1018" t="s">
        <v>36</v>
      </c>
      <c r="Y1018" t="s">
        <v>36</v>
      </c>
      <c r="Z1018" t="s">
        <v>10380</v>
      </c>
      <c r="AA1018" t="s">
        <v>36</v>
      </c>
      <c r="AB1018" t="s">
        <v>10381</v>
      </c>
      <c r="AC1018" t="s">
        <v>10382</v>
      </c>
      <c r="AD1018" t="s">
        <v>36</v>
      </c>
    </row>
    <row r="1019" spans="1:30">
      <c r="A1019">
        <v>1018</v>
      </c>
      <c r="B1019" t="s">
        <v>10383</v>
      </c>
      <c r="C1019" t="s">
        <v>10384</v>
      </c>
      <c r="D1019">
        <v>113.69439205960499</v>
      </c>
      <c r="E1019">
        <v>0.25088112103551902</v>
      </c>
      <c r="F1019">
        <v>0.122880307340553</v>
      </c>
      <c r="G1019">
        <v>2.04167068316506</v>
      </c>
      <c r="H1019">
        <v>4.1184208713371598E-2</v>
      </c>
      <c r="I1019" s="4">
        <v>0.121126627870884</v>
      </c>
      <c r="J1019" t="s">
        <v>10385</v>
      </c>
      <c r="K1019" t="s">
        <v>10386</v>
      </c>
      <c r="L1019" t="s">
        <v>33</v>
      </c>
      <c r="M1019" t="s">
        <v>74</v>
      </c>
      <c r="N1019" t="s">
        <v>10383</v>
      </c>
      <c r="O1019" t="s">
        <v>35</v>
      </c>
      <c r="P1019">
        <v>421</v>
      </c>
      <c r="Q1019" t="s">
        <v>36</v>
      </c>
      <c r="R1019" t="s">
        <v>36</v>
      </c>
      <c r="S1019" t="s">
        <v>36</v>
      </c>
      <c r="T1019" t="s">
        <v>37</v>
      </c>
      <c r="U1019" t="s">
        <v>36</v>
      </c>
      <c r="V1019" t="s">
        <v>36</v>
      </c>
      <c r="W1019" t="s">
        <v>36</v>
      </c>
      <c r="X1019" t="s">
        <v>36</v>
      </c>
      <c r="Y1019" t="s">
        <v>36</v>
      </c>
      <c r="Z1019" t="s">
        <v>10387</v>
      </c>
      <c r="AA1019" t="s">
        <v>36</v>
      </c>
      <c r="AB1019" t="s">
        <v>10388</v>
      </c>
      <c r="AC1019" t="s">
        <v>10389</v>
      </c>
      <c r="AD1019" t="s">
        <v>36</v>
      </c>
    </row>
    <row r="1020" spans="1:30">
      <c r="A1020">
        <v>1019</v>
      </c>
      <c r="B1020" t="s">
        <v>10390</v>
      </c>
      <c r="C1020" t="s">
        <v>10391</v>
      </c>
      <c r="D1020">
        <v>565.06618635221696</v>
      </c>
      <c r="E1020">
        <v>-0.12810401141227901</v>
      </c>
      <c r="F1020">
        <v>9.2873533712984999E-2</v>
      </c>
      <c r="G1020">
        <v>-1.3793381848500501</v>
      </c>
      <c r="H1020">
        <v>0.167790508512807</v>
      </c>
      <c r="I1020" s="4">
        <v>0.316253538718958</v>
      </c>
      <c r="J1020" t="s">
        <v>10392</v>
      </c>
      <c r="K1020" t="s">
        <v>10393</v>
      </c>
      <c r="L1020" t="s">
        <v>33</v>
      </c>
      <c r="M1020" t="s">
        <v>74</v>
      </c>
      <c r="N1020" t="s">
        <v>10390</v>
      </c>
      <c r="O1020" t="s">
        <v>35</v>
      </c>
      <c r="P1020">
        <v>296</v>
      </c>
      <c r="Q1020" t="s">
        <v>36</v>
      </c>
      <c r="R1020" t="s">
        <v>36</v>
      </c>
      <c r="S1020" t="s">
        <v>36</v>
      </c>
      <c r="T1020" t="s">
        <v>37</v>
      </c>
      <c r="U1020" t="s">
        <v>36</v>
      </c>
      <c r="V1020" t="s">
        <v>36</v>
      </c>
      <c r="W1020" t="s">
        <v>36</v>
      </c>
      <c r="X1020" t="s">
        <v>36</v>
      </c>
      <c r="Y1020" t="s">
        <v>36</v>
      </c>
      <c r="Z1020" t="s">
        <v>36</v>
      </c>
      <c r="AA1020" t="s">
        <v>36</v>
      </c>
      <c r="AB1020" t="s">
        <v>10394</v>
      </c>
      <c r="AC1020" t="s">
        <v>10395</v>
      </c>
      <c r="AD1020" t="s">
        <v>36</v>
      </c>
    </row>
    <row r="1021" spans="1:30">
      <c r="A1021">
        <v>1020</v>
      </c>
      <c r="B1021" t="s">
        <v>10396</v>
      </c>
      <c r="C1021" t="s">
        <v>10397</v>
      </c>
      <c r="D1021">
        <v>1314.63578461107</v>
      </c>
      <c r="E1021">
        <v>0.226761479008627</v>
      </c>
      <c r="F1021">
        <v>0.105336531112736</v>
      </c>
      <c r="G1021">
        <v>2.1527334972321799</v>
      </c>
      <c r="H1021">
        <v>3.1339629313086197E-2</v>
      </c>
      <c r="I1021" s="4">
        <v>9.9789694507118706E-2</v>
      </c>
      <c r="J1021" t="s">
        <v>10398</v>
      </c>
      <c r="K1021" t="s">
        <v>10399</v>
      </c>
      <c r="L1021" t="s">
        <v>33</v>
      </c>
      <c r="M1021" t="s">
        <v>1272</v>
      </c>
      <c r="N1021" t="s">
        <v>10396</v>
      </c>
      <c r="O1021" t="s">
        <v>35</v>
      </c>
      <c r="P1021">
        <v>552</v>
      </c>
      <c r="Q1021" t="s">
        <v>36</v>
      </c>
      <c r="R1021" t="s">
        <v>36</v>
      </c>
      <c r="S1021" t="s">
        <v>36</v>
      </c>
      <c r="T1021" t="s">
        <v>37</v>
      </c>
      <c r="U1021" t="s">
        <v>36</v>
      </c>
      <c r="V1021" t="s">
        <v>36</v>
      </c>
      <c r="W1021" t="s">
        <v>1273</v>
      </c>
      <c r="X1021" t="s">
        <v>1273</v>
      </c>
      <c r="Y1021" t="s">
        <v>1274</v>
      </c>
      <c r="Z1021" t="s">
        <v>10400</v>
      </c>
      <c r="AA1021" t="s">
        <v>10401</v>
      </c>
      <c r="AB1021" t="s">
        <v>10402</v>
      </c>
      <c r="AC1021" t="s">
        <v>10403</v>
      </c>
      <c r="AD1021" t="s">
        <v>36</v>
      </c>
    </row>
    <row r="1022" spans="1:30">
      <c r="A1022">
        <v>1021</v>
      </c>
      <c r="B1022" t="s">
        <v>10404</v>
      </c>
      <c r="C1022" t="s">
        <v>10405</v>
      </c>
      <c r="D1022">
        <v>739.89950933361695</v>
      </c>
      <c r="E1022">
        <v>0.20325584275946701</v>
      </c>
      <c r="F1022">
        <v>0.114809175087329</v>
      </c>
      <c r="G1022">
        <v>1.7703797854558401</v>
      </c>
      <c r="H1022">
        <v>7.6663894905936794E-2</v>
      </c>
      <c r="I1022" s="4">
        <v>0.18247921409506199</v>
      </c>
      <c r="J1022" t="s">
        <v>10406</v>
      </c>
      <c r="K1022" t="s">
        <v>10407</v>
      </c>
      <c r="L1022" t="s">
        <v>33</v>
      </c>
      <c r="M1022" t="s">
        <v>10408</v>
      </c>
      <c r="N1022" t="s">
        <v>10404</v>
      </c>
      <c r="O1022" t="s">
        <v>35</v>
      </c>
      <c r="P1022">
        <v>632</v>
      </c>
      <c r="Q1022" t="s">
        <v>36</v>
      </c>
      <c r="R1022" t="s">
        <v>36</v>
      </c>
      <c r="S1022" t="s">
        <v>36</v>
      </c>
      <c r="T1022" t="s">
        <v>37</v>
      </c>
      <c r="U1022" t="s">
        <v>10409</v>
      </c>
      <c r="V1022" t="s">
        <v>36</v>
      </c>
      <c r="W1022" t="s">
        <v>10410</v>
      </c>
      <c r="X1022" t="s">
        <v>191</v>
      </c>
      <c r="Y1022" t="s">
        <v>10411</v>
      </c>
      <c r="Z1022" t="s">
        <v>10412</v>
      </c>
      <c r="AA1022" t="s">
        <v>10413</v>
      </c>
      <c r="AB1022" t="s">
        <v>10414</v>
      </c>
      <c r="AC1022" t="s">
        <v>10415</v>
      </c>
      <c r="AD1022" t="s">
        <v>36</v>
      </c>
    </row>
    <row r="1023" spans="1:30">
      <c r="A1023">
        <v>1022</v>
      </c>
      <c r="B1023" t="s">
        <v>10416</v>
      </c>
      <c r="C1023" t="s">
        <v>10417</v>
      </c>
      <c r="D1023">
        <v>242.41870159247401</v>
      </c>
      <c r="E1023">
        <v>0.31211200772727499</v>
      </c>
      <c r="F1023">
        <v>0.103457004546332</v>
      </c>
      <c r="G1023">
        <v>3.0168281896031499</v>
      </c>
      <c r="H1023">
        <v>2.5543454406503898E-3</v>
      </c>
      <c r="I1023" s="4">
        <v>1.8927428936550798E-2</v>
      </c>
      <c r="J1023" t="s">
        <v>10418</v>
      </c>
      <c r="K1023" t="s">
        <v>10419</v>
      </c>
      <c r="L1023" t="s">
        <v>33</v>
      </c>
      <c r="M1023" t="s">
        <v>10420</v>
      </c>
      <c r="N1023" t="s">
        <v>10416</v>
      </c>
      <c r="O1023" t="s">
        <v>35</v>
      </c>
      <c r="P1023">
        <v>398</v>
      </c>
      <c r="Q1023" t="s">
        <v>36</v>
      </c>
      <c r="R1023" t="s">
        <v>36</v>
      </c>
      <c r="S1023" t="s">
        <v>36</v>
      </c>
      <c r="T1023" t="s">
        <v>37</v>
      </c>
      <c r="U1023" t="s">
        <v>36</v>
      </c>
      <c r="V1023" t="s">
        <v>36</v>
      </c>
      <c r="W1023" t="s">
        <v>3597</v>
      </c>
      <c r="X1023" t="s">
        <v>3597</v>
      </c>
      <c r="Y1023" t="s">
        <v>6255</v>
      </c>
      <c r="Z1023" t="s">
        <v>10421</v>
      </c>
      <c r="AA1023" t="s">
        <v>10422</v>
      </c>
      <c r="AB1023" t="s">
        <v>10423</v>
      </c>
      <c r="AC1023" t="s">
        <v>10424</v>
      </c>
      <c r="AD1023" t="s">
        <v>36</v>
      </c>
    </row>
    <row r="1024" spans="1:30">
      <c r="A1024">
        <v>1023</v>
      </c>
      <c r="B1024" t="s">
        <v>10425</v>
      </c>
      <c r="C1024" t="s">
        <v>10426</v>
      </c>
      <c r="D1024">
        <v>246.76044684662199</v>
      </c>
      <c r="E1024">
        <v>0.25591240317489999</v>
      </c>
      <c r="F1024">
        <v>0.122816911752672</v>
      </c>
      <c r="G1024">
        <v>2.08369026319644</v>
      </c>
      <c r="H1024">
        <v>3.7188350471760397E-2</v>
      </c>
      <c r="I1024" s="4">
        <v>0.111565439663555</v>
      </c>
      <c r="J1024" t="s">
        <v>10427</v>
      </c>
      <c r="K1024" t="s">
        <v>10428</v>
      </c>
      <c r="L1024" t="s">
        <v>33</v>
      </c>
      <c r="M1024" t="s">
        <v>4386</v>
      </c>
      <c r="N1024" t="s">
        <v>10425</v>
      </c>
      <c r="O1024" t="s">
        <v>35</v>
      </c>
      <c r="P1024">
        <v>402</v>
      </c>
      <c r="Q1024" t="s">
        <v>36</v>
      </c>
      <c r="R1024" t="s">
        <v>36</v>
      </c>
      <c r="S1024" t="s">
        <v>36</v>
      </c>
      <c r="T1024" t="s">
        <v>37</v>
      </c>
      <c r="U1024" t="s">
        <v>36</v>
      </c>
      <c r="V1024" t="s">
        <v>36</v>
      </c>
      <c r="W1024" t="s">
        <v>4387</v>
      </c>
      <c r="X1024" t="s">
        <v>4387</v>
      </c>
      <c r="Y1024" t="s">
        <v>4388</v>
      </c>
      <c r="Z1024" t="s">
        <v>10429</v>
      </c>
      <c r="AA1024" t="s">
        <v>10430</v>
      </c>
      <c r="AB1024" t="s">
        <v>10431</v>
      </c>
      <c r="AC1024" t="s">
        <v>10432</v>
      </c>
      <c r="AD1024" t="s">
        <v>36</v>
      </c>
    </row>
    <row r="1025" spans="1:30">
      <c r="A1025">
        <v>1024</v>
      </c>
      <c r="B1025" t="s">
        <v>10433</v>
      </c>
      <c r="C1025" t="s">
        <v>10434</v>
      </c>
      <c r="D1025">
        <v>646.97470158411397</v>
      </c>
      <c r="E1025">
        <v>-0.243137870964893</v>
      </c>
      <c r="F1025">
        <v>0.127738442834092</v>
      </c>
      <c r="G1025">
        <v>-1.9034040620072601</v>
      </c>
      <c r="H1025">
        <v>5.6987841408212302E-2</v>
      </c>
      <c r="I1025" s="4">
        <v>0.149920378478647</v>
      </c>
      <c r="J1025" t="s">
        <v>10435</v>
      </c>
      <c r="K1025" t="s">
        <v>10436</v>
      </c>
      <c r="L1025" t="s">
        <v>33</v>
      </c>
      <c r="M1025" t="s">
        <v>74</v>
      </c>
      <c r="N1025" t="s">
        <v>10433</v>
      </c>
      <c r="O1025" t="s">
        <v>35</v>
      </c>
      <c r="P1025">
        <v>341</v>
      </c>
      <c r="Q1025" t="s">
        <v>36</v>
      </c>
      <c r="R1025" t="s">
        <v>36</v>
      </c>
      <c r="S1025" t="s">
        <v>36</v>
      </c>
      <c r="T1025" t="s">
        <v>37</v>
      </c>
      <c r="U1025" t="s">
        <v>36</v>
      </c>
      <c r="V1025" t="s">
        <v>36</v>
      </c>
      <c r="W1025" t="s">
        <v>36</v>
      </c>
      <c r="X1025" t="s">
        <v>36</v>
      </c>
      <c r="Y1025" t="s">
        <v>36</v>
      </c>
      <c r="Z1025" t="s">
        <v>36</v>
      </c>
      <c r="AA1025" t="s">
        <v>36</v>
      </c>
      <c r="AB1025" t="s">
        <v>10437</v>
      </c>
      <c r="AC1025" t="s">
        <v>10438</v>
      </c>
      <c r="AD1025" t="s">
        <v>36</v>
      </c>
    </row>
    <row r="1026" spans="1:30">
      <c r="A1026">
        <v>1025</v>
      </c>
      <c r="B1026" t="s">
        <v>10439</v>
      </c>
      <c r="C1026" t="s">
        <v>10440</v>
      </c>
      <c r="D1026">
        <v>3107.7172849886902</v>
      </c>
      <c r="E1026">
        <v>-0.19641822997775199</v>
      </c>
      <c r="F1026">
        <v>0.111010389305325</v>
      </c>
      <c r="G1026">
        <v>-1.76936799525601</v>
      </c>
      <c r="H1026">
        <v>7.6832483005692204E-2</v>
      </c>
      <c r="I1026" s="4">
        <v>0.182673148370676</v>
      </c>
      <c r="J1026" t="s">
        <v>10441</v>
      </c>
      <c r="K1026" t="s">
        <v>10442</v>
      </c>
      <c r="L1026" t="s">
        <v>33</v>
      </c>
      <c r="M1026" t="s">
        <v>10443</v>
      </c>
      <c r="N1026" t="s">
        <v>10439</v>
      </c>
      <c r="O1026" t="s">
        <v>35</v>
      </c>
      <c r="P1026">
        <v>534</v>
      </c>
      <c r="Q1026" t="s">
        <v>36</v>
      </c>
      <c r="R1026" t="s">
        <v>36</v>
      </c>
      <c r="S1026" t="s">
        <v>36</v>
      </c>
      <c r="T1026" t="s">
        <v>37</v>
      </c>
      <c r="U1026" t="s">
        <v>3867</v>
      </c>
      <c r="V1026" t="s">
        <v>51</v>
      </c>
      <c r="W1026" t="s">
        <v>10444</v>
      </c>
      <c r="X1026" t="s">
        <v>10445</v>
      </c>
      <c r="Y1026" t="s">
        <v>10446</v>
      </c>
      <c r="Z1026" t="s">
        <v>10447</v>
      </c>
      <c r="AA1026" t="s">
        <v>10448</v>
      </c>
      <c r="AB1026" t="s">
        <v>10449</v>
      </c>
      <c r="AC1026" t="s">
        <v>10450</v>
      </c>
      <c r="AD1026" t="s">
        <v>36</v>
      </c>
    </row>
    <row r="1027" spans="1:30">
      <c r="A1027">
        <v>1026</v>
      </c>
      <c r="B1027" t="s">
        <v>10451</v>
      </c>
      <c r="C1027" t="s">
        <v>10452</v>
      </c>
      <c r="D1027">
        <v>258.839149452257</v>
      </c>
      <c r="E1027">
        <v>-0.50335244372349697</v>
      </c>
      <c r="F1027">
        <v>0.181165221570534</v>
      </c>
      <c r="G1027">
        <v>-2.77841651592894</v>
      </c>
      <c r="H1027">
        <v>5.4624548009323103E-3</v>
      </c>
      <c r="I1027" s="4">
        <v>3.0065007132690402E-2</v>
      </c>
      <c r="J1027" t="s">
        <v>10453</v>
      </c>
      <c r="K1027" t="s">
        <v>10454</v>
      </c>
      <c r="L1027" t="s">
        <v>33</v>
      </c>
      <c r="M1027" t="s">
        <v>10455</v>
      </c>
      <c r="N1027" t="s">
        <v>10451</v>
      </c>
      <c r="O1027" t="s">
        <v>35</v>
      </c>
      <c r="P1027">
        <v>193</v>
      </c>
      <c r="Q1027" t="s">
        <v>36</v>
      </c>
      <c r="R1027" t="s">
        <v>36</v>
      </c>
      <c r="S1027" t="s">
        <v>36</v>
      </c>
      <c r="T1027" t="s">
        <v>37</v>
      </c>
      <c r="U1027" t="s">
        <v>5394</v>
      </c>
      <c r="V1027" t="s">
        <v>36</v>
      </c>
      <c r="W1027" t="s">
        <v>10456</v>
      </c>
      <c r="X1027" t="s">
        <v>10457</v>
      </c>
      <c r="Y1027" t="s">
        <v>10458</v>
      </c>
      <c r="Z1027" t="s">
        <v>10459</v>
      </c>
      <c r="AA1027" t="s">
        <v>36</v>
      </c>
      <c r="AB1027" t="s">
        <v>10460</v>
      </c>
      <c r="AC1027" t="s">
        <v>10461</v>
      </c>
      <c r="AD1027" t="s">
        <v>36</v>
      </c>
    </row>
    <row r="1028" spans="1:30">
      <c r="A1028">
        <v>1027</v>
      </c>
      <c r="B1028" t="s">
        <v>10462</v>
      </c>
      <c r="C1028" t="s">
        <v>10463</v>
      </c>
      <c r="D1028">
        <v>45.5222397090294</v>
      </c>
      <c r="E1028">
        <v>-0.24452977733332901</v>
      </c>
      <c r="F1028">
        <v>0.176089566913775</v>
      </c>
      <c r="G1028">
        <v>-1.3886670381389901</v>
      </c>
      <c r="H1028">
        <v>0.16493402178135799</v>
      </c>
      <c r="I1028" s="4">
        <v>0.31328500332926501</v>
      </c>
      <c r="J1028" t="s">
        <v>10464</v>
      </c>
      <c r="K1028" t="s">
        <v>10465</v>
      </c>
      <c r="L1028" t="s">
        <v>33</v>
      </c>
      <c r="M1028" t="s">
        <v>10466</v>
      </c>
      <c r="N1028" t="s">
        <v>10462</v>
      </c>
      <c r="O1028" t="s">
        <v>35</v>
      </c>
      <c r="P1028">
        <v>273</v>
      </c>
      <c r="Q1028" t="s">
        <v>36</v>
      </c>
      <c r="R1028" t="s">
        <v>36</v>
      </c>
      <c r="S1028" t="s">
        <v>36</v>
      </c>
      <c r="T1028" t="s">
        <v>37</v>
      </c>
      <c r="U1028" t="s">
        <v>36</v>
      </c>
      <c r="V1028" t="s">
        <v>36</v>
      </c>
      <c r="W1028" t="s">
        <v>36</v>
      </c>
      <c r="X1028" t="s">
        <v>36</v>
      </c>
      <c r="Y1028" t="s">
        <v>36</v>
      </c>
      <c r="Z1028" t="s">
        <v>10467</v>
      </c>
      <c r="AA1028" t="s">
        <v>10468</v>
      </c>
      <c r="AB1028" t="s">
        <v>10469</v>
      </c>
      <c r="AC1028" t="s">
        <v>10470</v>
      </c>
      <c r="AD1028" t="s">
        <v>36</v>
      </c>
    </row>
    <row r="1029" spans="1:30">
      <c r="A1029">
        <v>1028</v>
      </c>
      <c r="B1029" t="s">
        <v>10471</v>
      </c>
      <c r="C1029" t="s">
        <v>10472</v>
      </c>
      <c r="D1029">
        <v>454.59885162651</v>
      </c>
      <c r="E1029">
        <v>-0.202641694306157</v>
      </c>
      <c r="F1029">
        <v>7.3937086188686593E-2</v>
      </c>
      <c r="G1029">
        <v>-2.7407314076324001</v>
      </c>
      <c r="H1029">
        <v>6.1302597242312304E-3</v>
      </c>
      <c r="I1029" s="4">
        <v>3.2299383521891697E-2</v>
      </c>
      <c r="J1029" t="s">
        <v>10473</v>
      </c>
      <c r="K1029" t="s">
        <v>10474</v>
      </c>
      <c r="L1029" t="s">
        <v>33</v>
      </c>
      <c r="M1029" t="s">
        <v>10475</v>
      </c>
      <c r="N1029" t="s">
        <v>10471</v>
      </c>
      <c r="O1029" t="s">
        <v>35</v>
      </c>
      <c r="P1029">
        <v>135</v>
      </c>
      <c r="Q1029" t="s">
        <v>36</v>
      </c>
      <c r="R1029" t="s">
        <v>36</v>
      </c>
      <c r="S1029" t="s">
        <v>36</v>
      </c>
      <c r="T1029" t="s">
        <v>37</v>
      </c>
      <c r="U1029" t="s">
        <v>36</v>
      </c>
      <c r="V1029" t="s">
        <v>36</v>
      </c>
      <c r="W1029" t="s">
        <v>2389</v>
      </c>
      <c r="X1029" t="s">
        <v>2389</v>
      </c>
      <c r="Y1029" t="s">
        <v>2390</v>
      </c>
      <c r="Z1029" t="s">
        <v>10476</v>
      </c>
      <c r="AA1029" t="s">
        <v>10477</v>
      </c>
      <c r="AB1029" t="s">
        <v>10478</v>
      </c>
      <c r="AC1029" t="s">
        <v>10479</v>
      </c>
      <c r="AD1029" t="s">
        <v>36</v>
      </c>
    </row>
    <row r="1030" spans="1:30">
      <c r="A1030">
        <v>1029</v>
      </c>
      <c r="B1030" t="s">
        <v>10480</v>
      </c>
      <c r="C1030" t="s">
        <v>10481</v>
      </c>
      <c r="D1030">
        <v>288.78231227222398</v>
      </c>
      <c r="E1030">
        <v>0.101579172638342</v>
      </c>
      <c r="F1030">
        <v>8.8710625083879099E-2</v>
      </c>
      <c r="G1030">
        <v>1.1450620773136799</v>
      </c>
      <c r="H1030">
        <v>0.25218344323125302</v>
      </c>
      <c r="I1030" s="4">
        <v>0.41645269782762701</v>
      </c>
      <c r="J1030" t="s">
        <v>10482</v>
      </c>
      <c r="K1030" t="s">
        <v>10483</v>
      </c>
      <c r="L1030" t="s">
        <v>33</v>
      </c>
      <c r="M1030" t="s">
        <v>8605</v>
      </c>
      <c r="N1030" t="s">
        <v>10480</v>
      </c>
      <c r="O1030" t="s">
        <v>35</v>
      </c>
      <c r="P1030">
        <v>698</v>
      </c>
      <c r="Q1030" t="s">
        <v>36</v>
      </c>
      <c r="R1030" t="s">
        <v>36</v>
      </c>
      <c r="S1030" t="s">
        <v>36</v>
      </c>
      <c r="T1030" t="s">
        <v>37</v>
      </c>
      <c r="U1030" t="s">
        <v>36</v>
      </c>
      <c r="V1030" t="s">
        <v>76</v>
      </c>
      <c r="W1030" t="s">
        <v>8606</v>
      </c>
      <c r="X1030" t="s">
        <v>8607</v>
      </c>
      <c r="Y1030" t="s">
        <v>8608</v>
      </c>
      <c r="Z1030" t="s">
        <v>10484</v>
      </c>
      <c r="AA1030" t="s">
        <v>10485</v>
      </c>
      <c r="AB1030" t="s">
        <v>10486</v>
      </c>
      <c r="AC1030" t="s">
        <v>10487</v>
      </c>
      <c r="AD1030" t="s">
        <v>36</v>
      </c>
    </row>
    <row r="1031" spans="1:30">
      <c r="A1031">
        <v>1030</v>
      </c>
      <c r="B1031" t="s">
        <v>10488</v>
      </c>
      <c r="C1031" t="s">
        <v>10489</v>
      </c>
      <c r="D1031">
        <v>3367.2709540089099</v>
      </c>
      <c r="E1031">
        <v>-0.184880678953879</v>
      </c>
      <c r="F1031">
        <v>0.116030564385185</v>
      </c>
      <c r="G1031">
        <v>-1.5933791232811201</v>
      </c>
      <c r="H1031">
        <v>0.11107516619334799</v>
      </c>
      <c r="I1031" s="4">
        <v>0.23792096374612001</v>
      </c>
      <c r="J1031" t="s">
        <v>10490</v>
      </c>
      <c r="K1031" t="s">
        <v>10491</v>
      </c>
      <c r="L1031" t="s">
        <v>33</v>
      </c>
      <c r="M1031" t="s">
        <v>74</v>
      </c>
      <c r="N1031" t="s">
        <v>10488</v>
      </c>
      <c r="O1031" t="s">
        <v>35</v>
      </c>
      <c r="P1031">
        <v>89</v>
      </c>
      <c r="Q1031" t="s">
        <v>36</v>
      </c>
      <c r="R1031" t="s">
        <v>36</v>
      </c>
      <c r="S1031" t="s">
        <v>36</v>
      </c>
      <c r="T1031" t="s">
        <v>37</v>
      </c>
      <c r="U1031" t="s">
        <v>36</v>
      </c>
      <c r="V1031" t="s">
        <v>89</v>
      </c>
      <c r="W1031" t="s">
        <v>89</v>
      </c>
      <c r="X1031" t="s">
        <v>36</v>
      </c>
      <c r="Y1031" t="s">
        <v>90</v>
      </c>
      <c r="Z1031" t="s">
        <v>10492</v>
      </c>
      <c r="AA1031" t="s">
        <v>36</v>
      </c>
      <c r="AB1031" t="s">
        <v>10493</v>
      </c>
      <c r="AC1031" t="s">
        <v>10494</v>
      </c>
      <c r="AD1031" t="s">
        <v>36</v>
      </c>
    </row>
    <row r="1032" spans="1:30">
      <c r="A1032">
        <v>1031</v>
      </c>
      <c r="B1032" t="s">
        <v>10495</v>
      </c>
      <c r="C1032" t="s">
        <v>10496</v>
      </c>
      <c r="D1032">
        <v>569.70997641159499</v>
      </c>
      <c r="E1032">
        <v>0.385960930064429</v>
      </c>
      <c r="F1032">
        <v>0.10356963970871599</v>
      </c>
      <c r="G1032">
        <v>3.7265836894858899</v>
      </c>
      <c r="H1032">
        <v>1.94092646018401E-4</v>
      </c>
      <c r="I1032" s="4">
        <v>3.01490576815249E-3</v>
      </c>
      <c r="J1032" t="s">
        <v>10497</v>
      </c>
      <c r="K1032" t="s">
        <v>10498</v>
      </c>
      <c r="L1032" t="s">
        <v>33</v>
      </c>
      <c r="M1032" t="s">
        <v>10499</v>
      </c>
      <c r="N1032" t="s">
        <v>10495</v>
      </c>
      <c r="O1032" t="s">
        <v>35</v>
      </c>
      <c r="P1032">
        <v>405</v>
      </c>
      <c r="Q1032" t="s">
        <v>36</v>
      </c>
      <c r="R1032" t="s">
        <v>36</v>
      </c>
      <c r="S1032" t="s">
        <v>36</v>
      </c>
      <c r="T1032" t="s">
        <v>37</v>
      </c>
      <c r="U1032" t="s">
        <v>10500</v>
      </c>
      <c r="V1032" t="s">
        <v>6794</v>
      </c>
      <c r="W1032" t="s">
        <v>10501</v>
      </c>
      <c r="X1032" t="s">
        <v>10502</v>
      </c>
      <c r="Y1032" t="s">
        <v>10503</v>
      </c>
      <c r="Z1032" t="s">
        <v>10504</v>
      </c>
      <c r="AA1032" t="s">
        <v>36</v>
      </c>
      <c r="AB1032" t="s">
        <v>10505</v>
      </c>
      <c r="AC1032" t="s">
        <v>10506</v>
      </c>
      <c r="AD1032" t="s">
        <v>36</v>
      </c>
    </row>
    <row r="1033" spans="1:30">
      <c r="A1033">
        <v>1032</v>
      </c>
      <c r="B1033" t="s">
        <v>10507</v>
      </c>
      <c r="C1033" t="s">
        <v>10508</v>
      </c>
      <c r="D1033">
        <v>7864.3670448931198</v>
      </c>
      <c r="E1033" s="2">
        <v>-0.64831047775320105</v>
      </c>
      <c r="F1033">
        <v>0.12571204317571499</v>
      </c>
      <c r="G1033">
        <v>-5.1571071583572996</v>
      </c>
      <c r="H1033" s="1">
        <v>2.5079429000265802E-7</v>
      </c>
      <c r="I1033" s="5">
        <v>2.39052557334352E-5</v>
      </c>
      <c r="J1033" t="s">
        <v>10509</v>
      </c>
      <c r="K1033" t="s">
        <v>10510</v>
      </c>
      <c r="L1033" t="s">
        <v>33</v>
      </c>
      <c r="M1033" t="s">
        <v>74</v>
      </c>
      <c r="N1033" t="s">
        <v>10507</v>
      </c>
      <c r="O1033" t="s">
        <v>35</v>
      </c>
      <c r="P1033">
        <v>135</v>
      </c>
      <c r="Q1033" t="s">
        <v>36</v>
      </c>
      <c r="R1033" t="s">
        <v>36</v>
      </c>
      <c r="S1033" t="s">
        <v>36</v>
      </c>
      <c r="T1033" t="s">
        <v>37</v>
      </c>
      <c r="U1033" t="s">
        <v>36</v>
      </c>
      <c r="V1033" t="s">
        <v>89</v>
      </c>
      <c r="W1033" t="s">
        <v>89</v>
      </c>
      <c r="X1033" t="s">
        <v>36</v>
      </c>
      <c r="Y1033" t="s">
        <v>90</v>
      </c>
      <c r="Z1033" t="s">
        <v>10511</v>
      </c>
      <c r="AA1033" t="s">
        <v>10512</v>
      </c>
      <c r="AB1033" t="s">
        <v>10513</v>
      </c>
      <c r="AC1033" t="s">
        <v>10514</v>
      </c>
      <c r="AD1033" t="s">
        <v>10515</v>
      </c>
    </row>
    <row r="1034" spans="1:30">
      <c r="A1034">
        <v>1033</v>
      </c>
      <c r="B1034" t="s">
        <v>10516</v>
      </c>
      <c r="C1034" t="s">
        <v>10517</v>
      </c>
      <c r="D1034">
        <v>69.819441814244797</v>
      </c>
      <c r="E1034" s="2">
        <v>-0.89602199171939001</v>
      </c>
      <c r="F1034">
        <v>0.36109120779998699</v>
      </c>
      <c r="G1034">
        <v>-2.4814284379244902</v>
      </c>
      <c r="H1034">
        <v>1.3085698294794799E-2</v>
      </c>
      <c r="I1034" s="4">
        <v>5.4709397278291799E-2</v>
      </c>
      <c r="J1034" t="s">
        <v>10518</v>
      </c>
      <c r="K1034" t="s">
        <v>10519</v>
      </c>
      <c r="L1034" t="s">
        <v>33</v>
      </c>
      <c r="M1034" t="s">
        <v>74</v>
      </c>
      <c r="N1034" t="s">
        <v>10516</v>
      </c>
      <c r="O1034" t="s">
        <v>35</v>
      </c>
      <c r="P1034">
        <v>61</v>
      </c>
      <c r="Q1034" t="s">
        <v>36</v>
      </c>
      <c r="R1034" t="s">
        <v>36</v>
      </c>
      <c r="S1034" t="s">
        <v>36</v>
      </c>
      <c r="T1034" t="s">
        <v>37</v>
      </c>
      <c r="U1034" t="s">
        <v>36</v>
      </c>
      <c r="V1034" t="s">
        <v>36</v>
      </c>
      <c r="W1034" t="s">
        <v>36</v>
      </c>
      <c r="X1034" t="s">
        <v>36</v>
      </c>
      <c r="Y1034" t="s">
        <v>36</v>
      </c>
      <c r="Z1034" t="s">
        <v>36</v>
      </c>
      <c r="AA1034" t="s">
        <v>10520</v>
      </c>
      <c r="AB1034" t="s">
        <v>10521</v>
      </c>
      <c r="AC1034" t="s">
        <v>10522</v>
      </c>
      <c r="AD1034" t="s">
        <v>10523</v>
      </c>
    </row>
    <row r="1035" spans="1:30">
      <c r="A1035">
        <v>1034</v>
      </c>
      <c r="B1035" t="s">
        <v>10524</v>
      </c>
      <c r="C1035" t="s">
        <v>10525</v>
      </c>
      <c r="D1035">
        <v>4914.0655556434403</v>
      </c>
      <c r="E1035">
        <v>3.5892402437707298E-2</v>
      </c>
      <c r="F1035">
        <v>5.0391915656453602E-2</v>
      </c>
      <c r="G1035">
        <v>0.71226509193267096</v>
      </c>
      <c r="H1035">
        <v>0.476300636148551</v>
      </c>
      <c r="I1035" s="4">
        <v>0.63280414766401005</v>
      </c>
      <c r="J1035" t="s">
        <v>10526</v>
      </c>
      <c r="K1035" t="s">
        <v>10527</v>
      </c>
      <c r="L1035" t="s">
        <v>33</v>
      </c>
      <c r="M1035" t="s">
        <v>10528</v>
      </c>
      <c r="N1035" t="s">
        <v>10524</v>
      </c>
      <c r="O1035" t="s">
        <v>35</v>
      </c>
      <c r="P1035">
        <v>753</v>
      </c>
      <c r="Q1035" t="s">
        <v>36</v>
      </c>
      <c r="R1035" t="s">
        <v>36</v>
      </c>
      <c r="S1035" t="s">
        <v>36</v>
      </c>
      <c r="T1035" t="s">
        <v>37</v>
      </c>
      <c r="U1035" t="s">
        <v>10529</v>
      </c>
      <c r="V1035" t="s">
        <v>76</v>
      </c>
      <c r="W1035" t="s">
        <v>10530</v>
      </c>
      <c r="X1035" t="s">
        <v>10531</v>
      </c>
      <c r="Y1035" t="s">
        <v>10532</v>
      </c>
      <c r="Z1035" t="s">
        <v>10533</v>
      </c>
      <c r="AA1035" t="s">
        <v>10534</v>
      </c>
      <c r="AB1035" t="s">
        <v>10535</v>
      </c>
      <c r="AC1035" t="s">
        <v>10536</v>
      </c>
      <c r="AD1035" t="s">
        <v>36</v>
      </c>
    </row>
    <row r="1036" spans="1:30">
      <c r="A1036">
        <v>1035</v>
      </c>
      <c r="B1036" t="s">
        <v>10537</v>
      </c>
      <c r="C1036" t="s">
        <v>10538</v>
      </c>
      <c r="D1036">
        <v>526.44903076815297</v>
      </c>
      <c r="E1036">
        <v>2.95707853634548E-2</v>
      </c>
      <c r="F1036">
        <v>9.05143130241957E-2</v>
      </c>
      <c r="G1036">
        <v>0.326697340734941</v>
      </c>
      <c r="H1036">
        <v>0.74389681177326905</v>
      </c>
      <c r="I1036" s="4">
        <v>0.83992472450779998</v>
      </c>
      <c r="J1036" t="s">
        <v>10539</v>
      </c>
      <c r="K1036" t="s">
        <v>10540</v>
      </c>
      <c r="L1036" t="s">
        <v>33</v>
      </c>
      <c r="M1036" t="s">
        <v>10541</v>
      </c>
      <c r="N1036" t="s">
        <v>10537</v>
      </c>
      <c r="O1036" t="s">
        <v>35</v>
      </c>
      <c r="P1036">
        <v>76</v>
      </c>
      <c r="Q1036" t="s">
        <v>36</v>
      </c>
      <c r="R1036" t="s">
        <v>36</v>
      </c>
      <c r="S1036" t="s">
        <v>36</v>
      </c>
      <c r="T1036" t="s">
        <v>37</v>
      </c>
      <c r="U1036" t="s">
        <v>36</v>
      </c>
      <c r="V1036" t="s">
        <v>36</v>
      </c>
      <c r="W1036" t="s">
        <v>10542</v>
      </c>
      <c r="X1036" t="s">
        <v>10542</v>
      </c>
      <c r="Y1036" t="s">
        <v>10543</v>
      </c>
      <c r="Z1036" t="s">
        <v>10544</v>
      </c>
      <c r="AA1036" t="s">
        <v>10545</v>
      </c>
      <c r="AB1036" t="s">
        <v>10546</v>
      </c>
      <c r="AC1036" t="s">
        <v>10547</v>
      </c>
      <c r="AD1036" t="s">
        <v>10548</v>
      </c>
    </row>
    <row r="1037" spans="1:30">
      <c r="A1037">
        <v>1036</v>
      </c>
      <c r="B1037" t="s">
        <v>10549</v>
      </c>
      <c r="C1037" t="s">
        <v>10550</v>
      </c>
      <c r="D1037">
        <v>300.60238146710498</v>
      </c>
      <c r="E1037">
        <v>0.17805767683194501</v>
      </c>
      <c r="F1037">
        <v>0.14032672769708199</v>
      </c>
      <c r="G1037">
        <v>1.26887927734131</v>
      </c>
      <c r="H1037">
        <v>0.20448412431826901</v>
      </c>
      <c r="I1037" s="4">
        <v>0.36064189124929302</v>
      </c>
      <c r="J1037" t="s">
        <v>10551</v>
      </c>
      <c r="K1037" t="s">
        <v>10552</v>
      </c>
      <c r="L1037" t="s">
        <v>33</v>
      </c>
      <c r="M1037" t="s">
        <v>10541</v>
      </c>
      <c r="N1037" t="s">
        <v>10549</v>
      </c>
      <c r="O1037" t="s">
        <v>35</v>
      </c>
      <c r="P1037">
        <v>70</v>
      </c>
      <c r="Q1037" t="s">
        <v>36</v>
      </c>
      <c r="R1037" t="s">
        <v>36</v>
      </c>
      <c r="S1037" t="s">
        <v>36</v>
      </c>
      <c r="T1037" t="s">
        <v>37</v>
      </c>
      <c r="U1037" t="s">
        <v>36</v>
      </c>
      <c r="V1037" t="s">
        <v>36</v>
      </c>
      <c r="W1037" t="s">
        <v>10542</v>
      </c>
      <c r="X1037" t="s">
        <v>10542</v>
      </c>
      <c r="Y1037" t="s">
        <v>10543</v>
      </c>
      <c r="Z1037" t="s">
        <v>10553</v>
      </c>
      <c r="AA1037" t="s">
        <v>10554</v>
      </c>
      <c r="AB1037" t="s">
        <v>10555</v>
      </c>
      <c r="AC1037" t="s">
        <v>10556</v>
      </c>
      <c r="AD1037" t="s">
        <v>10557</v>
      </c>
    </row>
    <row r="1038" spans="1:30">
      <c r="A1038">
        <v>1037</v>
      </c>
      <c r="B1038" t="s">
        <v>10558</v>
      </c>
      <c r="C1038" t="s">
        <v>10559</v>
      </c>
      <c r="D1038">
        <v>717.23438496222695</v>
      </c>
      <c r="E1038">
        <v>0.20935461971383601</v>
      </c>
      <c r="F1038">
        <v>9.11139221892385E-2</v>
      </c>
      <c r="G1038">
        <v>2.2977237142642002</v>
      </c>
      <c r="H1038">
        <v>2.1577518969892399E-2</v>
      </c>
      <c r="I1038" s="4">
        <v>7.7612448164432801E-2</v>
      </c>
      <c r="J1038" t="s">
        <v>10560</v>
      </c>
      <c r="K1038" t="s">
        <v>10561</v>
      </c>
      <c r="L1038" t="s">
        <v>33</v>
      </c>
      <c r="M1038" t="s">
        <v>10562</v>
      </c>
      <c r="N1038" t="s">
        <v>10558</v>
      </c>
      <c r="O1038" t="s">
        <v>35</v>
      </c>
      <c r="P1038">
        <v>459</v>
      </c>
      <c r="Q1038" t="s">
        <v>36</v>
      </c>
      <c r="R1038" t="s">
        <v>36</v>
      </c>
      <c r="S1038" t="s">
        <v>36</v>
      </c>
      <c r="T1038" t="s">
        <v>37</v>
      </c>
      <c r="U1038" t="s">
        <v>36</v>
      </c>
      <c r="V1038" t="s">
        <v>89</v>
      </c>
      <c r="W1038" t="s">
        <v>10563</v>
      </c>
      <c r="X1038" t="s">
        <v>10564</v>
      </c>
      <c r="Y1038" t="s">
        <v>10565</v>
      </c>
      <c r="Z1038" t="s">
        <v>10566</v>
      </c>
      <c r="AA1038" t="s">
        <v>36</v>
      </c>
      <c r="AB1038" t="s">
        <v>10567</v>
      </c>
      <c r="AC1038" t="s">
        <v>10568</v>
      </c>
      <c r="AD1038" t="s">
        <v>36</v>
      </c>
    </row>
    <row r="1039" spans="1:30">
      <c r="A1039">
        <v>1038</v>
      </c>
      <c r="B1039" t="s">
        <v>10569</v>
      </c>
      <c r="C1039" t="s">
        <v>10570</v>
      </c>
      <c r="D1039">
        <v>774.39861740798199</v>
      </c>
      <c r="E1039">
        <v>-1.31346259948141E-2</v>
      </c>
      <c r="F1039">
        <v>8.9464907713202604E-2</v>
      </c>
      <c r="G1039">
        <v>-0.14681316206036599</v>
      </c>
      <c r="H1039">
        <v>0.88327949544025197</v>
      </c>
      <c r="I1039" s="4">
        <v>0.93358724896079104</v>
      </c>
      <c r="J1039" t="s">
        <v>10571</v>
      </c>
      <c r="K1039" t="s">
        <v>10572</v>
      </c>
      <c r="L1039" t="s">
        <v>33</v>
      </c>
      <c r="M1039" t="s">
        <v>10573</v>
      </c>
      <c r="N1039" t="s">
        <v>10574</v>
      </c>
      <c r="O1039" t="s">
        <v>35</v>
      </c>
      <c r="P1039">
        <v>312</v>
      </c>
      <c r="Q1039" t="s">
        <v>36</v>
      </c>
      <c r="R1039" t="s">
        <v>10575</v>
      </c>
      <c r="S1039" t="s">
        <v>36</v>
      </c>
      <c r="T1039" t="s">
        <v>37</v>
      </c>
      <c r="U1039" t="s">
        <v>6614</v>
      </c>
      <c r="V1039" t="s">
        <v>51</v>
      </c>
      <c r="W1039" t="s">
        <v>10576</v>
      </c>
      <c r="X1039" t="s">
        <v>10577</v>
      </c>
      <c r="Y1039" t="s">
        <v>10578</v>
      </c>
      <c r="Z1039" t="s">
        <v>10579</v>
      </c>
      <c r="AA1039" t="s">
        <v>10580</v>
      </c>
      <c r="AB1039" t="s">
        <v>10581</v>
      </c>
      <c r="AC1039" t="s">
        <v>10582</v>
      </c>
      <c r="AD1039" t="s">
        <v>10583</v>
      </c>
    </row>
    <row r="1040" spans="1:30">
      <c r="A1040">
        <v>1039</v>
      </c>
      <c r="B1040" t="s">
        <v>10584</v>
      </c>
      <c r="C1040" t="s">
        <v>10585</v>
      </c>
      <c r="D1040">
        <v>1137.16683045781</v>
      </c>
      <c r="E1040">
        <v>-0.344143820967446</v>
      </c>
      <c r="F1040">
        <v>0.118922350451116</v>
      </c>
      <c r="G1040">
        <v>-2.8938531710984701</v>
      </c>
      <c r="H1040">
        <v>3.8054606550961098E-3</v>
      </c>
      <c r="I1040" s="4">
        <v>2.43294237613919E-2</v>
      </c>
      <c r="J1040" t="s">
        <v>10586</v>
      </c>
      <c r="K1040" t="s">
        <v>10587</v>
      </c>
      <c r="L1040" t="s">
        <v>33</v>
      </c>
      <c r="M1040" t="s">
        <v>10588</v>
      </c>
      <c r="N1040" t="s">
        <v>10589</v>
      </c>
      <c r="O1040" t="s">
        <v>35</v>
      </c>
      <c r="P1040">
        <v>181</v>
      </c>
      <c r="Q1040" t="s">
        <v>36</v>
      </c>
      <c r="R1040" t="s">
        <v>10590</v>
      </c>
      <c r="S1040" t="s">
        <v>36</v>
      </c>
      <c r="T1040" t="s">
        <v>37</v>
      </c>
      <c r="U1040" t="s">
        <v>10591</v>
      </c>
      <c r="V1040" t="s">
        <v>36</v>
      </c>
      <c r="W1040" t="s">
        <v>10592</v>
      </c>
      <c r="X1040" t="s">
        <v>10593</v>
      </c>
      <c r="Y1040" t="s">
        <v>10594</v>
      </c>
      <c r="Z1040" t="s">
        <v>10595</v>
      </c>
      <c r="AA1040" t="s">
        <v>36</v>
      </c>
      <c r="AB1040" t="s">
        <v>10596</v>
      </c>
      <c r="AC1040" t="s">
        <v>10597</v>
      </c>
      <c r="AD1040" t="s">
        <v>36</v>
      </c>
    </row>
    <row r="1041" spans="1:30">
      <c r="A1041">
        <v>1040</v>
      </c>
      <c r="B1041" t="s">
        <v>10598</v>
      </c>
      <c r="C1041" t="s">
        <v>10599</v>
      </c>
      <c r="D1041">
        <v>628.54480851685298</v>
      </c>
      <c r="E1041">
        <v>-0.12415358560015401</v>
      </c>
      <c r="F1041">
        <v>0.14910749313718899</v>
      </c>
      <c r="G1041">
        <v>-0.83264484559420304</v>
      </c>
      <c r="H1041">
        <v>0.40504505901617699</v>
      </c>
      <c r="I1041" s="4">
        <v>0.56933808592003199</v>
      </c>
      <c r="J1041" t="s">
        <v>10600</v>
      </c>
      <c r="K1041" t="s">
        <v>10601</v>
      </c>
      <c r="L1041" t="s">
        <v>33</v>
      </c>
      <c r="M1041" t="s">
        <v>1028</v>
      </c>
      <c r="N1041" t="s">
        <v>10598</v>
      </c>
      <c r="O1041" t="s">
        <v>35</v>
      </c>
      <c r="P1041">
        <v>332</v>
      </c>
      <c r="Q1041" t="s">
        <v>36</v>
      </c>
      <c r="R1041" t="s">
        <v>36</v>
      </c>
      <c r="S1041" t="s">
        <v>36</v>
      </c>
      <c r="T1041" t="s">
        <v>37</v>
      </c>
      <c r="U1041" t="s">
        <v>36</v>
      </c>
      <c r="V1041" t="s">
        <v>36</v>
      </c>
      <c r="W1041" t="s">
        <v>36</v>
      </c>
      <c r="X1041" t="s">
        <v>36</v>
      </c>
      <c r="Y1041" t="s">
        <v>36</v>
      </c>
      <c r="Z1041" t="s">
        <v>10602</v>
      </c>
      <c r="AA1041" t="s">
        <v>36</v>
      </c>
      <c r="AB1041" t="s">
        <v>10603</v>
      </c>
      <c r="AC1041" t="s">
        <v>10604</v>
      </c>
      <c r="AD1041" t="s">
        <v>36</v>
      </c>
    </row>
    <row r="1042" spans="1:30">
      <c r="A1042">
        <v>1041</v>
      </c>
      <c r="B1042" t="s">
        <v>10605</v>
      </c>
      <c r="C1042" t="s">
        <v>10606</v>
      </c>
      <c r="D1042">
        <v>1480.8937541361399</v>
      </c>
      <c r="E1042">
        <v>-0.124491475907029</v>
      </c>
      <c r="F1042">
        <v>0.117576310188213</v>
      </c>
      <c r="G1042">
        <v>-1.0588142773637499</v>
      </c>
      <c r="H1042">
        <v>0.289684370124629</v>
      </c>
      <c r="I1042" s="4">
        <v>0.455715021868978</v>
      </c>
      <c r="J1042" t="s">
        <v>10607</v>
      </c>
      <c r="K1042" t="s">
        <v>10608</v>
      </c>
      <c r="L1042" t="s">
        <v>33</v>
      </c>
      <c r="M1042" t="s">
        <v>8605</v>
      </c>
      <c r="N1042" t="s">
        <v>10605</v>
      </c>
      <c r="O1042" t="s">
        <v>35</v>
      </c>
      <c r="P1042">
        <v>641</v>
      </c>
      <c r="Q1042" t="s">
        <v>36</v>
      </c>
      <c r="R1042" t="s">
        <v>36</v>
      </c>
      <c r="S1042" t="s">
        <v>36</v>
      </c>
      <c r="T1042" t="s">
        <v>37</v>
      </c>
      <c r="U1042" t="s">
        <v>36</v>
      </c>
      <c r="V1042" t="s">
        <v>76</v>
      </c>
      <c r="W1042" t="s">
        <v>8606</v>
      </c>
      <c r="X1042" t="s">
        <v>8607</v>
      </c>
      <c r="Y1042" t="s">
        <v>8608</v>
      </c>
      <c r="Z1042" t="s">
        <v>10609</v>
      </c>
      <c r="AA1042" t="s">
        <v>10610</v>
      </c>
      <c r="AB1042" t="s">
        <v>10611</v>
      </c>
      <c r="AC1042" t="s">
        <v>10612</v>
      </c>
      <c r="AD1042" t="s">
        <v>36</v>
      </c>
    </row>
    <row r="1043" spans="1:30">
      <c r="A1043">
        <v>1042</v>
      </c>
      <c r="B1043" t="s">
        <v>10613</v>
      </c>
      <c r="C1043" t="s">
        <v>10614</v>
      </c>
      <c r="D1043">
        <v>3300.0424050159299</v>
      </c>
      <c r="E1043">
        <v>7.8696618899921203E-2</v>
      </c>
      <c r="F1043">
        <v>5.0346399468534198E-2</v>
      </c>
      <c r="G1043">
        <v>1.5631032155359099</v>
      </c>
      <c r="H1043">
        <v>0.118028319437601</v>
      </c>
      <c r="I1043" s="4">
        <v>0.24651930862614499</v>
      </c>
      <c r="J1043" t="s">
        <v>10615</v>
      </c>
      <c r="K1043" t="s">
        <v>10616</v>
      </c>
      <c r="L1043" t="s">
        <v>155</v>
      </c>
      <c r="M1043" t="s">
        <v>7023</v>
      </c>
      <c r="N1043" t="s">
        <v>10617</v>
      </c>
      <c r="O1043" t="s">
        <v>35</v>
      </c>
      <c r="P1043">
        <v>474</v>
      </c>
      <c r="Q1043" t="s">
        <v>36</v>
      </c>
      <c r="R1043" t="s">
        <v>7025</v>
      </c>
      <c r="S1043" t="s">
        <v>36</v>
      </c>
      <c r="T1043" t="s">
        <v>37</v>
      </c>
      <c r="U1043" t="s">
        <v>7026</v>
      </c>
      <c r="V1043" t="s">
        <v>36</v>
      </c>
      <c r="W1043" t="s">
        <v>7027</v>
      </c>
      <c r="X1043" t="s">
        <v>7028</v>
      </c>
      <c r="Y1043" t="s">
        <v>7029</v>
      </c>
      <c r="Z1043" t="s">
        <v>10618</v>
      </c>
      <c r="AA1043" t="s">
        <v>10619</v>
      </c>
      <c r="AB1043" t="s">
        <v>10620</v>
      </c>
      <c r="AC1043" t="s">
        <v>10621</v>
      </c>
      <c r="AD1043" t="s">
        <v>36</v>
      </c>
    </row>
    <row r="1044" spans="1:30">
      <c r="A1044">
        <v>1043</v>
      </c>
      <c r="B1044" t="s">
        <v>10622</v>
      </c>
      <c r="C1044" t="s">
        <v>10623</v>
      </c>
      <c r="D1044">
        <v>1194.7309777595101</v>
      </c>
      <c r="E1044" s="2">
        <v>-0.97932158705868999</v>
      </c>
      <c r="F1044">
        <v>0.12644304626654801</v>
      </c>
      <c r="G1044">
        <v>-7.7451597060879998</v>
      </c>
      <c r="H1044" s="1">
        <v>9.5461783153830302E-15</v>
      </c>
      <c r="I1044" s="5">
        <v>2.0018335927358199E-11</v>
      </c>
      <c r="J1044" t="s">
        <v>10624</v>
      </c>
      <c r="K1044" t="s">
        <v>10625</v>
      </c>
      <c r="L1044" t="s">
        <v>33</v>
      </c>
      <c r="M1044" t="s">
        <v>10626</v>
      </c>
      <c r="N1044" t="s">
        <v>10627</v>
      </c>
      <c r="O1044" t="s">
        <v>35</v>
      </c>
      <c r="P1044">
        <v>201</v>
      </c>
      <c r="Q1044" t="s">
        <v>36</v>
      </c>
      <c r="R1044" t="s">
        <v>10628</v>
      </c>
      <c r="S1044" t="s">
        <v>36</v>
      </c>
      <c r="T1044" t="s">
        <v>37</v>
      </c>
      <c r="U1044" t="s">
        <v>9523</v>
      </c>
      <c r="V1044" t="s">
        <v>51</v>
      </c>
      <c r="W1044" t="s">
        <v>10629</v>
      </c>
      <c r="X1044" t="s">
        <v>10630</v>
      </c>
      <c r="Y1044" t="s">
        <v>10631</v>
      </c>
      <c r="Z1044" t="s">
        <v>10632</v>
      </c>
      <c r="AA1044" t="s">
        <v>10633</v>
      </c>
      <c r="AB1044" t="s">
        <v>10634</v>
      </c>
      <c r="AC1044" t="s">
        <v>10635</v>
      </c>
      <c r="AD1044" t="s">
        <v>36</v>
      </c>
    </row>
    <row r="1045" spans="1:30">
      <c r="A1045">
        <v>1044</v>
      </c>
      <c r="B1045" t="s">
        <v>10636</v>
      </c>
      <c r="C1045" t="s">
        <v>10637</v>
      </c>
      <c r="D1045">
        <v>16374.6162431797</v>
      </c>
      <c r="E1045">
        <v>-0.175854941715305</v>
      </c>
      <c r="F1045">
        <v>7.6129163344456199E-2</v>
      </c>
      <c r="G1045">
        <v>-2.3099550026528801</v>
      </c>
      <c r="H1045">
        <v>2.08906454475494E-2</v>
      </c>
      <c r="I1045" s="4">
        <v>7.6187275658280096E-2</v>
      </c>
      <c r="J1045" t="s">
        <v>10638</v>
      </c>
      <c r="K1045" t="s">
        <v>10639</v>
      </c>
      <c r="L1045" t="s">
        <v>33</v>
      </c>
      <c r="M1045" t="s">
        <v>10640</v>
      </c>
      <c r="N1045" t="s">
        <v>10636</v>
      </c>
      <c r="O1045" t="s">
        <v>35</v>
      </c>
      <c r="P1045">
        <v>907</v>
      </c>
      <c r="Q1045" t="s">
        <v>36</v>
      </c>
      <c r="R1045" t="s">
        <v>36</v>
      </c>
      <c r="S1045" t="s">
        <v>36</v>
      </c>
      <c r="T1045" t="s">
        <v>37</v>
      </c>
      <c r="U1045" t="s">
        <v>7405</v>
      </c>
      <c r="V1045" t="s">
        <v>36</v>
      </c>
      <c r="W1045" t="s">
        <v>7405</v>
      </c>
      <c r="X1045" t="s">
        <v>36</v>
      </c>
      <c r="Y1045" t="s">
        <v>10641</v>
      </c>
      <c r="Z1045" t="s">
        <v>10642</v>
      </c>
      <c r="AA1045" t="s">
        <v>10643</v>
      </c>
      <c r="AB1045" t="s">
        <v>10644</v>
      </c>
      <c r="AC1045" t="s">
        <v>10645</v>
      </c>
      <c r="AD1045" t="s">
        <v>10646</v>
      </c>
    </row>
    <row r="1046" spans="1:30">
      <c r="A1046">
        <v>1045</v>
      </c>
      <c r="B1046" t="s">
        <v>10647</v>
      </c>
      <c r="C1046" t="s">
        <v>10648</v>
      </c>
      <c r="D1046">
        <v>1936.7952928762099</v>
      </c>
      <c r="E1046">
        <v>-1.5862669835719E-2</v>
      </c>
      <c r="F1046">
        <v>0.112427962243543</v>
      </c>
      <c r="G1046">
        <v>-0.141091855790795</v>
      </c>
      <c r="H1046">
        <v>0.88779737742890596</v>
      </c>
      <c r="I1046" s="4">
        <v>0.93694569726643995</v>
      </c>
      <c r="J1046" t="s">
        <v>10649</v>
      </c>
      <c r="K1046" t="s">
        <v>10650</v>
      </c>
      <c r="L1046" t="s">
        <v>33</v>
      </c>
      <c r="M1046" t="s">
        <v>74</v>
      </c>
      <c r="N1046" t="s">
        <v>10647</v>
      </c>
      <c r="O1046" t="s">
        <v>35</v>
      </c>
      <c r="P1046">
        <v>337</v>
      </c>
      <c r="Q1046" t="s">
        <v>36</v>
      </c>
      <c r="R1046" t="s">
        <v>36</v>
      </c>
      <c r="S1046" t="s">
        <v>36</v>
      </c>
      <c r="T1046" t="s">
        <v>37</v>
      </c>
      <c r="U1046" t="s">
        <v>36</v>
      </c>
      <c r="V1046" t="s">
        <v>89</v>
      </c>
      <c r="W1046" t="s">
        <v>89</v>
      </c>
      <c r="X1046" t="s">
        <v>36</v>
      </c>
      <c r="Y1046" t="s">
        <v>90</v>
      </c>
      <c r="Z1046" t="s">
        <v>10651</v>
      </c>
      <c r="AA1046" t="s">
        <v>10652</v>
      </c>
      <c r="AB1046" t="s">
        <v>10653</v>
      </c>
      <c r="AC1046" t="s">
        <v>10654</v>
      </c>
      <c r="AD1046" t="s">
        <v>10655</v>
      </c>
    </row>
    <row r="1047" spans="1:30">
      <c r="A1047">
        <v>1046</v>
      </c>
      <c r="B1047" t="s">
        <v>10656</v>
      </c>
      <c r="C1047" t="s">
        <v>10657</v>
      </c>
      <c r="D1047">
        <v>1774.2851447031001</v>
      </c>
      <c r="E1047">
        <v>4.8608110268484703E-2</v>
      </c>
      <c r="F1047">
        <v>0.124937838966537</v>
      </c>
      <c r="G1047">
        <v>0.38905835630391999</v>
      </c>
      <c r="H1047">
        <v>0.69723297818238705</v>
      </c>
      <c r="I1047" s="4">
        <v>0.81340883872909797</v>
      </c>
      <c r="J1047" t="s">
        <v>10658</v>
      </c>
      <c r="K1047" t="s">
        <v>10659</v>
      </c>
      <c r="L1047" t="s">
        <v>33</v>
      </c>
      <c r="M1047" t="s">
        <v>74</v>
      </c>
      <c r="N1047" t="s">
        <v>10656</v>
      </c>
      <c r="O1047" t="s">
        <v>35</v>
      </c>
      <c r="P1047">
        <v>317</v>
      </c>
      <c r="Q1047" t="s">
        <v>36</v>
      </c>
      <c r="R1047" t="s">
        <v>36</v>
      </c>
      <c r="S1047" t="s">
        <v>36</v>
      </c>
      <c r="T1047" t="s">
        <v>37</v>
      </c>
      <c r="U1047" t="s">
        <v>36</v>
      </c>
      <c r="V1047" t="s">
        <v>89</v>
      </c>
      <c r="W1047" t="s">
        <v>89</v>
      </c>
      <c r="X1047" t="s">
        <v>36</v>
      </c>
      <c r="Y1047" t="s">
        <v>90</v>
      </c>
      <c r="Z1047" t="s">
        <v>10660</v>
      </c>
      <c r="AA1047" t="s">
        <v>10661</v>
      </c>
      <c r="AB1047" t="s">
        <v>10662</v>
      </c>
      <c r="AC1047" t="s">
        <v>10663</v>
      </c>
      <c r="AD1047" t="s">
        <v>36</v>
      </c>
    </row>
    <row r="1048" spans="1:30">
      <c r="A1048">
        <v>1047</v>
      </c>
      <c r="B1048" t="s">
        <v>10664</v>
      </c>
      <c r="C1048" t="s">
        <v>10665</v>
      </c>
      <c r="D1048">
        <v>6537.1496377007097</v>
      </c>
      <c r="E1048">
        <v>-5.0009619695083503E-2</v>
      </c>
      <c r="F1048">
        <v>5.4696994851745201E-2</v>
      </c>
      <c r="G1048">
        <v>-0.91430287588254699</v>
      </c>
      <c r="H1048">
        <v>0.36055771986391799</v>
      </c>
      <c r="I1048" s="4">
        <v>0.52762703318536996</v>
      </c>
      <c r="J1048" t="s">
        <v>10666</v>
      </c>
      <c r="K1048" t="s">
        <v>10667</v>
      </c>
      <c r="L1048" t="s">
        <v>33</v>
      </c>
      <c r="M1048" t="s">
        <v>1522</v>
      </c>
      <c r="N1048" t="s">
        <v>10664</v>
      </c>
      <c r="O1048" t="s">
        <v>35</v>
      </c>
      <c r="P1048">
        <v>594</v>
      </c>
      <c r="Q1048" t="s">
        <v>36</v>
      </c>
      <c r="R1048" t="s">
        <v>36</v>
      </c>
      <c r="S1048" t="s">
        <v>36</v>
      </c>
      <c r="T1048" t="s">
        <v>37</v>
      </c>
      <c r="U1048" t="s">
        <v>6514</v>
      </c>
      <c r="V1048" t="s">
        <v>89</v>
      </c>
      <c r="W1048" t="s">
        <v>6515</v>
      </c>
      <c r="X1048" t="s">
        <v>36</v>
      </c>
      <c r="Y1048" t="s">
        <v>6516</v>
      </c>
      <c r="Z1048" t="s">
        <v>36</v>
      </c>
      <c r="AA1048" t="s">
        <v>36</v>
      </c>
      <c r="AB1048" t="s">
        <v>10668</v>
      </c>
      <c r="AC1048" t="s">
        <v>10669</v>
      </c>
      <c r="AD1048" t="s">
        <v>36</v>
      </c>
    </row>
    <row r="1049" spans="1:30">
      <c r="A1049">
        <v>1048</v>
      </c>
      <c r="B1049" t="s">
        <v>10670</v>
      </c>
      <c r="C1049" t="s">
        <v>10671</v>
      </c>
      <c r="D1049">
        <v>4500.42049284722</v>
      </c>
      <c r="E1049">
        <v>1.2473716639571201E-2</v>
      </c>
      <c r="F1049">
        <v>9.1046585433115904E-2</v>
      </c>
      <c r="G1049">
        <v>0.13700367323203499</v>
      </c>
      <c r="H1049">
        <v>0.89102789167268404</v>
      </c>
      <c r="I1049" s="4">
        <v>0.93849465508338803</v>
      </c>
      <c r="J1049" t="s">
        <v>10672</v>
      </c>
      <c r="K1049" t="s">
        <v>10673</v>
      </c>
      <c r="L1049" t="s">
        <v>33</v>
      </c>
      <c r="M1049" t="s">
        <v>74</v>
      </c>
      <c r="N1049" t="s">
        <v>10670</v>
      </c>
      <c r="O1049" t="s">
        <v>35</v>
      </c>
      <c r="P1049">
        <v>238</v>
      </c>
      <c r="Q1049" t="s">
        <v>36</v>
      </c>
      <c r="R1049" t="s">
        <v>36</v>
      </c>
      <c r="S1049" t="s">
        <v>36</v>
      </c>
      <c r="T1049" t="s">
        <v>37</v>
      </c>
      <c r="U1049" t="s">
        <v>36</v>
      </c>
      <c r="V1049" t="s">
        <v>36</v>
      </c>
      <c r="W1049" t="s">
        <v>36</v>
      </c>
      <c r="X1049" t="s">
        <v>36</v>
      </c>
      <c r="Y1049" t="s">
        <v>36</v>
      </c>
      <c r="Z1049" t="s">
        <v>10674</v>
      </c>
      <c r="AA1049" t="s">
        <v>10675</v>
      </c>
      <c r="AB1049" t="s">
        <v>10676</v>
      </c>
      <c r="AC1049" t="s">
        <v>10677</v>
      </c>
      <c r="AD1049" t="s">
        <v>36</v>
      </c>
    </row>
    <row r="1050" spans="1:30">
      <c r="A1050">
        <v>1049</v>
      </c>
      <c r="B1050" t="s">
        <v>10678</v>
      </c>
      <c r="C1050" t="s">
        <v>10679</v>
      </c>
      <c r="D1050">
        <v>801.79786633331901</v>
      </c>
      <c r="E1050">
        <v>-0.121451531500023</v>
      </c>
      <c r="F1050">
        <v>8.0325211301330204E-2</v>
      </c>
      <c r="G1050">
        <v>-1.51199765966893</v>
      </c>
      <c r="H1050">
        <v>0.13053445791267301</v>
      </c>
      <c r="I1050" s="4">
        <v>0.26524298279348402</v>
      </c>
      <c r="J1050" t="s">
        <v>10680</v>
      </c>
      <c r="K1050" t="s">
        <v>10681</v>
      </c>
      <c r="L1050" t="s">
        <v>33</v>
      </c>
      <c r="M1050" t="s">
        <v>10682</v>
      </c>
      <c r="N1050" t="s">
        <v>10678</v>
      </c>
      <c r="O1050" t="s">
        <v>35</v>
      </c>
      <c r="P1050">
        <v>359</v>
      </c>
      <c r="Q1050" t="s">
        <v>36</v>
      </c>
      <c r="R1050" t="s">
        <v>36</v>
      </c>
      <c r="S1050" t="s">
        <v>36</v>
      </c>
      <c r="T1050" t="s">
        <v>37</v>
      </c>
      <c r="U1050" t="s">
        <v>36</v>
      </c>
      <c r="V1050" t="s">
        <v>36</v>
      </c>
      <c r="W1050" t="s">
        <v>5352</v>
      </c>
      <c r="X1050" t="s">
        <v>5352</v>
      </c>
      <c r="Y1050" t="s">
        <v>5353</v>
      </c>
      <c r="Z1050" t="s">
        <v>10683</v>
      </c>
      <c r="AA1050" t="s">
        <v>10684</v>
      </c>
      <c r="AB1050" t="s">
        <v>10685</v>
      </c>
      <c r="AC1050" t="s">
        <v>10686</v>
      </c>
      <c r="AD1050" t="s">
        <v>36</v>
      </c>
    </row>
    <row r="1051" spans="1:30">
      <c r="A1051">
        <v>1050</v>
      </c>
      <c r="B1051" t="s">
        <v>10687</v>
      </c>
      <c r="C1051" t="s">
        <v>10688</v>
      </c>
      <c r="D1051">
        <v>334.28276704460501</v>
      </c>
      <c r="E1051">
        <v>0.13578835243088999</v>
      </c>
      <c r="F1051">
        <v>9.2525026400973903E-2</v>
      </c>
      <c r="G1051">
        <v>1.4675851249415199</v>
      </c>
      <c r="H1051">
        <v>0.14221695098870801</v>
      </c>
      <c r="I1051" s="4">
        <v>0.28108288993715502</v>
      </c>
      <c r="J1051" t="s">
        <v>10689</v>
      </c>
      <c r="K1051" t="s">
        <v>10690</v>
      </c>
      <c r="L1051" t="s">
        <v>33</v>
      </c>
      <c r="M1051" t="s">
        <v>10691</v>
      </c>
      <c r="N1051" t="s">
        <v>10692</v>
      </c>
      <c r="O1051" t="s">
        <v>35</v>
      </c>
      <c r="P1051">
        <v>352</v>
      </c>
      <c r="Q1051" t="s">
        <v>36</v>
      </c>
      <c r="R1051" t="s">
        <v>10693</v>
      </c>
      <c r="S1051" t="s">
        <v>36</v>
      </c>
      <c r="T1051" t="s">
        <v>37</v>
      </c>
      <c r="U1051" t="s">
        <v>10694</v>
      </c>
      <c r="V1051" t="s">
        <v>8140</v>
      </c>
      <c r="W1051" t="s">
        <v>10695</v>
      </c>
      <c r="X1051" t="s">
        <v>10696</v>
      </c>
      <c r="Y1051" t="s">
        <v>10697</v>
      </c>
      <c r="Z1051" t="s">
        <v>10698</v>
      </c>
      <c r="AA1051" t="s">
        <v>10699</v>
      </c>
      <c r="AB1051" t="s">
        <v>10700</v>
      </c>
      <c r="AC1051" t="s">
        <v>10701</v>
      </c>
      <c r="AD1051" t="s">
        <v>10702</v>
      </c>
    </row>
    <row r="1052" spans="1:30">
      <c r="A1052">
        <v>1051</v>
      </c>
      <c r="B1052" t="s">
        <v>10703</v>
      </c>
      <c r="C1052" t="s">
        <v>10704</v>
      </c>
      <c r="D1052">
        <v>2633.9432400816499</v>
      </c>
      <c r="E1052">
        <v>0.101753433832331</v>
      </c>
      <c r="F1052">
        <v>9.4517094887444406E-2</v>
      </c>
      <c r="G1052">
        <v>1.07656116550666</v>
      </c>
      <c r="H1052">
        <v>0.28167636138570101</v>
      </c>
      <c r="I1052" s="4">
        <v>0.448500630087938</v>
      </c>
      <c r="J1052" t="s">
        <v>10705</v>
      </c>
      <c r="K1052" t="s">
        <v>10706</v>
      </c>
      <c r="L1052" t="s">
        <v>33</v>
      </c>
      <c r="M1052" t="s">
        <v>74</v>
      </c>
      <c r="N1052" t="s">
        <v>10703</v>
      </c>
      <c r="O1052" t="s">
        <v>35</v>
      </c>
      <c r="P1052">
        <v>219</v>
      </c>
      <c r="Q1052" t="s">
        <v>36</v>
      </c>
      <c r="R1052" t="s">
        <v>36</v>
      </c>
      <c r="S1052" t="s">
        <v>36</v>
      </c>
      <c r="T1052" t="s">
        <v>37</v>
      </c>
      <c r="U1052" t="s">
        <v>36</v>
      </c>
      <c r="V1052" t="s">
        <v>36</v>
      </c>
      <c r="W1052" t="s">
        <v>36</v>
      </c>
      <c r="X1052" t="s">
        <v>36</v>
      </c>
      <c r="Y1052" t="s">
        <v>36</v>
      </c>
      <c r="Z1052" t="s">
        <v>10707</v>
      </c>
      <c r="AA1052" t="s">
        <v>10708</v>
      </c>
      <c r="AB1052" t="s">
        <v>10709</v>
      </c>
      <c r="AC1052" t="s">
        <v>10710</v>
      </c>
      <c r="AD1052" t="s">
        <v>10711</v>
      </c>
    </row>
    <row r="1053" spans="1:30">
      <c r="A1053">
        <v>1052</v>
      </c>
      <c r="B1053" t="s">
        <v>10712</v>
      </c>
      <c r="C1053" t="s">
        <v>10713</v>
      </c>
      <c r="D1053">
        <v>10339.105381203701</v>
      </c>
      <c r="E1053">
        <v>-0.14686764432198099</v>
      </c>
      <c r="F1053">
        <v>7.9065755085526601E-2</v>
      </c>
      <c r="G1053">
        <v>-1.85753799686239</v>
      </c>
      <c r="H1053">
        <v>6.3234650517952004E-2</v>
      </c>
      <c r="I1053" s="4">
        <v>0.159903644283305</v>
      </c>
      <c r="J1053" t="s">
        <v>10714</v>
      </c>
      <c r="K1053" t="s">
        <v>10715</v>
      </c>
      <c r="L1053" t="s">
        <v>33</v>
      </c>
      <c r="M1053" t="s">
        <v>10716</v>
      </c>
      <c r="N1053" t="s">
        <v>10712</v>
      </c>
      <c r="O1053" t="s">
        <v>35</v>
      </c>
      <c r="P1053">
        <v>427</v>
      </c>
      <c r="Q1053" t="s">
        <v>36</v>
      </c>
      <c r="R1053" t="s">
        <v>36</v>
      </c>
      <c r="S1053" t="s">
        <v>36</v>
      </c>
      <c r="T1053" t="s">
        <v>37</v>
      </c>
      <c r="U1053" t="s">
        <v>36</v>
      </c>
      <c r="V1053" t="s">
        <v>36</v>
      </c>
      <c r="W1053" t="s">
        <v>10717</v>
      </c>
      <c r="X1053" t="s">
        <v>10717</v>
      </c>
      <c r="Y1053" t="s">
        <v>10718</v>
      </c>
      <c r="Z1053" t="s">
        <v>10719</v>
      </c>
      <c r="AA1053" t="s">
        <v>10720</v>
      </c>
      <c r="AB1053" t="s">
        <v>10721</v>
      </c>
      <c r="AC1053" t="s">
        <v>10722</v>
      </c>
      <c r="AD1053" t="s">
        <v>36</v>
      </c>
    </row>
    <row r="1054" spans="1:30">
      <c r="A1054">
        <v>1053</v>
      </c>
      <c r="B1054" t="s">
        <v>10723</v>
      </c>
      <c r="C1054" t="s">
        <v>10724</v>
      </c>
      <c r="D1054">
        <v>2146.6284652101899</v>
      </c>
      <c r="E1054">
        <v>0.30838867324163799</v>
      </c>
      <c r="F1054">
        <v>0.10540397312411701</v>
      </c>
      <c r="G1054">
        <v>2.9257784512401699</v>
      </c>
      <c r="H1054">
        <v>3.4359553323669201E-3</v>
      </c>
      <c r="I1054" s="4">
        <v>2.2657856389853501E-2</v>
      </c>
      <c r="J1054" t="s">
        <v>10725</v>
      </c>
      <c r="K1054" t="s">
        <v>10726</v>
      </c>
      <c r="L1054" t="s">
        <v>33</v>
      </c>
      <c r="M1054" t="s">
        <v>10727</v>
      </c>
      <c r="N1054" t="s">
        <v>10728</v>
      </c>
      <c r="O1054" t="s">
        <v>35</v>
      </c>
      <c r="P1054">
        <v>291</v>
      </c>
      <c r="Q1054" t="s">
        <v>36</v>
      </c>
      <c r="R1054" t="s">
        <v>10729</v>
      </c>
      <c r="S1054" t="s">
        <v>36</v>
      </c>
      <c r="T1054" t="s">
        <v>37</v>
      </c>
      <c r="U1054" t="s">
        <v>6051</v>
      </c>
      <c r="V1054" t="s">
        <v>51</v>
      </c>
      <c r="W1054" t="s">
        <v>10730</v>
      </c>
      <c r="X1054" t="s">
        <v>10731</v>
      </c>
      <c r="Y1054" t="s">
        <v>10732</v>
      </c>
      <c r="Z1054" t="s">
        <v>10733</v>
      </c>
      <c r="AA1054" t="s">
        <v>10734</v>
      </c>
      <c r="AB1054" t="s">
        <v>10735</v>
      </c>
      <c r="AC1054" t="s">
        <v>10736</v>
      </c>
      <c r="AD1054" t="s">
        <v>10737</v>
      </c>
    </row>
    <row r="1055" spans="1:30">
      <c r="A1055">
        <v>1054</v>
      </c>
      <c r="B1055" t="s">
        <v>10738</v>
      </c>
      <c r="C1055" t="s">
        <v>10739</v>
      </c>
      <c r="D1055">
        <v>225.913705296693</v>
      </c>
      <c r="E1055">
        <v>0.14174120609964899</v>
      </c>
      <c r="F1055">
        <v>0.104553997434663</v>
      </c>
      <c r="G1055">
        <v>1.3556746712456</v>
      </c>
      <c r="H1055">
        <v>0.17520270177904601</v>
      </c>
      <c r="I1055" s="4">
        <v>0.32484532770173302</v>
      </c>
      <c r="J1055" t="s">
        <v>10740</v>
      </c>
      <c r="K1055" t="s">
        <v>10741</v>
      </c>
      <c r="L1055" t="s">
        <v>33</v>
      </c>
      <c r="M1055" t="s">
        <v>10742</v>
      </c>
      <c r="N1055" t="s">
        <v>10738</v>
      </c>
      <c r="O1055" t="s">
        <v>35</v>
      </c>
      <c r="P1055">
        <v>409</v>
      </c>
      <c r="Q1055" t="s">
        <v>36</v>
      </c>
      <c r="R1055" t="s">
        <v>36</v>
      </c>
      <c r="S1055" t="s">
        <v>36</v>
      </c>
      <c r="T1055" t="s">
        <v>37</v>
      </c>
      <c r="U1055" t="s">
        <v>36</v>
      </c>
      <c r="V1055" t="s">
        <v>89</v>
      </c>
      <c r="W1055" t="s">
        <v>8111</v>
      </c>
      <c r="X1055" t="s">
        <v>3112</v>
      </c>
      <c r="Y1055" t="s">
        <v>8112</v>
      </c>
      <c r="Z1055" t="s">
        <v>10743</v>
      </c>
      <c r="AA1055" t="s">
        <v>10744</v>
      </c>
      <c r="AB1055" t="s">
        <v>10745</v>
      </c>
      <c r="AC1055" t="s">
        <v>10746</v>
      </c>
      <c r="AD1055" t="s">
        <v>36</v>
      </c>
    </row>
    <row r="1056" spans="1:30">
      <c r="A1056">
        <v>1055</v>
      </c>
      <c r="B1056" t="s">
        <v>10747</v>
      </c>
      <c r="C1056" t="s">
        <v>10748</v>
      </c>
      <c r="D1056">
        <v>778.54132117599102</v>
      </c>
      <c r="E1056">
        <v>-0.40355299628473301</v>
      </c>
      <c r="F1056">
        <v>0.14373125157477201</v>
      </c>
      <c r="G1056">
        <v>-2.8076913814028499</v>
      </c>
      <c r="H1056">
        <v>4.9898020863001604E-3</v>
      </c>
      <c r="I1056" s="4">
        <v>2.85891119534738E-2</v>
      </c>
      <c r="J1056" t="s">
        <v>10749</v>
      </c>
      <c r="K1056" t="s">
        <v>10750</v>
      </c>
      <c r="L1056" t="s">
        <v>33</v>
      </c>
      <c r="M1056" t="s">
        <v>8120</v>
      </c>
      <c r="N1056" t="s">
        <v>10747</v>
      </c>
      <c r="O1056" t="s">
        <v>35</v>
      </c>
      <c r="P1056">
        <v>234</v>
      </c>
      <c r="Q1056" t="s">
        <v>36</v>
      </c>
      <c r="R1056" t="s">
        <v>36</v>
      </c>
      <c r="S1056" t="s">
        <v>36</v>
      </c>
      <c r="T1056" t="s">
        <v>37</v>
      </c>
      <c r="U1056" t="s">
        <v>3124</v>
      </c>
      <c r="V1056" t="s">
        <v>36</v>
      </c>
      <c r="W1056" t="s">
        <v>8121</v>
      </c>
      <c r="X1056" t="s">
        <v>1358</v>
      </c>
      <c r="Y1056" t="s">
        <v>8122</v>
      </c>
      <c r="Z1056" t="s">
        <v>10751</v>
      </c>
      <c r="AA1056" t="s">
        <v>10752</v>
      </c>
      <c r="AB1056" t="s">
        <v>10753</v>
      </c>
      <c r="AC1056" t="s">
        <v>10754</v>
      </c>
      <c r="AD1056" t="s">
        <v>10755</v>
      </c>
    </row>
    <row r="1057" spans="1:30">
      <c r="A1057">
        <v>1056</v>
      </c>
      <c r="B1057" t="s">
        <v>10756</v>
      </c>
      <c r="C1057" t="s">
        <v>10757</v>
      </c>
      <c r="D1057">
        <v>2795.8982150339202</v>
      </c>
      <c r="E1057">
        <v>0.136593812550627</v>
      </c>
      <c r="F1057">
        <v>6.6291640524035703E-2</v>
      </c>
      <c r="G1057">
        <v>2.0604982991950802</v>
      </c>
      <c r="H1057">
        <v>3.9350928282574797E-2</v>
      </c>
      <c r="I1057" s="4">
        <v>0.117214341773522</v>
      </c>
      <c r="J1057" t="s">
        <v>10758</v>
      </c>
      <c r="K1057" t="s">
        <v>10759</v>
      </c>
      <c r="L1057" t="s">
        <v>155</v>
      </c>
      <c r="M1057" t="s">
        <v>10760</v>
      </c>
      <c r="N1057" t="s">
        <v>10761</v>
      </c>
      <c r="O1057" t="s">
        <v>35</v>
      </c>
      <c r="P1057">
        <v>558</v>
      </c>
      <c r="Q1057" t="s">
        <v>36</v>
      </c>
      <c r="R1057" t="s">
        <v>10762</v>
      </c>
      <c r="S1057" t="s">
        <v>36</v>
      </c>
      <c r="T1057" t="s">
        <v>37</v>
      </c>
      <c r="U1057" t="s">
        <v>7944</v>
      </c>
      <c r="V1057" t="s">
        <v>36</v>
      </c>
      <c r="W1057" t="s">
        <v>10763</v>
      </c>
      <c r="X1057" t="s">
        <v>10764</v>
      </c>
      <c r="Y1057" t="s">
        <v>10765</v>
      </c>
      <c r="Z1057" t="s">
        <v>10766</v>
      </c>
      <c r="AA1057" t="s">
        <v>10767</v>
      </c>
      <c r="AB1057" t="s">
        <v>10768</v>
      </c>
      <c r="AC1057" t="s">
        <v>10769</v>
      </c>
      <c r="AD1057" t="s">
        <v>36</v>
      </c>
    </row>
    <row r="1058" spans="1:30">
      <c r="A1058">
        <v>1057</v>
      </c>
      <c r="B1058" t="s">
        <v>10770</v>
      </c>
      <c r="C1058" t="s">
        <v>10771</v>
      </c>
      <c r="D1058">
        <v>8175.00888846621</v>
      </c>
      <c r="E1058">
        <v>0.10489651201573599</v>
      </c>
      <c r="F1058">
        <v>7.2396245657486993E-2</v>
      </c>
      <c r="G1058">
        <v>1.4489219857064199</v>
      </c>
      <c r="H1058">
        <v>0.147359370520425</v>
      </c>
      <c r="I1058" s="4">
        <v>0.289066978467102</v>
      </c>
      <c r="J1058" t="s">
        <v>10772</v>
      </c>
      <c r="K1058" t="s">
        <v>10773</v>
      </c>
      <c r="L1058" t="s">
        <v>33</v>
      </c>
      <c r="M1058" t="s">
        <v>5785</v>
      </c>
      <c r="N1058" t="s">
        <v>10770</v>
      </c>
      <c r="O1058" t="s">
        <v>35</v>
      </c>
      <c r="P1058">
        <v>1358</v>
      </c>
      <c r="Q1058" t="s">
        <v>36</v>
      </c>
      <c r="R1058" t="s">
        <v>36</v>
      </c>
      <c r="S1058" t="s">
        <v>36</v>
      </c>
      <c r="T1058" t="s">
        <v>37</v>
      </c>
      <c r="U1058" t="s">
        <v>36</v>
      </c>
      <c r="V1058" t="s">
        <v>36</v>
      </c>
      <c r="W1058" t="s">
        <v>36</v>
      </c>
      <c r="X1058" t="s">
        <v>36</v>
      </c>
      <c r="Y1058" t="s">
        <v>36</v>
      </c>
      <c r="Z1058" t="s">
        <v>10774</v>
      </c>
      <c r="AA1058" t="s">
        <v>36</v>
      </c>
      <c r="AB1058" t="s">
        <v>10775</v>
      </c>
      <c r="AC1058" t="s">
        <v>10776</v>
      </c>
      <c r="AD1058" t="s">
        <v>36</v>
      </c>
    </row>
    <row r="1059" spans="1:30">
      <c r="A1059">
        <v>1058</v>
      </c>
      <c r="B1059" t="s">
        <v>10777</v>
      </c>
      <c r="C1059" t="s">
        <v>10778</v>
      </c>
      <c r="D1059">
        <v>270.16309614071798</v>
      </c>
      <c r="E1059">
        <v>0.106962435296766</v>
      </c>
      <c r="F1059">
        <v>9.8130751221899501E-2</v>
      </c>
      <c r="G1059">
        <v>1.08999914873673</v>
      </c>
      <c r="H1059">
        <v>0.27571351904702102</v>
      </c>
      <c r="I1059" s="4">
        <v>0.44338286000122901</v>
      </c>
      <c r="J1059" t="s">
        <v>10779</v>
      </c>
      <c r="K1059" t="s">
        <v>10780</v>
      </c>
      <c r="L1059" t="s">
        <v>33</v>
      </c>
      <c r="M1059" t="s">
        <v>5953</v>
      </c>
      <c r="N1059" t="s">
        <v>10777</v>
      </c>
      <c r="O1059" t="s">
        <v>35</v>
      </c>
      <c r="P1059">
        <v>365</v>
      </c>
      <c r="Q1059" t="s">
        <v>36</v>
      </c>
      <c r="R1059" t="s">
        <v>36</v>
      </c>
      <c r="S1059" t="s">
        <v>36</v>
      </c>
      <c r="T1059" t="s">
        <v>37</v>
      </c>
      <c r="U1059" t="s">
        <v>3291</v>
      </c>
      <c r="V1059" t="s">
        <v>36</v>
      </c>
      <c r="W1059" t="s">
        <v>3292</v>
      </c>
      <c r="X1059" t="s">
        <v>1358</v>
      </c>
      <c r="Y1059" t="s">
        <v>3293</v>
      </c>
      <c r="Z1059" t="s">
        <v>10781</v>
      </c>
      <c r="AA1059" t="s">
        <v>36</v>
      </c>
      <c r="AB1059" t="s">
        <v>10782</v>
      </c>
      <c r="AC1059" t="s">
        <v>10783</v>
      </c>
      <c r="AD1059" t="s">
        <v>36</v>
      </c>
    </row>
    <row r="1060" spans="1:30">
      <c r="A1060">
        <v>1059</v>
      </c>
      <c r="B1060" t="s">
        <v>10784</v>
      </c>
      <c r="C1060" t="s">
        <v>10785</v>
      </c>
      <c r="D1060">
        <v>1405.36921932163</v>
      </c>
      <c r="E1060">
        <v>-0.44621314776675503</v>
      </c>
      <c r="F1060">
        <v>0.107156143634001</v>
      </c>
      <c r="G1060">
        <v>-4.1641396623120999</v>
      </c>
      <c r="H1060" s="1">
        <v>3.1252877574495703E-5</v>
      </c>
      <c r="I1060" s="4">
        <v>7.8020576516330301E-4</v>
      </c>
      <c r="J1060" t="s">
        <v>10786</v>
      </c>
      <c r="K1060" t="s">
        <v>10787</v>
      </c>
      <c r="L1060" t="s">
        <v>33</v>
      </c>
      <c r="M1060" t="s">
        <v>5488</v>
      </c>
      <c r="N1060" t="s">
        <v>10784</v>
      </c>
      <c r="O1060" t="s">
        <v>35</v>
      </c>
      <c r="P1060">
        <v>305</v>
      </c>
      <c r="Q1060" t="s">
        <v>36</v>
      </c>
      <c r="R1060" t="s">
        <v>36</v>
      </c>
      <c r="S1060" t="s">
        <v>36</v>
      </c>
      <c r="T1060" t="s">
        <v>37</v>
      </c>
      <c r="U1060" t="s">
        <v>36</v>
      </c>
      <c r="V1060" t="s">
        <v>36</v>
      </c>
      <c r="W1060" t="s">
        <v>5489</v>
      </c>
      <c r="X1060" t="s">
        <v>5489</v>
      </c>
      <c r="Y1060" t="s">
        <v>5490</v>
      </c>
      <c r="Z1060" t="s">
        <v>10788</v>
      </c>
      <c r="AA1060" t="s">
        <v>36</v>
      </c>
      <c r="AB1060" t="s">
        <v>10789</v>
      </c>
      <c r="AC1060" t="s">
        <v>10790</v>
      </c>
      <c r="AD1060" t="s">
        <v>36</v>
      </c>
    </row>
    <row r="1061" spans="1:30">
      <c r="A1061">
        <v>1060</v>
      </c>
      <c r="B1061" t="s">
        <v>10791</v>
      </c>
      <c r="C1061" t="s">
        <v>10792</v>
      </c>
      <c r="D1061">
        <v>1237.7943394896299</v>
      </c>
      <c r="E1061">
        <v>-2.9118835433647499E-2</v>
      </c>
      <c r="F1061">
        <v>6.1642373826247099E-2</v>
      </c>
      <c r="G1061">
        <v>-0.47238342111427301</v>
      </c>
      <c r="H1061">
        <v>0.63665313582016003</v>
      </c>
      <c r="I1061" s="4">
        <v>0.76464010642318203</v>
      </c>
      <c r="J1061" t="s">
        <v>10793</v>
      </c>
      <c r="K1061" t="s">
        <v>10794</v>
      </c>
      <c r="L1061" t="s">
        <v>33</v>
      </c>
      <c r="M1061" t="s">
        <v>10795</v>
      </c>
      <c r="N1061" t="s">
        <v>10791</v>
      </c>
      <c r="O1061" t="s">
        <v>35</v>
      </c>
      <c r="P1061">
        <v>378</v>
      </c>
      <c r="Q1061" t="s">
        <v>36</v>
      </c>
      <c r="R1061" t="s">
        <v>36</v>
      </c>
      <c r="S1061" t="s">
        <v>36</v>
      </c>
      <c r="T1061" t="s">
        <v>37</v>
      </c>
      <c r="U1061" t="s">
        <v>2180</v>
      </c>
      <c r="V1061" t="s">
        <v>36</v>
      </c>
      <c r="W1061" t="s">
        <v>10796</v>
      </c>
      <c r="X1061" t="s">
        <v>10797</v>
      </c>
      <c r="Y1061" t="s">
        <v>10798</v>
      </c>
      <c r="Z1061" t="s">
        <v>10799</v>
      </c>
      <c r="AA1061" t="s">
        <v>10800</v>
      </c>
      <c r="AB1061" t="s">
        <v>10801</v>
      </c>
      <c r="AC1061" t="s">
        <v>10802</v>
      </c>
      <c r="AD1061" t="s">
        <v>36</v>
      </c>
    </row>
    <row r="1062" spans="1:30">
      <c r="A1062">
        <v>1061</v>
      </c>
      <c r="B1062" t="s">
        <v>10803</v>
      </c>
      <c r="C1062" t="s">
        <v>10804</v>
      </c>
      <c r="D1062">
        <v>1169.90248246441</v>
      </c>
      <c r="E1062">
        <v>8.5116746124757794E-2</v>
      </c>
      <c r="F1062">
        <v>6.9539200725166103E-2</v>
      </c>
      <c r="G1062">
        <v>1.22401099289532</v>
      </c>
      <c r="H1062">
        <v>0.22094808062260199</v>
      </c>
      <c r="I1062" s="4">
        <v>0.38040075949556301</v>
      </c>
      <c r="J1062" t="s">
        <v>10805</v>
      </c>
      <c r="K1062" t="s">
        <v>10806</v>
      </c>
      <c r="L1062" t="s">
        <v>33</v>
      </c>
      <c r="M1062" t="s">
        <v>1272</v>
      </c>
      <c r="N1062" t="s">
        <v>10803</v>
      </c>
      <c r="O1062" t="s">
        <v>35</v>
      </c>
      <c r="P1062">
        <v>628</v>
      </c>
      <c r="Q1062" t="s">
        <v>36</v>
      </c>
      <c r="R1062" t="s">
        <v>36</v>
      </c>
      <c r="S1062" t="s">
        <v>36</v>
      </c>
      <c r="T1062" t="s">
        <v>37</v>
      </c>
      <c r="U1062" t="s">
        <v>36</v>
      </c>
      <c r="V1062" t="s">
        <v>76</v>
      </c>
      <c r="W1062" t="s">
        <v>10807</v>
      </c>
      <c r="X1062" t="s">
        <v>10808</v>
      </c>
      <c r="Y1062" t="s">
        <v>10809</v>
      </c>
      <c r="Z1062" t="s">
        <v>10810</v>
      </c>
      <c r="AA1062" t="s">
        <v>10811</v>
      </c>
      <c r="AB1062" t="s">
        <v>10812</v>
      </c>
      <c r="AC1062" t="s">
        <v>10813</v>
      </c>
      <c r="AD1062" t="s">
        <v>36</v>
      </c>
    </row>
    <row r="1063" spans="1:30">
      <c r="A1063">
        <v>1062</v>
      </c>
      <c r="B1063" t="s">
        <v>10814</v>
      </c>
      <c r="C1063" t="s">
        <v>10815</v>
      </c>
      <c r="D1063">
        <v>1872.0965111768</v>
      </c>
      <c r="E1063">
        <v>3.7419214849011402E-2</v>
      </c>
      <c r="F1063">
        <v>7.6444899475766007E-2</v>
      </c>
      <c r="G1063">
        <v>0.48949262940523303</v>
      </c>
      <c r="H1063">
        <v>0.62449297143804405</v>
      </c>
      <c r="I1063" s="4">
        <v>0.75438951466234305</v>
      </c>
      <c r="J1063" t="s">
        <v>10816</v>
      </c>
      <c r="K1063" t="s">
        <v>10817</v>
      </c>
      <c r="L1063" t="s">
        <v>33</v>
      </c>
      <c r="M1063" t="s">
        <v>74</v>
      </c>
      <c r="N1063" t="s">
        <v>10814</v>
      </c>
      <c r="O1063" t="s">
        <v>35</v>
      </c>
      <c r="P1063">
        <v>385</v>
      </c>
      <c r="Q1063" t="s">
        <v>36</v>
      </c>
      <c r="R1063" t="s">
        <v>36</v>
      </c>
      <c r="S1063" t="s">
        <v>36</v>
      </c>
      <c r="T1063" t="s">
        <v>37</v>
      </c>
      <c r="U1063" t="s">
        <v>36</v>
      </c>
      <c r="V1063" t="s">
        <v>36</v>
      </c>
      <c r="W1063" t="s">
        <v>36</v>
      </c>
      <c r="X1063" t="s">
        <v>36</v>
      </c>
      <c r="Y1063" t="s">
        <v>36</v>
      </c>
      <c r="Z1063" t="s">
        <v>10818</v>
      </c>
      <c r="AA1063" t="s">
        <v>10819</v>
      </c>
      <c r="AB1063" t="s">
        <v>10820</v>
      </c>
      <c r="AC1063" t="s">
        <v>10821</v>
      </c>
      <c r="AD1063" t="s">
        <v>36</v>
      </c>
    </row>
    <row r="1064" spans="1:30">
      <c r="A1064">
        <v>1063</v>
      </c>
      <c r="B1064" t="s">
        <v>10822</v>
      </c>
      <c r="C1064" t="s">
        <v>10823</v>
      </c>
      <c r="D1064">
        <v>3000.8506744135898</v>
      </c>
      <c r="E1064">
        <v>0.18721169881434199</v>
      </c>
      <c r="F1064">
        <v>6.55958506044335E-2</v>
      </c>
      <c r="G1064">
        <v>2.85401739727862</v>
      </c>
      <c r="H1064">
        <v>4.3170167158509999E-3</v>
      </c>
      <c r="I1064" s="4">
        <v>2.5777939440658201E-2</v>
      </c>
      <c r="J1064" t="s">
        <v>10824</v>
      </c>
      <c r="K1064" t="s">
        <v>10825</v>
      </c>
      <c r="L1064" t="s">
        <v>33</v>
      </c>
      <c r="M1064" t="s">
        <v>74</v>
      </c>
      <c r="N1064" t="s">
        <v>10822</v>
      </c>
      <c r="O1064" t="s">
        <v>35</v>
      </c>
      <c r="P1064">
        <v>796</v>
      </c>
      <c r="Q1064" t="s">
        <v>36</v>
      </c>
      <c r="R1064" t="s">
        <v>36</v>
      </c>
      <c r="S1064" t="s">
        <v>36</v>
      </c>
      <c r="T1064" t="s">
        <v>37</v>
      </c>
      <c r="U1064" t="s">
        <v>1463</v>
      </c>
      <c r="V1064" t="s">
        <v>36</v>
      </c>
      <c r="W1064" t="s">
        <v>1464</v>
      </c>
      <c r="X1064" t="s">
        <v>145</v>
      </c>
      <c r="Y1064" t="s">
        <v>1465</v>
      </c>
      <c r="Z1064" t="s">
        <v>10826</v>
      </c>
      <c r="AA1064" t="s">
        <v>36</v>
      </c>
      <c r="AB1064" t="s">
        <v>10827</v>
      </c>
      <c r="AC1064" t="s">
        <v>10828</v>
      </c>
      <c r="AD1064" t="s">
        <v>36</v>
      </c>
    </row>
    <row r="1065" spans="1:30">
      <c r="A1065">
        <v>1064</v>
      </c>
      <c r="B1065" t="s">
        <v>10829</v>
      </c>
      <c r="C1065" t="s">
        <v>10830</v>
      </c>
      <c r="D1065">
        <v>163.628019155125</v>
      </c>
      <c r="E1065">
        <v>0.25146524686771898</v>
      </c>
      <c r="F1065">
        <v>0.122984727626931</v>
      </c>
      <c r="G1065">
        <v>2.04468678119553</v>
      </c>
      <c r="H1065">
        <v>4.0885747669838997E-2</v>
      </c>
      <c r="I1065" s="4">
        <v>0.120756919526271</v>
      </c>
      <c r="J1065" t="s">
        <v>10831</v>
      </c>
      <c r="K1065" t="s">
        <v>10832</v>
      </c>
      <c r="L1065" t="s">
        <v>33</v>
      </c>
      <c r="M1065" t="s">
        <v>74</v>
      </c>
      <c r="N1065" t="s">
        <v>10829</v>
      </c>
      <c r="O1065" t="s">
        <v>35</v>
      </c>
      <c r="P1065">
        <v>457</v>
      </c>
      <c r="Q1065" t="s">
        <v>36</v>
      </c>
      <c r="R1065" t="s">
        <v>36</v>
      </c>
      <c r="S1065" t="s">
        <v>36</v>
      </c>
      <c r="T1065" t="s">
        <v>37</v>
      </c>
      <c r="U1065" t="s">
        <v>36</v>
      </c>
      <c r="V1065" t="s">
        <v>36</v>
      </c>
      <c r="W1065" t="s">
        <v>36</v>
      </c>
      <c r="X1065" t="s">
        <v>36</v>
      </c>
      <c r="Y1065" t="s">
        <v>36</v>
      </c>
      <c r="Z1065" t="s">
        <v>10833</v>
      </c>
      <c r="AA1065" t="s">
        <v>10834</v>
      </c>
      <c r="AB1065" t="s">
        <v>10835</v>
      </c>
      <c r="AC1065" t="s">
        <v>10836</v>
      </c>
      <c r="AD1065" t="s">
        <v>36</v>
      </c>
    </row>
    <row r="1066" spans="1:30">
      <c r="A1066">
        <v>1065</v>
      </c>
      <c r="B1066" t="s">
        <v>10837</v>
      </c>
      <c r="C1066" t="s">
        <v>10838</v>
      </c>
      <c r="D1066">
        <v>407.06147261211697</v>
      </c>
      <c r="E1066">
        <v>-0.236253602858881</v>
      </c>
      <c r="F1066">
        <v>0.10861610075132901</v>
      </c>
      <c r="G1066">
        <v>-2.17512506179698</v>
      </c>
      <c r="H1066">
        <v>2.9620745869500802E-2</v>
      </c>
      <c r="I1066" s="4">
        <v>9.7358470357904597E-2</v>
      </c>
      <c r="J1066" t="s">
        <v>10839</v>
      </c>
      <c r="K1066" t="s">
        <v>10840</v>
      </c>
      <c r="L1066" t="s">
        <v>33</v>
      </c>
      <c r="M1066" t="s">
        <v>10841</v>
      </c>
      <c r="N1066" t="s">
        <v>10837</v>
      </c>
      <c r="O1066" t="s">
        <v>35</v>
      </c>
      <c r="P1066">
        <v>175</v>
      </c>
      <c r="Q1066" t="s">
        <v>36</v>
      </c>
      <c r="R1066" t="s">
        <v>36</v>
      </c>
      <c r="S1066" t="s">
        <v>36</v>
      </c>
      <c r="T1066" t="s">
        <v>37</v>
      </c>
      <c r="U1066" t="s">
        <v>36</v>
      </c>
      <c r="V1066" t="s">
        <v>36</v>
      </c>
      <c r="W1066" t="s">
        <v>36</v>
      </c>
      <c r="X1066" t="s">
        <v>36</v>
      </c>
      <c r="Y1066" t="s">
        <v>36</v>
      </c>
      <c r="Z1066" t="s">
        <v>36</v>
      </c>
      <c r="AA1066" t="s">
        <v>36</v>
      </c>
      <c r="AB1066" t="s">
        <v>10842</v>
      </c>
      <c r="AC1066" t="s">
        <v>10843</v>
      </c>
      <c r="AD1066" t="s">
        <v>36</v>
      </c>
    </row>
    <row r="1067" spans="1:30">
      <c r="A1067">
        <v>1066</v>
      </c>
      <c r="B1067" t="s">
        <v>10844</v>
      </c>
      <c r="C1067" t="s">
        <v>10845</v>
      </c>
      <c r="D1067">
        <v>3099.4182697210799</v>
      </c>
      <c r="E1067">
        <v>1.5942081812715E-2</v>
      </c>
      <c r="F1067">
        <v>7.6072673824860104E-2</v>
      </c>
      <c r="G1067">
        <v>0.209563842194084</v>
      </c>
      <c r="H1067">
        <v>0.83400810269679004</v>
      </c>
      <c r="I1067" s="4">
        <v>0.89458567332745198</v>
      </c>
      <c r="J1067" t="s">
        <v>10846</v>
      </c>
      <c r="K1067" t="s">
        <v>10847</v>
      </c>
      <c r="L1067" t="s">
        <v>33</v>
      </c>
      <c r="M1067" t="s">
        <v>74</v>
      </c>
      <c r="N1067" t="s">
        <v>10844</v>
      </c>
      <c r="O1067" t="s">
        <v>35</v>
      </c>
      <c r="P1067">
        <v>500</v>
      </c>
      <c r="Q1067" t="s">
        <v>36</v>
      </c>
      <c r="R1067" t="s">
        <v>36</v>
      </c>
      <c r="S1067" t="s">
        <v>36</v>
      </c>
      <c r="T1067" t="s">
        <v>37</v>
      </c>
      <c r="U1067" t="s">
        <v>36</v>
      </c>
      <c r="V1067" t="s">
        <v>89</v>
      </c>
      <c r="W1067" t="s">
        <v>10848</v>
      </c>
      <c r="X1067" t="s">
        <v>274</v>
      </c>
      <c r="Y1067" t="s">
        <v>10849</v>
      </c>
      <c r="Z1067" t="s">
        <v>10850</v>
      </c>
      <c r="AA1067" t="s">
        <v>10851</v>
      </c>
      <c r="AB1067" t="s">
        <v>10852</v>
      </c>
      <c r="AC1067" t="s">
        <v>10853</v>
      </c>
      <c r="AD1067" t="s">
        <v>36</v>
      </c>
    </row>
    <row r="1068" spans="1:30">
      <c r="A1068">
        <v>1067</v>
      </c>
      <c r="B1068" t="s">
        <v>10854</v>
      </c>
      <c r="C1068" t="s">
        <v>10855</v>
      </c>
      <c r="D1068">
        <v>5395.2494832807197</v>
      </c>
      <c r="E1068">
        <v>5.0810902458749997E-4</v>
      </c>
      <c r="F1068">
        <v>5.7307595861592099E-2</v>
      </c>
      <c r="G1068">
        <v>8.8663468943047594E-3</v>
      </c>
      <c r="H1068">
        <v>0.99292577138910298</v>
      </c>
      <c r="I1068" s="4">
        <v>0.99529892093831196</v>
      </c>
      <c r="J1068" t="s">
        <v>10856</v>
      </c>
      <c r="K1068" t="s">
        <v>10857</v>
      </c>
      <c r="L1068" t="s">
        <v>33</v>
      </c>
      <c r="M1068" t="s">
        <v>74</v>
      </c>
      <c r="N1068" t="s">
        <v>10854</v>
      </c>
      <c r="O1068" t="s">
        <v>35</v>
      </c>
      <c r="P1068">
        <v>507</v>
      </c>
      <c r="Q1068" t="s">
        <v>36</v>
      </c>
      <c r="R1068" t="s">
        <v>36</v>
      </c>
      <c r="S1068" t="s">
        <v>36</v>
      </c>
      <c r="T1068" t="s">
        <v>37</v>
      </c>
      <c r="U1068" t="s">
        <v>36</v>
      </c>
      <c r="V1068" t="s">
        <v>89</v>
      </c>
      <c r="W1068" t="s">
        <v>10848</v>
      </c>
      <c r="X1068" t="s">
        <v>274</v>
      </c>
      <c r="Y1068" t="s">
        <v>10849</v>
      </c>
      <c r="Z1068" t="s">
        <v>10858</v>
      </c>
      <c r="AA1068" t="s">
        <v>10859</v>
      </c>
      <c r="AB1068" t="s">
        <v>10860</v>
      </c>
      <c r="AC1068" t="s">
        <v>10861</v>
      </c>
      <c r="AD1068" t="s">
        <v>36</v>
      </c>
    </row>
    <row r="1069" spans="1:30">
      <c r="A1069">
        <v>1068</v>
      </c>
      <c r="B1069" t="s">
        <v>10862</v>
      </c>
      <c r="C1069" t="s">
        <v>10863</v>
      </c>
      <c r="D1069">
        <v>7025.00266563271</v>
      </c>
      <c r="E1069">
        <v>-5.9748767847117003E-2</v>
      </c>
      <c r="F1069">
        <v>5.6277598088424897E-2</v>
      </c>
      <c r="G1069">
        <v>-1.0616794226583399</v>
      </c>
      <c r="H1069">
        <v>0.288381244036714</v>
      </c>
      <c r="I1069" s="4">
        <v>0.45550349673308699</v>
      </c>
      <c r="J1069" t="s">
        <v>10864</v>
      </c>
      <c r="K1069" t="s">
        <v>10865</v>
      </c>
      <c r="L1069" t="s">
        <v>33</v>
      </c>
      <c r="M1069" t="s">
        <v>10866</v>
      </c>
      <c r="N1069" t="s">
        <v>10862</v>
      </c>
      <c r="O1069" t="s">
        <v>35</v>
      </c>
      <c r="P1069">
        <v>329</v>
      </c>
      <c r="Q1069" t="s">
        <v>36</v>
      </c>
      <c r="R1069" t="s">
        <v>36</v>
      </c>
      <c r="S1069" t="s">
        <v>36</v>
      </c>
      <c r="T1069" t="s">
        <v>37</v>
      </c>
      <c r="U1069" t="s">
        <v>9466</v>
      </c>
      <c r="V1069" t="s">
        <v>36</v>
      </c>
      <c r="W1069" t="s">
        <v>10867</v>
      </c>
      <c r="X1069" t="s">
        <v>10868</v>
      </c>
      <c r="Y1069" t="s">
        <v>10869</v>
      </c>
      <c r="Z1069" t="s">
        <v>10870</v>
      </c>
      <c r="AA1069" t="s">
        <v>10871</v>
      </c>
      <c r="AB1069" t="s">
        <v>10872</v>
      </c>
      <c r="AC1069" t="s">
        <v>10873</v>
      </c>
      <c r="AD1069" t="s">
        <v>36</v>
      </c>
    </row>
    <row r="1070" spans="1:30">
      <c r="A1070">
        <v>1069</v>
      </c>
      <c r="B1070" t="s">
        <v>10874</v>
      </c>
      <c r="C1070" t="s">
        <v>10875</v>
      </c>
      <c r="D1070">
        <v>6512.9410375217303</v>
      </c>
      <c r="E1070">
        <v>0.18732624453384999</v>
      </c>
      <c r="F1070">
        <v>6.4281834820721001E-2</v>
      </c>
      <c r="G1070">
        <v>2.9141396641258699</v>
      </c>
      <c r="H1070">
        <v>3.56670299063687E-3</v>
      </c>
      <c r="I1070" s="4">
        <v>2.3155963378840599E-2</v>
      </c>
      <c r="J1070" t="s">
        <v>10876</v>
      </c>
      <c r="K1070" t="s">
        <v>10877</v>
      </c>
      <c r="L1070" t="s">
        <v>33</v>
      </c>
      <c r="M1070" t="s">
        <v>10878</v>
      </c>
      <c r="N1070" t="s">
        <v>10879</v>
      </c>
      <c r="O1070" t="s">
        <v>35</v>
      </c>
      <c r="P1070">
        <v>459</v>
      </c>
      <c r="Q1070" t="s">
        <v>36</v>
      </c>
      <c r="R1070" t="s">
        <v>10880</v>
      </c>
      <c r="S1070" t="s">
        <v>10881</v>
      </c>
      <c r="T1070" t="s">
        <v>37</v>
      </c>
      <c r="U1070" t="s">
        <v>36</v>
      </c>
      <c r="V1070" t="s">
        <v>51</v>
      </c>
      <c r="W1070" t="s">
        <v>10882</v>
      </c>
      <c r="X1070" t="s">
        <v>10883</v>
      </c>
      <c r="Y1070" t="s">
        <v>10884</v>
      </c>
      <c r="Z1070" t="s">
        <v>10885</v>
      </c>
      <c r="AA1070" t="s">
        <v>10886</v>
      </c>
      <c r="AB1070" t="s">
        <v>10887</v>
      </c>
      <c r="AC1070" t="s">
        <v>10888</v>
      </c>
      <c r="AD1070" t="s">
        <v>36</v>
      </c>
    </row>
    <row r="1071" spans="1:30">
      <c r="A1071">
        <v>1070</v>
      </c>
      <c r="B1071" t="s">
        <v>10889</v>
      </c>
      <c r="C1071" t="s">
        <v>10890</v>
      </c>
      <c r="D1071">
        <v>2593.3466366364</v>
      </c>
      <c r="E1071">
        <v>0.124233406172279</v>
      </c>
      <c r="F1071">
        <v>6.1170918016922503E-2</v>
      </c>
      <c r="G1071">
        <v>2.0309227031366501</v>
      </c>
      <c r="H1071">
        <v>4.22628363362978E-2</v>
      </c>
      <c r="I1071" s="4">
        <v>0.123261707645642</v>
      </c>
      <c r="J1071" t="s">
        <v>10891</v>
      </c>
      <c r="K1071" t="s">
        <v>10892</v>
      </c>
      <c r="L1071" t="s">
        <v>33</v>
      </c>
      <c r="M1071" t="s">
        <v>74</v>
      </c>
      <c r="N1071" t="s">
        <v>10889</v>
      </c>
      <c r="O1071" t="s">
        <v>35</v>
      </c>
      <c r="P1071">
        <v>153</v>
      </c>
      <c r="Q1071" t="s">
        <v>36</v>
      </c>
      <c r="R1071" t="s">
        <v>36</v>
      </c>
      <c r="S1071" t="s">
        <v>36</v>
      </c>
      <c r="T1071" t="s">
        <v>37</v>
      </c>
      <c r="U1071" t="s">
        <v>36</v>
      </c>
      <c r="V1071" t="s">
        <v>36</v>
      </c>
      <c r="W1071" t="s">
        <v>36</v>
      </c>
      <c r="X1071" t="s">
        <v>36</v>
      </c>
      <c r="Y1071" t="s">
        <v>36</v>
      </c>
      <c r="Z1071" t="s">
        <v>10893</v>
      </c>
      <c r="AA1071" t="s">
        <v>10894</v>
      </c>
      <c r="AB1071" t="s">
        <v>10895</v>
      </c>
      <c r="AC1071" t="s">
        <v>10896</v>
      </c>
      <c r="AD1071" t="s">
        <v>36</v>
      </c>
    </row>
    <row r="1072" spans="1:30">
      <c r="A1072">
        <v>1071</v>
      </c>
      <c r="B1072" t="s">
        <v>10897</v>
      </c>
      <c r="C1072" t="s">
        <v>10898</v>
      </c>
      <c r="D1072">
        <v>520.34265420527299</v>
      </c>
      <c r="E1072">
        <v>0.339318545525852</v>
      </c>
      <c r="F1072">
        <v>0.12327752915576901</v>
      </c>
      <c r="G1072">
        <v>2.7524768532398198</v>
      </c>
      <c r="H1072">
        <v>5.91463274353229E-3</v>
      </c>
      <c r="I1072" s="4">
        <v>3.16402675081306E-2</v>
      </c>
      <c r="J1072" t="s">
        <v>10899</v>
      </c>
      <c r="K1072" t="s">
        <v>10900</v>
      </c>
      <c r="L1072" t="s">
        <v>33</v>
      </c>
      <c r="M1072" t="s">
        <v>74</v>
      </c>
      <c r="N1072" t="s">
        <v>10897</v>
      </c>
      <c r="O1072" t="s">
        <v>35</v>
      </c>
      <c r="P1072">
        <v>87</v>
      </c>
      <c r="Q1072" t="s">
        <v>36</v>
      </c>
      <c r="R1072" t="s">
        <v>36</v>
      </c>
      <c r="S1072" t="s">
        <v>36</v>
      </c>
      <c r="T1072" t="s">
        <v>37</v>
      </c>
      <c r="U1072" t="s">
        <v>36</v>
      </c>
      <c r="V1072" t="s">
        <v>36</v>
      </c>
      <c r="W1072" t="s">
        <v>36</v>
      </c>
      <c r="X1072" t="s">
        <v>36</v>
      </c>
      <c r="Y1072" t="s">
        <v>36</v>
      </c>
      <c r="Z1072" t="s">
        <v>10901</v>
      </c>
      <c r="AA1072" t="s">
        <v>10902</v>
      </c>
      <c r="AB1072" t="s">
        <v>10903</v>
      </c>
      <c r="AC1072" t="s">
        <v>10904</v>
      </c>
      <c r="AD1072" t="s">
        <v>36</v>
      </c>
    </row>
    <row r="1073" spans="1:30">
      <c r="A1073">
        <v>1072</v>
      </c>
      <c r="B1073" t="s">
        <v>10905</v>
      </c>
      <c r="C1073" t="s">
        <v>10906</v>
      </c>
      <c r="D1073">
        <v>2087.4723834326801</v>
      </c>
      <c r="E1073">
        <v>8.8563872560602497E-2</v>
      </c>
      <c r="F1073">
        <v>7.7762053348510801E-2</v>
      </c>
      <c r="G1073">
        <v>1.1389086160531301</v>
      </c>
      <c r="H1073">
        <v>0.25474127156477999</v>
      </c>
      <c r="I1073" s="4">
        <v>0.41963271521708001</v>
      </c>
      <c r="J1073" t="s">
        <v>10907</v>
      </c>
      <c r="K1073" t="s">
        <v>10908</v>
      </c>
      <c r="L1073" t="s">
        <v>33</v>
      </c>
      <c r="M1073" t="s">
        <v>74</v>
      </c>
      <c r="N1073" t="s">
        <v>10905</v>
      </c>
      <c r="O1073" t="s">
        <v>35</v>
      </c>
      <c r="P1073">
        <v>273</v>
      </c>
      <c r="Q1073" t="s">
        <v>36</v>
      </c>
      <c r="R1073" t="s">
        <v>36</v>
      </c>
      <c r="S1073" t="s">
        <v>36</v>
      </c>
      <c r="T1073" t="s">
        <v>37</v>
      </c>
      <c r="U1073" t="s">
        <v>36</v>
      </c>
      <c r="V1073" t="s">
        <v>36</v>
      </c>
      <c r="W1073" t="s">
        <v>36</v>
      </c>
      <c r="X1073" t="s">
        <v>36</v>
      </c>
      <c r="Y1073" t="s">
        <v>36</v>
      </c>
      <c r="Z1073" t="s">
        <v>10909</v>
      </c>
      <c r="AA1073" t="s">
        <v>10910</v>
      </c>
      <c r="AB1073" t="s">
        <v>10911</v>
      </c>
      <c r="AC1073" t="s">
        <v>10912</v>
      </c>
      <c r="AD1073" t="s">
        <v>36</v>
      </c>
    </row>
    <row r="1074" spans="1:30">
      <c r="A1074">
        <v>1073</v>
      </c>
      <c r="B1074" t="s">
        <v>10913</v>
      </c>
      <c r="C1074" t="s">
        <v>10914</v>
      </c>
      <c r="D1074">
        <v>241.965230377062</v>
      </c>
      <c r="E1074">
        <v>2.9622520437070299E-2</v>
      </c>
      <c r="F1074">
        <v>9.4702748186585597E-2</v>
      </c>
      <c r="G1074">
        <v>0.31279472881512599</v>
      </c>
      <c r="H1074">
        <v>0.75443662038116499</v>
      </c>
      <c r="I1074" s="4">
        <v>0.84601796413866404</v>
      </c>
      <c r="J1074" t="s">
        <v>10915</v>
      </c>
      <c r="K1074" t="s">
        <v>10916</v>
      </c>
      <c r="L1074" t="s">
        <v>33</v>
      </c>
      <c r="M1074" t="s">
        <v>534</v>
      </c>
      <c r="N1074" t="s">
        <v>10913</v>
      </c>
      <c r="O1074" t="s">
        <v>35</v>
      </c>
      <c r="P1074">
        <v>445</v>
      </c>
      <c r="Q1074" t="s">
        <v>36</v>
      </c>
      <c r="R1074" t="s">
        <v>36</v>
      </c>
      <c r="S1074" t="s">
        <v>36</v>
      </c>
      <c r="T1074" t="s">
        <v>37</v>
      </c>
      <c r="U1074" t="s">
        <v>36</v>
      </c>
      <c r="V1074" t="s">
        <v>89</v>
      </c>
      <c r="W1074" t="s">
        <v>535</v>
      </c>
      <c r="X1074" t="s">
        <v>536</v>
      </c>
      <c r="Y1074" t="s">
        <v>537</v>
      </c>
      <c r="Z1074" t="s">
        <v>10917</v>
      </c>
      <c r="AA1074" t="s">
        <v>10918</v>
      </c>
      <c r="AB1074" t="s">
        <v>10919</v>
      </c>
      <c r="AC1074" t="s">
        <v>10920</v>
      </c>
      <c r="AD1074" t="s">
        <v>36</v>
      </c>
    </row>
    <row r="1075" spans="1:30">
      <c r="A1075">
        <v>1074</v>
      </c>
      <c r="B1075" t="s">
        <v>10921</v>
      </c>
      <c r="C1075" t="s">
        <v>10922</v>
      </c>
      <c r="D1075">
        <v>830.90196629991203</v>
      </c>
      <c r="E1075">
        <v>3.96628773596675E-4</v>
      </c>
      <c r="F1075">
        <v>7.3235047570677697E-2</v>
      </c>
      <c r="G1075">
        <v>5.4158328116588701E-3</v>
      </c>
      <c r="H1075">
        <v>0.99567881174000294</v>
      </c>
      <c r="I1075" s="4">
        <v>0.99710528568232404</v>
      </c>
      <c r="J1075" t="s">
        <v>10923</v>
      </c>
      <c r="K1075" t="s">
        <v>10924</v>
      </c>
      <c r="L1075" t="s">
        <v>33</v>
      </c>
      <c r="M1075" t="s">
        <v>7910</v>
      </c>
      <c r="N1075" t="s">
        <v>10921</v>
      </c>
      <c r="O1075" t="s">
        <v>35</v>
      </c>
      <c r="P1075">
        <v>584</v>
      </c>
      <c r="Q1075" t="s">
        <v>36</v>
      </c>
      <c r="R1075" t="s">
        <v>36</v>
      </c>
      <c r="S1075" t="s">
        <v>36</v>
      </c>
      <c r="T1075" t="s">
        <v>37</v>
      </c>
      <c r="U1075" t="s">
        <v>36</v>
      </c>
      <c r="V1075" t="s">
        <v>89</v>
      </c>
      <c r="W1075" t="s">
        <v>7911</v>
      </c>
      <c r="X1075" t="s">
        <v>7912</v>
      </c>
      <c r="Y1075" t="s">
        <v>7913</v>
      </c>
      <c r="Z1075" t="s">
        <v>36</v>
      </c>
      <c r="AA1075" t="s">
        <v>36</v>
      </c>
      <c r="AB1075" t="s">
        <v>10925</v>
      </c>
      <c r="AC1075" t="s">
        <v>10926</v>
      </c>
      <c r="AD1075" t="s">
        <v>36</v>
      </c>
    </row>
    <row r="1076" spans="1:30">
      <c r="A1076">
        <v>1075</v>
      </c>
      <c r="B1076" t="s">
        <v>10927</v>
      </c>
      <c r="C1076" t="s">
        <v>10928</v>
      </c>
      <c r="D1076">
        <v>193.21228955901</v>
      </c>
      <c r="E1076">
        <v>0.453330387122794</v>
      </c>
      <c r="F1076">
        <v>0.20020366982208401</v>
      </c>
      <c r="G1076">
        <v>2.2643460408376002</v>
      </c>
      <c r="H1076">
        <v>2.3552839925636199E-2</v>
      </c>
      <c r="I1076" s="4">
        <v>8.2317175540098597E-2</v>
      </c>
      <c r="J1076" t="s">
        <v>10929</v>
      </c>
      <c r="K1076" t="s">
        <v>10930</v>
      </c>
      <c r="L1076" t="s">
        <v>33</v>
      </c>
      <c r="M1076" t="s">
        <v>74</v>
      </c>
      <c r="N1076" t="s">
        <v>10927</v>
      </c>
      <c r="O1076" t="s">
        <v>35</v>
      </c>
      <c r="P1076">
        <v>112</v>
      </c>
      <c r="Q1076" t="s">
        <v>36</v>
      </c>
      <c r="R1076" t="s">
        <v>36</v>
      </c>
      <c r="S1076" t="s">
        <v>36</v>
      </c>
      <c r="T1076" t="s">
        <v>37</v>
      </c>
      <c r="U1076" t="s">
        <v>36</v>
      </c>
      <c r="V1076" t="s">
        <v>36</v>
      </c>
      <c r="W1076" t="s">
        <v>36</v>
      </c>
      <c r="X1076" t="s">
        <v>36</v>
      </c>
      <c r="Y1076" t="s">
        <v>36</v>
      </c>
      <c r="Z1076" t="s">
        <v>10931</v>
      </c>
      <c r="AA1076" t="s">
        <v>36</v>
      </c>
      <c r="AB1076" t="s">
        <v>10932</v>
      </c>
      <c r="AC1076" t="s">
        <v>10933</v>
      </c>
      <c r="AD1076" t="s">
        <v>36</v>
      </c>
    </row>
    <row r="1077" spans="1:30">
      <c r="A1077">
        <v>1076</v>
      </c>
      <c r="B1077" t="s">
        <v>10934</v>
      </c>
      <c r="C1077" t="s">
        <v>10935</v>
      </c>
      <c r="D1077">
        <v>461.68842006385398</v>
      </c>
      <c r="E1077" s="2">
        <v>0.67544418242928495</v>
      </c>
      <c r="F1077">
        <v>0.18841396049655801</v>
      </c>
      <c r="G1077">
        <v>3.5848945622138499</v>
      </c>
      <c r="H1077">
        <v>3.3721441026296402E-4</v>
      </c>
      <c r="I1077" s="4">
        <v>4.5621846343318496E-3</v>
      </c>
      <c r="J1077" t="s">
        <v>10936</v>
      </c>
      <c r="K1077" t="s">
        <v>10937</v>
      </c>
      <c r="L1077" t="s">
        <v>33</v>
      </c>
      <c r="M1077" t="s">
        <v>10938</v>
      </c>
      <c r="N1077" t="s">
        <v>10934</v>
      </c>
      <c r="O1077" t="s">
        <v>35</v>
      </c>
      <c r="P1077">
        <v>195</v>
      </c>
      <c r="Q1077" t="s">
        <v>36</v>
      </c>
      <c r="R1077" t="s">
        <v>36</v>
      </c>
      <c r="S1077" t="s">
        <v>36</v>
      </c>
      <c r="T1077" t="s">
        <v>37</v>
      </c>
      <c r="U1077" t="s">
        <v>36</v>
      </c>
      <c r="V1077" t="s">
        <v>36</v>
      </c>
      <c r="W1077" t="s">
        <v>10939</v>
      </c>
      <c r="X1077" t="s">
        <v>10939</v>
      </c>
      <c r="Y1077" t="s">
        <v>10940</v>
      </c>
      <c r="Z1077" t="s">
        <v>10941</v>
      </c>
      <c r="AA1077" t="s">
        <v>10942</v>
      </c>
      <c r="AB1077" t="s">
        <v>10943</v>
      </c>
      <c r="AC1077" t="s">
        <v>10944</v>
      </c>
      <c r="AD1077" t="s">
        <v>36</v>
      </c>
    </row>
    <row r="1078" spans="1:30">
      <c r="A1078">
        <v>1077</v>
      </c>
      <c r="B1078" t="s">
        <v>10945</v>
      </c>
      <c r="C1078" t="s">
        <v>10946</v>
      </c>
      <c r="D1078">
        <v>229.55232804774599</v>
      </c>
      <c r="E1078">
        <v>0.55955095252579901</v>
      </c>
      <c r="F1078">
        <v>0.17210773374662899</v>
      </c>
      <c r="G1078">
        <v>3.2511668147902699</v>
      </c>
      <c r="H1078">
        <v>1.149324005947E-3</v>
      </c>
      <c r="I1078" s="4">
        <v>1.06643028339419E-2</v>
      </c>
      <c r="J1078" t="s">
        <v>10947</v>
      </c>
      <c r="K1078" t="s">
        <v>10948</v>
      </c>
      <c r="L1078" t="s">
        <v>33</v>
      </c>
      <c r="M1078" t="s">
        <v>74</v>
      </c>
      <c r="N1078" t="s">
        <v>10945</v>
      </c>
      <c r="O1078" t="s">
        <v>35</v>
      </c>
      <c r="P1078">
        <v>65</v>
      </c>
      <c r="Q1078" t="s">
        <v>36</v>
      </c>
      <c r="R1078" t="s">
        <v>36</v>
      </c>
      <c r="S1078" t="s">
        <v>36</v>
      </c>
      <c r="T1078" t="s">
        <v>37</v>
      </c>
      <c r="U1078" t="s">
        <v>36</v>
      </c>
      <c r="V1078" t="s">
        <v>36</v>
      </c>
      <c r="W1078" t="s">
        <v>36</v>
      </c>
      <c r="X1078" t="s">
        <v>36</v>
      </c>
      <c r="Y1078" t="s">
        <v>36</v>
      </c>
      <c r="Z1078" t="s">
        <v>10949</v>
      </c>
      <c r="AA1078" t="s">
        <v>10950</v>
      </c>
      <c r="AB1078" t="s">
        <v>10951</v>
      </c>
      <c r="AC1078" t="s">
        <v>10952</v>
      </c>
      <c r="AD1078" t="s">
        <v>36</v>
      </c>
    </row>
    <row r="1079" spans="1:30">
      <c r="A1079">
        <v>1078</v>
      </c>
      <c r="B1079" t="s">
        <v>10953</v>
      </c>
      <c r="C1079" t="s">
        <v>10954</v>
      </c>
      <c r="D1079">
        <v>160.70753697859701</v>
      </c>
      <c r="E1079">
        <v>0.23950433801097801</v>
      </c>
      <c r="F1079">
        <v>0.12026590278808599</v>
      </c>
      <c r="G1079">
        <v>1.99145670101521</v>
      </c>
      <c r="H1079">
        <v>4.6430700930129402E-2</v>
      </c>
      <c r="I1079" s="4">
        <v>0.13193113800878201</v>
      </c>
      <c r="J1079" t="s">
        <v>10955</v>
      </c>
      <c r="K1079" t="s">
        <v>10956</v>
      </c>
      <c r="L1079" t="s">
        <v>33</v>
      </c>
      <c r="M1079" t="s">
        <v>74</v>
      </c>
      <c r="N1079" t="s">
        <v>10953</v>
      </c>
      <c r="O1079" t="s">
        <v>35</v>
      </c>
      <c r="P1079">
        <v>417</v>
      </c>
      <c r="Q1079" t="s">
        <v>36</v>
      </c>
      <c r="R1079" t="s">
        <v>36</v>
      </c>
      <c r="S1079" t="s">
        <v>36</v>
      </c>
      <c r="T1079" t="s">
        <v>37</v>
      </c>
      <c r="U1079" t="s">
        <v>36</v>
      </c>
      <c r="V1079" t="s">
        <v>36</v>
      </c>
      <c r="W1079" t="s">
        <v>36</v>
      </c>
      <c r="X1079" t="s">
        <v>36</v>
      </c>
      <c r="Y1079" t="s">
        <v>36</v>
      </c>
      <c r="Z1079" t="s">
        <v>36</v>
      </c>
      <c r="AA1079" t="s">
        <v>36</v>
      </c>
      <c r="AB1079" t="s">
        <v>10957</v>
      </c>
      <c r="AC1079" t="s">
        <v>10958</v>
      </c>
      <c r="AD1079" t="s">
        <v>36</v>
      </c>
    </row>
    <row r="1080" spans="1:30">
      <c r="A1080">
        <v>1079</v>
      </c>
      <c r="B1080" t="s">
        <v>10959</v>
      </c>
      <c r="C1080" t="s">
        <v>10960</v>
      </c>
      <c r="D1080">
        <v>176.945519249043</v>
      </c>
      <c r="E1080">
        <v>0.24538701265377599</v>
      </c>
      <c r="F1080">
        <v>0.113918254319113</v>
      </c>
      <c r="G1080">
        <v>2.1540622626325199</v>
      </c>
      <c r="H1080">
        <v>3.1235289477695501E-2</v>
      </c>
      <c r="I1080" s="4">
        <v>9.9789694507118706E-2</v>
      </c>
      <c r="J1080" t="s">
        <v>10961</v>
      </c>
      <c r="K1080" t="s">
        <v>10962</v>
      </c>
      <c r="L1080" t="s">
        <v>33</v>
      </c>
      <c r="M1080" t="s">
        <v>74</v>
      </c>
      <c r="N1080" t="s">
        <v>10959</v>
      </c>
      <c r="O1080" t="s">
        <v>35</v>
      </c>
      <c r="P1080">
        <v>396</v>
      </c>
      <c r="Q1080" t="s">
        <v>36</v>
      </c>
      <c r="R1080" t="s">
        <v>36</v>
      </c>
      <c r="S1080" t="s">
        <v>36</v>
      </c>
      <c r="T1080" t="s">
        <v>37</v>
      </c>
      <c r="U1080" t="s">
        <v>36</v>
      </c>
      <c r="V1080" t="s">
        <v>36</v>
      </c>
      <c r="W1080" t="s">
        <v>36</v>
      </c>
      <c r="X1080" t="s">
        <v>36</v>
      </c>
      <c r="Y1080" t="s">
        <v>36</v>
      </c>
      <c r="Z1080" t="s">
        <v>10963</v>
      </c>
      <c r="AA1080" t="s">
        <v>10964</v>
      </c>
      <c r="AB1080" t="s">
        <v>10965</v>
      </c>
      <c r="AC1080" t="s">
        <v>10966</v>
      </c>
      <c r="AD1080" t="s">
        <v>36</v>
      </c>
    </row>
    <row r="1081" spans="1:30">
      <c r="A1081">
        <v>1080</v>
      </c>
      <c r="B1081" t="s">
        <v>10967</v>
      </c>
      <c r="C1081" t="s">
        <v>10968</v>
      </c>
      <c r="D1081">
        <v>90.195319623661106</v>
      </c>
      <c r="E1081">
        <v>0.52520158656667804</v>
      </c>
      <c r="F1081">
        <v>0.18865308239054099</v>
      </c>
      <c r="G1081">
        <v>2.78395444119715</v>
      </c>
      <c r="H1081">
        <v>5.3700576513136802E-3</v>
      </c>
      <c r="I1081" s="4">
        <v>2.9870055423885399E-2</v>
      </c>
      <c r="J1081" t="s">
        <v>10969</v>
      </c>
      <c r="K1081" t="s">
        <v>10970</v>
      </c>
      <c r="L1081" t="s">
        <v>33</v>
      </c>
      <c r="M1081" t="s">
        <v>74</v>
      </c>
      <c r="N1081" t="s">
        <v>10967</v>
      </c>
      <c r="O1081" t="s">
        <v>35</v>
      </c>
      <c r="P1081">
        <v>197</v>
      </c>
      <c r="Q1081" t="s">
        <v>36</v>
      </c>
      <c r="R1081" t="s">
        <v>36</v>
      </c>
      <c r="S1081" t="s">
        <v>36</v>
      </c>
      <c r="T1081" t="s">
        <v>37</v>
      </c>
      <c r="U1081" t="s">
        <v>36</v>
      </c>
      <c r="V1081" t="s">
        <v>36</v>
      </c>
      <c r="W1081" t="s">
        <v>36</v>
      </c>
      <c r="X1081" t="s">
        <v>36</v>
      </c>
      <c r="Y1081" t="s">
        <v>36</v>
      </c>
      <c r="Z1081" t="s">
        <v>36</v>
      </c>
      <c r="AA1081" t="s">
        <v>36</v>
      </c>
      <c r="AB1081" t="s">
        <v>10971</v>
      </c>
      <c r="AC1081" t="s">
        <v>10972</v>
      </c>
      <c r="AD1081" t="s">
        <v>36</v>
      </c>
    </row>
    <row r="1082" spans="1:30">
      <c r="A1082">
        <v>1081</v>
      </c>
      <c r="B1082" t="s">
        <v>10973</v>
      </c>
      <c r="C1082" t="s">
        <v>10974</v>
      </c>
      <c r="D1082">
        <v>849.66203530869996</v>
      </c>
      <c r="E1082" s="2">
        <v>0.75365000779821401</v>
      </c>
      <c r="F1082">
        <v>0.22099265742540999</v>
      </c>
      <c r="G1082">
        <v>3.4102943354694402</v>
      </c>
      <c r="H1082">
        <v>6.48928058087965E-4</v>
      </c>
      <c r="I1082" s="4">
        <v>7.1946095436311802E-3</v>
      </c>
      <c r="J1082" t="s">
        <v>10975</v>
      </c>
      <c r="K1082" t="s">
        <v>10976</v>
      </c>
      <c r="L1082" t="s">
        <v>33</v>
      </c>
      <c r="M1082" t="s">
        <v>74</v>
      </c>
      <c r="N1082" t="s">
        <v>10973</v>
      </c>
      <c r="O1082" t="s">
        <v>35</v>
      </c>
      <c r="P1082">
        <v>267</v>
      </c>
      <c r="Q1082" t="s">
        <v>36</v>
      </c>
      <c r="R1082" t="s">
        <v>36</v>
      </c>
      <c r="S1082" t="s">
        <v>36</v>
      </c>
      <c r="T1082" t="s">
        <v>37</v>
      </c>
      <c r="U1082" t="s">
        <v>36</v>
      </c>
      <c r="V1082" t="s">
        <v>36</v>
      </c>
      <c r="W1082" t="s">
        <v>36</v>
      </c>
      <c r="X1082" t="s">
        <v>36</v>
      </c>
      <c r="Y1082" t="s">
        <v>36</v>
      </c>
      <c r="Z1082" t="s">
        <v>10977</v>
      </c>
      <c r="AA1082" t="s">
        <v>36</v>
      </c>
      <c r="AB1082" t="s">
        <v>10978</v>
      </c>
      <c r="AC1082" t="s">
        <v>10979</v>
      </c>
      <c r="AD1082" t="s">
        <v>36</v>
      </c>
    </row>
    <row r="1083" spans="1:30">
      <c r="A1083">
        <v>1082</v>
      </c>
      <c r="B1083" t="s">
        <v>10980</v>
      </c>
      <c r="C1083" t="s">
        <v>10981</v>
      </c>
      <c r="D1083">
        <v>1164.1406997409399</v>
      </c>
      <c r="E1083">
        <v>0.49550332745850101</v>
      </c>
      <c r="F1083">
        <v>0.148062544883409</v>
      </c>
      <c r="G1083">
        <v>3.3465811887042798</v>
      </c>
      <c r="H1083">
        <v>8.1814717115278397E-4</v>
      </c>
      <c r="I1083" s="4">
        <v>8.4100716564087692E-3</v>
      </c>
      <c r="J1083" t="s">
        <v>10982</v>
      </c>
      <c r="K1083" t="s">
        <v>10983</v>
      </c>
      <c r="L1083" t="s">
        <v>33</v>
      </c>
      <c r="M1083" t="s">
        <v>7270</v>
      </c>
      <c r="N1083" t="s">
        <v>10980</v>
      </c>
      <c r="O1083" t="s">
        <v>35</v>
      </c>
      <c r="P1083">
        <v>347</v>
      </c>
      <c r="Q1083" t="s">
        <v>36</v>
      </c>
      <c r="R1083" t="s">
        <v>36</v>
      </c>
      <c r="S1083" t="s">
        <v>36</v>
      </c>
      <c r="T1083" t="s">
        <v>37</v>
      </c>
      <c r="U1083" t="s">
        <v>36</v>
      </c>
      <c r="V1083" t="s">
        <v>36</v>
      </c>
      <c r="W1083" t="s">
        <v>4387</v>
      </c>
      <c r="X1083" t="s">
        <v>4387</v>
      </c>
      <c r="Y1083" t="s">
        <v>4388</v>
      </c>
      <c r="Z1083" t="s">
        <v>10984</v>
      </c>
      <c r="AA1083" t="s">
        <v>10985</v>
      </c>
      <c r="AB1083" t="s">
        <v>10986</v>
      </c>
      <c r="AC1083" t="s">
        <v>10987</v>
      </c>
      <c r="AD1083" t="s">
        <v>36</v>
      </c>
    </row>
    <row r="1084" spans="1:30">
      <c r="A1084">
        <v>1083</v>
      </c>
      <c r="B1084" t="s">
        <v>10988</v>
      </c>
      <c r="C1084" t="s">
        <v>10989</v>
      </c>
      <c r="D1084">
        <v>413.19170799487301</v>
      </c>
      <c r="E1084">
        <v>7.0315488684203301E-2</v>
      </c>
      <c r="F1084">
        <v>0.175507805004852</v>
      </c>
      <c r="G1084">
        <v>0.40064023752253802</v>
      </c>
      <c r="H1084">
        <v>0.68868501646407598</v>
      </c>
      <c r="I1084" s="4">
        <v>0.808154717137755</v>
      </c>
      <c r="J1084" t="s">
        <v>10990</v>
      </c>
      <c r="K1084" t="s">
        <v>10991</v>
      </c>
      <c r="L1084" t="s">
        <v>33</v>
      </c>
      <c r="M1084" t="s">
        <v>9222</v>
      </c>
      <c r="N1084" t="s">
        <v>10988</v>
      </c>
      <c r="O1084" t="s">
        <v>35</v>
      </c>
      <c r="P1084">
        <v>261</v>
      </c>
      <c r="Q1084" t="s">
        <v>36</v>
      </c>
      <c r="R1084" t="s">
        <v>36</v>
      </c>
      <c r="S1084" t="s">
        <v>36</v>
      </c>
      <c r="T1084" t="s">
        <v>37</v>
      </c>
      <c r="U1084" t="s">
        <v>1463</v>
      </c>
      <c r="V1084" t="s">
        <v>1130</v>
      </c>
      <c r="W1084" t="s">
        <v>9223</v>
      </c>
      <c r="X1084" t="s">
        <v>9224</v>
      </c>
      <c r="Y1084" t="s">
        <v>9225</v>
      </c>
      <c r="Z1084" t="s">
        <v>10992</v>
      </c>
      <c r="AA1084" t="s">
        <v>36</v>
      </c>
      <c r="AB1084" t="s">
        <v>10993</v>
      </c>
      <c r="AC1084" t="s">
        <v>10994</v>
      </c>
      <c r="AD1084" t="s">
        <v>36</v>
      </c>
    </row>
    <row r="1085" spans="1:30">
      <c r="A1085">
        <v>1084</v>
      </c>
      <c r="B1085" t="s">
        <v>10995</v>
      </c>
      <c r="C1085" t="s">
        <v>10996</v>
      </c>
      <c r="D1085">
        <v>289.28660492957601</v>
      </c>
      <c r="E1085">
        <v>-0.25123734175192902</v>
      </c>
      <c r="F1085">
        <v>0.13795996877741101</v>
      </c>
      <c r="G1085">
        <v>-1.82108871130061</v>
      </c>
      <c r="H1085">
        <v>6.85933729896748E-2</v>
      </c>
      <c r="I1085" s="4">
        <v>0.167646040978261</v>
      </c>
      <c r="J1085" t="s">
        <v>10997</v>
      </c>
      <c r="K1085" t="s">
        <v>10998</v>
      </c>
      <c r="L1085" t="s">
        <v>33</v>
      </c>
      <c r="M1085" t="s">
        <v>10999</v>
      </c>
      <c r="N1085" t="s">
        <v>10995</v>
      </c>
      <c r="O1085" t="s">
        <v>35</v>
      </c>
      <c r="P1085">
        <v>562</v>
      </c>
      <c r="Q1085" t="s">
        <v>36</v>
      </c>
      <c r="R1085" t="s">
        <v>36</v>
      </c>
      <c r="S1085" t="s">
        <v>36</v>
      </c>
      <c r="T1085" t="s">
        <v>37</v>
      </c>
      <c r="U1085" t="s">
        <v>7541</v>
      </c>
      <c r="V1085" t="s">
        <v>89</v>
      </c>
      <c r="W1085" t="s">
        <v>11000</v>
      </c>
      <c r="X1085" t="s">
        <v>9510</v>
      </c>
      <c r="Y1085" t="s">
        <v>11001</v>
      </c>
      <c r="Z1085" t="s">
        <v>11002</v>
      </c>
      <c r="AA1085" t="s">
        <v>11003</v>
      </c>
      <c r="AB1085" t="s">
        <v>11004</v>
      </c>
      <c r="AC1085" t="s">
        <v>11005</v>
      </c>
      <c r="AD1085" t="s">
        <v>36</v>
      </c>
    </row>
    <row r="1086" spans="1:30">
      <c r="A1086">
        <v>1085</v>
      </c>
      <c r="B1086" t="s">
        <v>11006</v>
      </c>
      <c r="C1086" t="s">
        <v>11007</v>
      </c>
      <c r="D1086">
        <v>14415.886277727601</v>
      </c>
      <c r="E1086">
        <v>0.220683373653209</v>
      </c>
      <c r="F1086">
        <v>8.86677063378528E-2</v>
      </c>
      <c r="G1086">
        <v>2.4888810455109098</v>
      </c>
      <c r="H1086">
        <v>1.28145833606273E-2</v>
      </c>
      <c r="I1086" s="4">
        <v>5.4507467154635801E-2</v>
      </c>
      <c r="J1086" t="s">
        <v>11008</v>
      </c>
      <c r="K1086" t="s">
        <v>11009</v>
      </c>
      <c r="L1086" t="s">
        <v>33</v>
      </c>
      <c r="M1086" t="s">
        <v>400</v>
      </c>
      <c r="N1086" t="s">
        <v>11006</v>
      </c>
      <c r="O1086" t="s">
        <v>35</v>
      </c>
      <c r="P1086">
        <v>1991</v>
      </c>
      <c r="Q1086" t="s">
        <v>36</v>
      </c>
      <c r="R1086" t="s">
        <v>36</v>
      </c>
      <c r="S1086" t="s">
        <v>36</v>
      </c>
      <c r="T1086" t="s">
        <v>37</v>
      </c>
      <c r="U1086" t="s">
        <v>36</v>
      </c>
      <c r="V1086" t="s">
        <v>36</v>
      </c>
      <c r="W1086" t="s">
        <v>36</v>
      </c>
      <c r="X1086" t="s">
        <v>36</v>
      </c>
      <c r="Y1086" t="s">
        <v>36</v>
      </c>
      <c r="Z1086" t="s">
        <v>11010</v>
      </c>
      <c r="AA1086" t="s">
        <v>36</v>
      </c>
      <c r="AB1086" t="s">
        <v>11011</v>
      </c>
      <c r="AC1086" t="s">
        <v>11012</v>
      </c>
      <c r="AD1086" t="s">
        <v>36</v>
      </c>
    </row>
    <row r="1087" spans="1:30">
      <c r="A1087">
        <v>1086</v>
      </c>
      <c r="B1087" t="s">
        <v>11013</v>
      </c>
      <c r="C1087" t="s">
        <v>11014</v>
      </c>
      <c r="D1087">
        <v>6890.8158432269101</v>
      </c>
      <c r="E1087">
        <v>-2.09021423872119E-2</v>
      </c>
      <c r="F1087">
        <v>0.248401022207003</v>
      </c>
      <c r="G1087">
        <v>-8.4146764781802302E-2</v>
      </c>
      <c r="H1087">
        <v>0.93293974354172104</v>
      </c>
      <c r="I1087" s="4">
        <v>0.95947750966502698</v>
      </c>
      <c r="J1087" t="s">
        <v>11015</v>
      </c>
      <c r="K1087" t="s">
        <v>11016</v>
      </c>
      <c r="L1087" t="s">
        <v>33</v>
      </c>
      <c r="M1087" t="s">
        <v>74</v>
      </c>
      <c r="N1087" t="s">
        <v>11013</v>
      </c>
      <c r="O1087" t="s">
        <v>35</v>
      </c>
      <c r="P1087">
        <v>192</v>
      </c>
      <c r="Q1087" t="s">
        <v>36</v>
      </c>
      <c r="R1087" t="s">
        <v>36</v>
      </c>
      <c r="S1087" t="s">
        <v>36</v>
      </c>
      <c r="T1087" t="s">
        <v>37</v>
      </c>
      <c r="U1087" t="s">
        <v>36</v>
      </c>
      <c r="V1087" t="s">
        <v>36</v>
      </c>
      <c r="W1087" t="s">
        <v>36</v>
      </c>
      <c r="X1087" t="s">
        <v>36</v>
      </c>
      <c r="Y1087" t="s">
        <v>36</v>
      </c>
      <c r="Z1087" t="s">
        <v>36</v>
      </c>
      <c r="AA1087" t="s">
        <v>36</v>
      </c>
      <c r="AB1087" t="s">
        <v>11017</v>
      </c>
      <c r="AC1087" t="s">
        <v>11018</v>
      </c>
      <c r="AD1087" t="s">
        <v>36</v>
      </c>
    </row>
    <row r="1088" spans="1:30">
      <c r="A1088">
        <v>1087</v>
      </c>
      <c r="B1088" t="s">
        <v>11019</v>
      </c>
      <c r="C1088" t="s">
        <v>11020</v>
      </c>
      <c r="D1088">
        <v>252.09353848315101</v>
      </c>
      <c r="E1088">
        <v>-6.1819514703167003E-2</v>
      </c>
      <c r="F1088">
        <v>0.104206255380013</v>
      </c>
      <c r="G1088">
        <v>-0.59324187859670596</v>
      </c>
      <c r="H1088">
        <v>0.55301928956981505</v>
      </c>
      <c r="I1088" s="4">
        <v>0.69986810514659203</v>
      </c>
      <c r="J1088" t="s">
        <v>11021</v>
      </c>
      <c r="K1088" t="s">
        <v>11022</v>
      </c>
      <c r="L1088" t="s">
        <v>33</v>
      </c>
      <c r="M1088" t="s">
        <v>74</v>
      </c>
      <c r="N1088" t="s">
        <v>11019</v>
      </c>
      <c r="O1088" t="s">
        <v>35</v>
      </c>
      <c r="P1088">
        <v>535</v>
      </c>
      <c r="Q1088" t="s">
        <v>36</v>
      </c>
      <c r="R1088" t="s">
        <v>36</v>
      </c>
      <c r="S1088" t="s">
        <v>36</v>
      </c>
      <c r="T1088" t="s">
        <v>37</v>
      </c>
      <c r="U1088" t="s">
        <v>36</v>
      </c>
      <c r="V1088" t="s">
        <v>36</v>
      </c>
      <c r="W1088" t="s">
        <v>36</v>
      </c>
      <c r="X1088" t="s">
        <v>36</v>
      </c>
      <c r="Y1088" t="s">
        <v>36</v>
      </c>
      <c r="Z1088" t="s">
        <v>36</v>
      </c>
      <c r="AA1088" t="s">
        <v>11023</v>
      </c>
      <c r="AB1088" t="s">
        <v>11024</v>
      </c>
      <c r="AC1088" t="s">
        <v>11025</v>
      </c>
      <c r="AD1088" t="s">
        <v>36</v>
      </c>
    </row>
    <row r="1089" spans="1:30">
      <c r="A1089">
        <v>1088</v>
      </c>
      <c r="B1089" t="s">
        <v>11026</v>
      </c>
      <c r="C1089" t="s">
        <v>11027</v>
      </c>
      <c r="D1089">
        <v>624.42970214549496</v>
      </c>
      <c r="E1089">
        <v>-0.14728440555636901</v>
      </c>
      <c r="F1089">
        <v>0.138995035537336</v>
      </c>
      <c r="G1089">
        <v>-1.05963788553301</v>
      </c>
      <c r="H1089">
        <v>0.28930937103471699</v>
      </c>
      <c r="I1089" s="4">
        <v>0.455715021868978</v>
      </c>
      <c r="J1089" t="s">
        <v>11028</v>
      </c>
      <c r="K1089" t="s">
        <v>11029</v>
      </c>
      <c r="L1089" t="s">
        <v>33</v>
      </c>
      <c r="M1089" t="s">
        <v>74</v>
      </c>
      <c r="N1089" t="s">
        <v>11026</v>
      </c>
      <c r="O1089" t="s">
        <v>35</v>
      </c>
      <c r="P1089">
        <v>109</v>
      </c>
      <c r="Q1089" t="s">
        <v>36</v>
      </c>
      <c r="R1089" t="s">
        <v>36</v>
      </c>
      <c r="S1089" t="s">
        <v>36</v>
      </c>
      <c r="T1089" t="s">
        <v>37</v>
      </c>
      <c r="U1089" t="s">
        <v>36</v>
      </c>
      <c r="V1089" t="s">
        <v>36</v>
      </c>
      <c r="W1089" t="s">
        <v>36</v>
      </c>
      <c r="X1089" t="s">
        <v>36</v>
      </c>
      <c r="Y1089" t="s">
        <v>36</v>
      </c>
      <c r="Z1089" t="s">
        <v>11030</v>
      </c>
      <c r="AA1089" t="s">
        <v>11031</v>
      </c>
      <c r="AB1089" t="s">
        <v>11032</v>
      </c>
      <c r="AC1089" t="s">
        <v>11033</v>
      </c>
      <c r="AD1089" t="s">
        <v>36</v>
      </c>
    </row>
    <row r="1090" spans="1:30">
      <c r="A1090">
        <v>1089</v>
      </c>
      <c r="B1090" t="s">
        <v>11034</v>
      </c>
      <c r="C1090" t="s">
        <v>11035</v>
      </c>
      <c r="D1090">
        <v>145.41905943288899</v>
      </c>
      <c r="E1090">
        <v>0.14120008458774699</v>
      </c>
      <c r="F1090">
        <v>0.16395184965096499</v>
      </c>
      <c r="G1090">
        <v>0.86122898209654897</v>
      </c>
      <c r="H1090">
        <v>0.38911194077741201</v>
      </c>
      <c r="I1090" s="4">
        <v>0.55282367195815196</v>
      </c>
      <c r="J1090" t="s">
        <v>11036</v>
      </c>
      <c r="K1090" t="s">
        <v>11037</v>
      </c>
      <c r="L1090" t="s">
        <v>33</v>
      </c>
      <c r="M1090" t="s">
        <v>74</v>
      </c>
      <c r="N1090" t="s">
        <v>11034</v>
      </c>
      <c r="O1090" t="s">
        <v>35</v>
      </c>
      <c r="P1090">
        <v>292</v>
      </c>
      <c r="Q1090" t="s">
        <v>36</v>
      </c>
      <c r="R1090" t="s">
        <v>36</v>
      </c>
      <c r="S1090" t="s">
        <v>36</v>
      </c>
      <c r="T1090" t="s">
        <v>37</v>
      </c>
      <c r="U1090" t="s">
        <v>36</v>
      </c>
      <c r="V1090" t="s">
        <v>36</v>
      </c>
      <c r="W1090" t="s">
        <v>36</v>
      </c>
      <c r="X1090" t="s">
        <v>36</v>
      </c>
      <c r="Y1090" t="s">
        <v>36</v>
      </c>
      <c r="Z1090" t="s">
        <v>36</v>
      </c>
      <c r="AA1090" t="s">
        <v>36</v>
      </c>
      <c r="AB1090" t="s">
        <v>11038</v>
      </c>
      <c r="AC1090" t="s">
        <v>11039</v>
      </c>
      <c r="AD1090" t="s">
        <v>36</v>
      </c>
    </row>
    <row r="1091" spans="1:30">
      <c r="A1091">
        <v>1090</v>
      </c>
      <c r="B1091" t="s">
        <v>11040</v>
      </c>
      <c r="C1091" t="s">
        <v>11041</v>
      </c>
      <c r="D1091">
        <v>122.559759804321</v>
      </c>
      <c r="E1091">
        <v>-6.23984509923824E-2</v>
      </c>
      <c r="F1091">
        <v>0.124657984723613</v>
      </c>
      <c r="G1091">
        <v>-0.500557193594378</v>
      </c>
      <c r="H1091">
        <v>0.61668279502937295</v>
      </c>
      <c r="I1091" s="4">
        <v>0.749764881534845</v>
      </c>
      <c r="J1091" t="s">
        <v>11042</v>
      </c>
      <c r="K1091" t="s">
        <v>11043</v>
      </c>
      <c r="L1091" t="s">
        <v>33</v>
      </c>
      <c r="M1091" t="s">
        <v>74</v>
      </c>
      <c r="N1091" t="s">
        <v>11040</v>
      </c>
      <c r="O1091" t="s">
        <v>35</v>
      </c>
      <c r="P1091">
        <v>192</v>
      </c>
      <c r="Q1091" t="s">
        <v>36</v>
      </c>
      <c r="R1091" t="s">
        <v>36</v>
      </c>
      <c r="S1091" t="s">
        <v>36</v>
      </c>
      <c r="T1091" t="s">
        <v>37</v>
      </c>
      <c r="U1091" t="s">
        <v>36</v>
      </c>
      <c r="V1091" t="s">
        <v>36</v>
      </c>
      <c r="W1091" t="s">
        <v>36</v>
      </c>
      <c r="X1091" t="s">
        <v>36</v>
      </c>
      <c r="Y1091" t="s">
        <v>36</v>
      </c>
      <c r="Z1091" t="s">
        <v>36</v>
      </c>
      <c r="AA1091" t="s">
        <v>36</v>
      </c>
      <c r="AB1091" t="s">
        <v>11044</v>
      </c>
      <c r="AC1091" t="s">
        <v>11045</v>
      </c>
      <c r="AD1091" t="s">
        <v>36</v>
      </c>
    </row>
    <row r="1092" spans="1:30">
      <c r="A1092">
        <v>1091</v>
      </c>
      <c r="B1092" t="s">
        <v>11046</v>
      </c>
      <c r="C1092" t="s">
        <v>11047</v>
      </c>
      <c r="D1092">
        <v>125.910400125953</v>
      </c>
      <c r="E1092">
        <v>-3.4617021320862799E-2</v>
      </c>
      <c r="F1092">
        <v>0.114003174051535</v>
      </c>
      <c r="G1092">
        <v>-0.303649627379798</v>
      </c>
      <c r="H1092">
        <v>0.76139483841428401</v>
      </c>
      <c r="I1092" s="4">
        <v>0.85109007257716096</v>
      </c>
      <c r="J1092" t="s">
        <v>11048</v>
      </c>
      <c r="K1092" t="s">
        <v>11049</v>
      </c>
      <c r="L1092" t="s">
        <v>33</v>
      </c>
      <c r="M1092" t="s">
        <v>8137</v>
      </c>
      <c r="N1092" t="s">
        <v>11050</v>
      </c>
      <c r="O1092" t="s">
        <v>35</v>
      </c>
      <c r="P1092">
        <v>569</v>
      </c>
      <c r="Q1092" t="s">
        <v>36</v>
      </c>
      <c r="R1092" t="s">
        <v>8139</v>
      </c>
      <c r="S1092" t="s">
        <v>36</v>
      </c>
      <c r="T1092" t="s">
        <v>37</v>
      </c>
      <c r="U1092" t="s">
        <v>36</v>
      </c>
      <c r="V1092" t="s">
        <v>8140</v>
      </c>
      <c r="W1092" t="s">
        <v>8141</v>
      </c>
      <c r="X1092" t="s">
        <v>8142</v>
      </c>
      <c r="Y1092" t="s">
        <v>8143</v>
      </c>
      <c r="Z1092" t="s">
        <v>36</v>
      </c>
      <c r="AA1092" t="s">
        <v>36</v>
      </c>
      <c r="AB1092" t="s">
        <v>11051</v>
      </c>
      <c r="AC1092" t="s">
        <v>11052</v>
      </c>
      <c r="AD1092" t="s">
        <v>36</v>
      </c>
    </row>
    <row r="1093" spans="1:30">
      <c r="A1093">
        <v>1092</v>
      </c>
      <c r="B1093" t="s">
        <v>11053</v>
      </c>
      <c r="C1093" t="s">
        <v>11054</v>
      </c>
      <c r="D1093">
        <v>331.815616505165</v>
      </c>
      <c r="E1093">
        <v>1.8741772091464201E-2</v>
      </c>
      <c r="F1093">
        <v>0.118611061129587</v>
      </c>
      <c r="G1093">
        <v>0.15801032309278601</v>
      </c>
      <c r="H1093">
        <v>0.87444866425648404</v>
      </c>
      <c r="I1093" s="4">
        <v>0.92689095772858898</v>
      </c>
      <c r="J1093" t="s">
        <v>11055</v>
      </c>
      <c r="K1093" t="s">
        <v>11056</v>
      </c>
      <c r="L1093" t="s">
        <v>33</v>
      </c>
      <c r="M1093" t="s">
        <v>8152</v>
      </c>
      <c r="N1093" t="s">
        <v>11057</v>
      </c>
      <c r="O1093" t="s">
        <v>35</v>
      </c>
      <c r="P1093">
        <v>677</v>
      </c>
      <c r="Q1093" t="s">
        <v>36</v>
      </c>
      <c r="R1093" t="s">
        <v>8154</v>
      </c>
      <c r="S1093" t="s">
        <v>36</v>
      </c>
      <c r="T1093" t="s">
        <v>37</v>
      </c>
      <c r="U1093" t="s">
        <v>36</v>
      </c>
      <c r="V1093" t="s">
        <v>8140</v>
      </c>
      <c r="W1093" t="s">
        <v>8155</v>
      </c>
      <c r="X1093" t="s">
        <v>8156</v>
      </c>
      <c r="Y1093" t="s">
        <v>8157</v>
      </c>
      <c r="Z1093" t="s">
        <v>11058</v>
      </c>
      <c r="AA1093" t="s">
        <v>11059</v>
      </c>
      <c r="AB1093" t="s">
        <v>11060</v>
      </c>
      <c r="AC1093" t="s">
        <v>11061</v>
      </c>
      <c r="AD1093" t="s">
        <v>36</v>
      </c>
    </row>
    <row r="1094" spans="1:30">
      <c r="A1094">
        <v>1093</v>
      </c>
      <c r="B1094" t="s">
        <v>11062</v>
      </c>
      <c r="C1094" t="s">
        <v>11063</v>
      </c>
      <c r="D1094">
        <v>43.437241451705802</v>
      </c>
      <c r="E1094">
        <v>0.101321637057178</v>
      </c>
      <c r="F1094">
        <v>0.20659712570987801</v>
      </c>
      <c r="G1094">
        <v>0.490431010155786</v>
      </c>
      <c r="H1094">
        <v>0.623828937598643</v>
      </c>
      <c r="I1094" s="4">
        <v>0.75438951466234305</v>
      </c>
      <c r="J1094" t="s">
        <v>11064</v>
      </c>
      <c r="K1094" t="s">
        <v>11065</v>
      </c>
      <c r="L1094" t="s">
        <v>33</v>
      </c>
      <c r="M1094" t="s">
        <v>8164</v>
      </c>
      <c r="N1094" t="s">
        <v>11066</v>
      </c>
      <c r="O1094" t="s">
        <v>35</v>
      </c>
      <c r="P1094">
        <v>194</v>
      </c>
      <c r="Q1094" t="s">
        <v>36</v>
      </c>
      <c r="R1094" t="s">
        <v>8166</v>
      </c>
      <c r="S1094" t="s">
        <v>36</v>
      </c>
      <c r="T1094" t="s">
        <v>37</v>
      </c>
      <c r="U1094" t="s">
        <v>36</v>
      </c>
      <c r="V1094" t="s">
        <v>8140</v>
      </c>
      <c r="W1094" t="s">
        <v>8167</v>
      </c>
      <c r="X1094" t="s">
        <v>8168</v>
      </c>
      <c r="Y1094" t="s">
        <v>8169</v>
      </c>
      <c r="Z1094" t="s">
        <v>11067</v>
      </c>
      <c r="AA1094" t="s">
        <v>11068</v>
      </c>
      <c r="AB1094" t="s">
        <v>11069</v>
      </c>
      <c r="AC1094" t="s">
        <v>11070</v>
      </c>
      <c r="AD1094" t="s">
        <v>36</v>
      </c>
    </row>
    <row r="1095" spans="1:30">
      <c r="A1095">
        <v>1094</v>
      </c>
      <c r="B1095" t="s">
        <v>11071</v>
      </c>
      <c r="C1095" t="s">
        <v>11072</v>
      </c>
      <c r="D1095">
        <v>95.949551394561993</v>
      </c>
      <c r="E1095">
        <v>0.34671247171279401</v>
      </c>
      <c r="F1095">
        <v>0.13351608200029499</v>
      </c>
      <c r="G1095">
        <v>2.5967843462634499</v>
      </c>
      <c r="H1095">
        <v>9.4100983470234399E-3</v>
      </c>
      <c r="I1095" s="4">
        <v>4.3179379067195101E-2</v>
      </c>
      <c r="J1095" t="s">
        <v>11073</v>
      </c>
      <c r="K1095" t="s">
        <v>11074</v>
      </c>
      <c r="L1095" t="s">
        <v>33</v>
      </c>
      <c r="M1095" t="s">
        <v>11075</v>
      </c>
      <c r="N1095" t="s">
        <v>11071</v>
      </c>
      <c r="O1095" t="s">
        <v>35</v>
      </c>
      <c r="P1095">
        <v>375</v>
      </c>
      <c r="Q1095" t="s">
        <v>36</v>
      </c>
      <c r="R1095" t="s">
        <v>36</v>
      </c>
      <c r="S1095" t="s">
        <v>36</v>
      </c>
      <c r="T1095" t="s">
        <v>37</v>
      </c>
      <c r="U1095" t="s">
        <v>36</v>
      </c>
      <c r="V1095" t="s">
        <v>1130</v>
      </c>
      <c r="W1095" t="s">
        <v>11076</v>
      </c>
      <c r="X1095" t="s">
        <v>3112</v>
      </c>
      <c r="Y1095" t="s">
        <v>11077</v>
      </c>
      <c r="Z1095" t="s">
        <v>11078</v>
      </c>
      <c r="AA1095" t="s">
        <v>11079</v>
      </c>
      <c r="AB1095" t="s">
        <v>11080</v>
      </c>
      <c r="AC1095" t="s">
        <v>11081</v>
      </c>
      <c r="AD1095" t="s">
        <v>36</v>
      </c>
    </row>
    <row r="1096" spans="1:30">
      <c r="A1096">
        <v>1095</v>
      </c>
      <c r="B1096" t="s">
        <v>11082</v>
      </c>
      <c r="C1096" t="s">
        <v>11083</v>
      </c>
      <c r="D1096">
        <v>606.16385763288599</v>
      </c>
      <c r="E1096">
        <v>0.25646431841380102</v>
      </c>
      <c r="F1096">
        <v>0.11712600177740499</v>
      </c>
      <c r="G1096">
        <v>2.18964460941136</v>
      </c>
      <c r="H1096">
        <v>2.8550021107388201E-2</v>
      </c>
      <c r="I1096" s="4">
        <v>9.48544952443066E-2</v>
      </c>
      <c r="J1096" t="s">
        <v>11084</v>
      </c>
      <c r="K1096" t="s">
        <v>11085</v>
      </c>
      <c r="L1096" t="s">
        <v>33</v>
      </c>
      <c r="M1096" t="s">
        <v>9660</v>
      </c>
      <c r="N1096" t="s">
        <v>11082</v>
      </c>
      <c r="O1096" t="s">
        <v>35</v>
      </c>
      <c r="P1096">
        <v>328</v>
      </c>
      <c r="Q1096" t="s">
        <v>36</v>
      </c>
      <c r="R1096" t="s">
        <v>36</v>
      </c>
      <c r="S1096" t="s">
        <v>36</v>
      </c>
      <c r="T1096" t="s">
        <v>37</v>
      </c>
      <c r="U1096" t="s">
        <v>36</v>
      </c>
      <c r="V1096" t="s">
        <v>36</v>
      </c>
      <c r="W1096" t="s">
        <v>36</v>
      </c>
      <c r="X1096" t="s">
        <v>36</v>
      </c>
      <c r="Y1096" t="s">
        <v>36</v>
      </c>
      <c r="Z1096" t="s">
        <v>11086</v>
      </c>
      <c r="AA1096" t="s">
        <v>11087</v>
      </c>
      <c r="AB1096" t="s">
        <v>11088</v>
      </c>
      <c r="AC1096" t="s">
        <v>11089</v>
      </c>
      <c r="AD1096" t="s">
        <v>36</v>
      </c>
    </row>
    <row r="1097" spans="1:30">
      <c r="A1097">
        <v>1096</v>
      </c>
      <c r="B1097" t="s">
        <v>11090</v>
      </c>
      <c r="C1097" t="s">
        <v>11091</v>
      </c>
      <c r="D1097">
        <v>91.390045325492395</v>
      </c>
      <c r="E1097">
        <v>0.33739532184590898</v>
      </c>
      <c r="F1097">
        <v>0.13926906869842501</v>
      </c>
      <c r="G1097">
        <v>2.4226149065196099</v>
      </c>
      <c r="H1097">
        <v>1.54092516666096E-2</v>
      </c>
      <c r="I1097" s="4">
        <v>6.1083555283327699E-2</v>
      </c>
      <c r="J1097" t="s">
        <v>11092</v>
      </c>
      <c r="K1097" t="s">
        <v>11093</v>
      </c>
      <c r="L1097" t="s">
        <v>33</v>
      </c>
      <c r="M1097" t="s">
        <v>74</v>
      </c>
      <c r="N1097" t="s">
        <v>11090</v>
      </c>
      <c r="O1097" t="s">
        <v>35</v>
      </c>
      <c r="P1097">
        <v>70</v>
      </c>
      <c r="Q1097" t="s">
        <v>36</v>
      </c>
      <c r="R1097" t="s">
        <v>36</v>
      </c>
      <c r="S1097" t="s">
        <v>36</v>
      </c>
      <c r="T1097" t="s">
        <v>37</v>
      </c>
      <c r="U1097" t="s">
        <v>36</v>
      </c>
      <c r="V1097" t="s">
        <v>36</v>
      </c>
      <c r="W1097" t="s">
        <v>36</v>
      </c>
      <c r="X1097" t="s">
        <v>36</v>
      </c>
      <c r="Y1097" t="s">
        <v>36</v>
      </c>
      <c r="Z1097" t="s">
        <v>36</v>
      </c>
      <c r="AA1097" t="s">
        <v>36</v>
      </c>
      <c r="AB1097" t="s">
        <v>11094</v>
      </c>
      <c r="AC1097" t="s">
        <v>11095</v>
      </c>
      <c r="AD1097" t="s">
        <v>36</v>
      </c>
    </row>
    <row r="1098" spans="1:30">
      <c r="A1098">
        <v>1097</v>
      </c>
      <c r="B1098" t="s">
        <v>11096</v>
      </c>
      <c r="C1098" t="s">
        <v>11097</v>
      </c>
      <c r="D1098">
        <v>763.76810566012796</v>
      </c>
      <c r="E1098">
        <v>2.7671042015004602E-2</v>
      </c>
      <c r="F1098">
        <v>0.10329408980313901</v>
      </c>
      <c r="G1098">
        <v>0.26788601426994302</v>
      </c>
      <c r="H1098">
        <v>0.78878705937295301</v>
      </c>
      <c r="I1098" s="4">
        <v>0.86646750314567</v>
      </c>
      <c r="J1098" t="s">
        <v>11098</v>
      </c>
      <c r="K1098" t="s">
        <v>11099</v>
      </c>
      <c r="L1098" t="s">
        <v>33</v>
      </c>
      <c r="M1098" t="s">
        <v>2319</v>
      </c>
      <c r="N1098" t="s">
        <v>11096</v>
      </c>
      <c r="O1098" t="s">
        <v>35</v>
      </c>
      <c r="P1098">
        <v>279</v>
      </c>
      <c r="Q1098" t="s">
        <v>36</v>
      </c>
      <c r="R1098" t="s">
        <v>36</v>
      </c>
      <c r="S1098" t="s">
        <v>36</v>
      </c>
      <c r="T1098" t="s">
        <v>37</v>
      </c>
      <c r="U1098" t="s">
        <v>36</v>
      </c>
      <c r="V1098" t="s">
        <v>36</v>
      </c>
      <c r="W1098" t="s">
        <v>36</v>
      </c>
      <c r="X1098" t="s">
        <v>36</v>
      </c>
      <c r="Y1098" t="s">
        <v>36</v>
      </c>
      <c r="Z1098" t="s">
        <v>11100</v>
      </c>
      <c r="AA1098" t="s">
        <v>36</v>
      </c>
      <c r="AB1098" t="s">
        <v>11101</v>
      </c>
      <c r="AC1098" t="s">
        <v>11102</v>
      </c>
      <c r="AD1098" t="s">
        <v>36</v>
      </c>
    </row>
    <row r="1099" spans="1:30">
      <c r="A1099">
        <v>1098</v>
      </c>
      <c r="B1099" t="s">
        <v>11103</v>
      </c>
      <c r="C1099" t="s">
        <v>11104</v>
      </c>
      <c r="D1099">
        <v>488.62205155121899</v>
      </c>
      <c r="E1099">
        <v>2.18114134233626E-2</v>
      </c>
      <c r="F1099">
        <v>9.7449124915185606E-2</v>
      </c>
      <c r="G1099">
        <v>0.2238235945407</v>
      </c>
      <c r="H1099">
        <v>0.82289456989856502</v>
      </c>
      <c r="I1099" s="4">
        <v>0.88788284865626499</v>
      </c>
      <c r="J1099" t="s">
        <v>11105</v>
      </c>
      <c r="K1099" t="s">
        <v>11106</v>
      </c>
      <c r="L1099" t="s">
        <v>33</v>
      </c>
      <c r="M1099" t="s">
        <v>4568</v>
      </c>
      <c r="N1099" t="s">
        <v>11103</v>
      </c>
      <c r="O1099" t="s">
        <v>35</v>
      </c>
      <c r="P1099">
        <v>198</v>
      </c>
      <c r="Q1099" t="s">
        <v>36</v>
      </c>
      <c r="R1099" t="s">
        <v>36</v>
      </c>
      <c r="S1099" t="s">
        <v>36</v>
      </c>
      <c r="T1099" t="s">
        <v>37</v>
      </c>
      <c r="U1099" t="s">
        <v>251</v>
      </c>
      <c r="V1099" t="s">
        <v>36</v>
      </c>
      <c r="W1099" t="s">
        <v>4569</v>
      </c>
      <c r="X1099" t="s">
        <v>4570</v>
      </c>
      <c r="Y1099" t="s">
        <v>4571</v>
      </c>
      <c r="Z1099" t="s">
        <v>11107</v>
      </c>
      <c r="AA1099" t="s">
        <v>11108</v>
      </c>
      <c r="AB1099" t="s">
        <v>11109</v>
      </c>
      <c r="AC1099" t="s">
        <v>11110</v>
      </c>
      <c r="AD1099" t="s">
        <v>36</v>
      </c>
    </row>
    <row r="1100" spans="1:30">
      <c r="A1100">
        <v>1099</v>
      </c>
      <c r="B1100" t="s">
        <v>11111</v>
      </c>
      <c r="C1100" t="s">
        <v>11112</v>
      </c>
      <c r="D1100">
        <v>509.05492414837198</v>
      </c>
      <c r="E1100">
        <v>9.6721889003504702E-2</v>
      </c>
      <c r="F1100">
        <v>7.6473481575268495E-2</v>
      </c>
      <c r="G1100">
        <v>1.26477684827657</v>
      </c>
      <c r="H1100">
        <v>0.205951332874591</v>
      </c>
      <c r="I1100" s="4">
        <v>0.36231539013256597</v>
      </c>
      <c r="J1100" t="s">
        <v>11113</v>
      </c>
      <c r="K1100" t="s">
        <v>11114</v>
      </c>
      <c r="L1100" t="s">
        <v>33</v>
      </c>
      <c r="M1100" t="s">
        <v>834</v>
      </c>
      <c r="N1100" t="s">
        <v>11111</v>
      </c>
      <c r="O1100" t="s">
        <v>35</v>
      </c>
      <c r="P1100">
        <v>767</v>
      </c>
      <c r="Q1100" t="s">
        <v>36</v>
      </c>
      <c r="R1100" t="s">
        <v>36</v>
      </c>
      <c r="S1100" t="s">
        <v>36</v>
      </c>
      <c r="T1100" t="s">
        <v>37</v>
      </c>
      <c r="U1100" t="s">
        <v>36</v>
      </c>
      <c r="V1100" t="s">
        <v>89</v>
      </c>
      <c r="W1100" t="s">
        <v>852</v>
      </c>
      <c r="X1100" t="s">
        <v>835</v>
      </c>
      <c r="Y1100" t="s">
        <v>853</v>
      </c>
      <c r="Z1100" t="s">
        <v>11115</v>
      </c>
      <c r="AA1100" t="s">
        <v>11116</v>
      </c>
      <c r="AB1100" t="s">
        <v>11117</v>
      </c>
      <c r="AC1100" t="s">
        <v>11118</v>
      </c>
      <c r="AD1100" t="s">
        <v>36</v>
      </c>
    </row>
    <row r="1101" spans="1:30">
      <c r="A1101">
        <v>1100</v>
      </c>
      <c r="B1101" t="s">
        <v>11119</v>
      </c>
      <c r="C1101" t="s">
        <v>11120</v>
      </c>
      <c r="D1101">
        <v>237.25047665874101</v>
      </c>
      <c r="E1101">
        <v>-2.6843761355802701E-2</v>
      </c>
      <c r="F1101">
        <v>9.3592504445843799E-2</v>
      </c>
      <c r="G1101">
        <v>-0.28681529054856603</v>
      </c>
      <c r="H1101">
        <v>0.77425375445009603</v>
      </c>
      <c r="I1101" s="4">
        <v>0.85701301877184799</v>
      </c>
      <c r="J1101" t="s">
        <v>11121</v>
      </c>
      <c r="K1101" t="s">
        <v>11122</v>
      </c>
      <c r="L1101" t="s">
        <v>33</v>
      </c>
      <c r="M1101" t="s">
        <v>11123</v>
      </c>
      <c r="N1101" t="s">
        <v>11119</v>
      </c>
      <c r="O1101" t="s">
        <v>35</v>
      </c>
      <c r="P1101">
        <v>382</v>
      </c>
      <c r="Q1101" t="s">
        <v>36</v>
      </c>
      <c r="R1101" t="s">
        <v>36</v>
      </c>
      <c r="S1101" t="s">
        <v>36</v>
      </c>
      <c r="T1101" t="s">
        <v>37</v>
      </c>
      <c r="U1101" t="s">
        <v>36</v>
      </c>
      <c r="V1101" t="s">
        <v>36</v>
      </c>
      <c r="W1101" t="s">
        <v>11124</v>
      </c>
      <c r="X1101" t="s">
        <v>11124</v>
      </c>
      <c r="Y1101" t="s">
        <v>11125</v>
      </c>
      <c r="Z1101" t="s">
        <v>11126</v>
      </c>
      <c r="AA1101" t="s">
        <v>36</v>
      </c>
      <c r="AB1101" t="s">
        <v>11127</v>
      </c>
      <c r="AC1101" t="s">
        <v>11128</v>
      </c>
      <c r="AD1101" t="s">
        <v>36</v>
      </c>
    </row>
    <row r="1102" spans="1:30">
      <c r="A1102">
        <v>1101</v>
      </c>
      <c r="B1102" t="s">
        <v>11129</v>
      </c>
      <c r="C1102" t="s">
        <v>11130</v>
      </c>
      <c r="D1102">
        <v>160.11881454382501</v>
      </c>
      <c r="E1102">
        <v>-9.7070938465385698E-2</v>
      </c>
      <c r="F1102">
        <v>0.106246725606561</v>
      </c>
      <c r="G1102">
        <v>-0.91363698891621803</v>
      </c>
      <c r="H1102">
        <v>0.36090762359463602</v>
      </c>
      <c r="I1102" s="4">
        <v>0.52777077174194698</v>
      </c>
      <c r="J1102" t="s">
        <v>11131</v>
      </c>
      <c r="K1102" t="s">
        <v>11132</v>
      </c>
      <c r="L1102" t="s">
        <v>33</v>
      </c>
      <c r="M1102" t="s">
        <v>8707</v>
      </c>
      <c r="N1102" t="s">
        <v>11129</v>
      </c>
      <c r="O1102" t="s">
        <v>35</v>
      </c>
      <c r="P1102">
        <v>142</v>
      </c>
      <c r="Q1102" t="s">
        <v>36</v>
      </c>
      <c r="R1102" t="s">
        <v>36</v>
      </c>
      <c r="S1102" t="s">
        <v>36</v>
      </c>
      <c r="T1102" t="s">
        <v>37</v>
      </c>
      <c r="U1102" t="s">
        <v>3608</v>
      </c>
      <c r="V1102" t="s">
        <v>36</v>
      </c>
      <c r="W1102" t="s">
        <v>8708</v>
      </c>
      <c r="X1102" t="s">
        <v>1358</v>
      </c>
      <c r="Y1102" t="s">
        <v>8709</v>
      </c>
      <c r="Z1102" t="s">
        <v>36</v>
      </c>
      <c r="AA1102" t="s">
        <v>36</v>
      </c>
      <c r="AB1102" t="s">
        <v>11133</v>
      </c>
      <c r="AC1102" t="s">
        <v>11134</v>
      </c>
      <c r="AD1102" t="s">
        <v>36</v>
      </c>
    </row>
    <row r="1103" spans="1:30">
      <c r="A1103">
        <v>1102</v>
      </c>
      <c r="B1103" t="s">
        <v>11135</v>
      </c>
      <c r="C1103" t="s">
        <v>11136</v>
      </c>
      <c r="D1103">
        <v>109.19431178571701</v>
      </c>
      <c r="E1103">
        <v>-4.8500829402349503E-2</v>
      </c>
      <c r="F1103">
        <v>0.14085052116903601</v>
      </c>
      <c r="G1103">
        <v>-0.34434256259615298</v>
      </c>
      <c r="H1103">
        <v>0.73058867884873901</v>
      </c>
      <c r="I1103" s="4">
        <v>0.83275307450570102</v>
      </c>
      <c r="J1103" t="s">
        <v>11137</v>
      </c>
      <c r="K1103" t="s">
        <v>11138</v>
      </c>
      <c r="L1103" t="s">
        <v>33</v>
      </c>
      <c r="M1103" t="s">
        <v>11139</v>
      </c>
      <c r="N1103" t="s">
        <v>11135</v>
      </c>
      <c r="O1103" t="s">
        <v>35</v>
      </c>
      <c r="P1103">
        <v>345</v>
      </c>
      <c r="Q1103" t="s">
        <v>36</v>
      </c>
      <c r="R1103" t="s">
        <v>36</v>
      </c>
      <c r="S1103" t="s">
        <v>36</v>
      </c>
      <c r="T1103" t="s">
        <v>37</v>
      </c>
      <c r="U1103" t="s">
        <v>11140</v>
      </c>
      <c r="V1103" t="s">
        <v>36</v>
      </c>
      <c r="W1103" t="s">
        <v>11141</v>
      </c>
      <c r="X1103" t="s">
        <v>11142</v>
      </c>
      <c r="Y1103" t="s">
        <v>11143</v>
      </c>
      <c r="Z1103" t="s">
        <v>11144</v>
      </c>
      <c r="AA1103" t="s">
        <v>11145</v>
      </c>
      <c r="AB1103" t="s">
        <v>11146</v>
      </c>
      <c r="AC1103" t="s">
        <v>11147</v>
      </c>
      <c r="AD1103" t="s">
        <v>36</v>
      </c>
    </row>
    <row r="1104" spans="1:30">
      <c r="A1104">
        <v>1103</v>
      </c>
      <c r="B1104" t="s">
        <v>11148</v>
      </c>
      <c r="C1104" t="s">
        <v>11149</v>
      </c>
      <c r="D1104">
        <v>354.25222157745299</v>
      </c>
      <c r="E1104">
        <v>-0.52639141193576899</v>
      </c>
      <c r="F1104">
        <v>0.185246569354823</v>
      </c>
      <c r="G1104">
        <v>-2.8415717158438398</v>
      </c>
      <c r="H1104">
        <v>4.4891753915347202E-3</v>
      </c>
      <c r="I1104" s="4">
        <v>2.63691899048972E-2</v>
      </c>
      <c r="J1104" t="s">
        <v>11150</v>
      </c>
      <c r="K1104" t="s">
        <v>11151</v>
      </c>
      <c r="L1104" t="s">
        <v>33</v>
      </c>
      <c r="M1104" t="s">
        <v>74</v>
      </c>
      <c r="N1104" t="s">
        <v>11148</v>
      </c>
      <c r="O1104" t="s">
        <v>35</v>
      </c>
      <c r="P1104">
        <v>421</v>
      </c>
      <c r="Q1104" t="s">
        <v>36</v>
      </c>
      <c r="R1104" t="s">
        <v>36</v>
      </c>
      <c r="S1104" t="s">
        <v>36</v>
      </c>
      <c r="T1104" t="s">
        <v>37</v>
      </c>
      <c r="U1104" t="s">
        <v>36</v>
      </c>
      <c r="V1104" t="s">
        <v>89</v>
      </c>
      <c r="W1104" t="s">
        <v>89</v>
      </c>
      <c r="X1104" t="s">
        <v>36</v>
      </c>
      <c r="Y1104" t="s">
        <v>90</v>
      </c>
      <c r="Z1104" t="s">
        <v>36</v>
      </c>
      <c r="AA1104" t="s">
        <v>36</v>
      </c>
      <c r="AB1104" t="s">
        <v>11152</v>
      </c>
      <c r="AC1104" t="s">
        <v>11153</v>
      </c>
      <c r="AD1104" t="s">
        <v>36</v>
      </c>
    </row>
    <row r="1105" spans="1:30">
      <c r="A1105">
        <v>1104</v>
      </c>
      <c r="B1105" t="s">
        <v>11154</v>
      </c>
      <c r="C1105" t="s">
        <v>11155</v>
      </c>
      <c r="D1105">
        <v>288.729166897136</v>
      </c>
      <c r="E1105">
        <v>2.2171792882129199E-2</v>
      </c>
      <c r="F1105">
        <v>0.10740452296578799</v>
      </c>
      <c r="G1105">
        <v>0.20643258095556799</v>
      </c>
      <c r="H1105">
        <v>0.83645302294353996</v>
      </c>
      <c r="I1105" s="4">
        <v>0.89606773219115099</v>
      </c>
      <c r="J1105" t="s">
        <v>11156</v>
      </c>
      <c r="K1105" t="s">
        <v>11157</v>
      </c>
      <c r="L1105" t="s">
        <v>33</v>
      </c>
      <c r="M1105" t="s">
        <v>11158</v>
      </c>
      <c r="N1105" t="s">
        <v>11154</v>
      </c>
      <c r="O1105" t="s">
        <v>35</v>
      </c>
      <c r="P1105">
        <v>859</v>
      </c>
      <c r="Q1105" t="s">
        <v>36</v>
      </c>
      <c r="R1105" t="s">
        <v>36</v>
      </c>
      <c r="S1105" t="s">
        <v>36</v>
      </c>
      <c r="T1105" t="s">
        <v>37</v>
      </c>
      <c r="U1105" t="s">
        <v>36</v>
      </c>
      <c r="V1105" t="s">
        <v>36</v>
      </c>
      <c r="W1105" t="s">
        <v>36</v>
      </c>
      <c r="X1105" t="s">
        <v>36</v>
      </c>
      <c r="Y1105" t="s">
        <v>36</v>
      </c>
      <c r="Z1105" t="s">
        <v>11159</v>
      </c>
      <c r="AA1105" t="s">
        <v>11160</v>
      </c>
      <c r="AB1105" t="s">
        <v>11161</v>
      </c>
      <c r="AC1105" t="s">
        <v>11162</v>
      </c>
      <c r="AD1105" t="s">
        <v>36</v>
      </c>
    </row>
    <row r="1106" spans="1:30">
      <c r="A1106">
        <v>1105</v>
      </c>
      <c r="B1106" t="s">
        <v>11163</v>
      </c>
      <c r="C1106" t="s">
        <v>11164</v>
      </c>
      <c r="D1106">
        <v>353.86840831693701</v>
      </c>
      <c r="E1106">
        <v>-2.8114696934352101E-2</v>
      </c>
      <c r="F1106">
        <v>0.105816604808339</v>
      </c>
      <c r="G1106">
        <v>-0.26569267635523802</v>
      </c>
      <c r="H1106">
        <v>0.79047590414646396</v>
      </c>
      <c r="I1106" s="4">
        <v>0.86692231365766204</v>
      </c>
      <c r="J1106" t="s">
        <v>11165</v>
      </c>
      <c r="K1106" t="s">
        <v>11166</v>
      </c>
      <c r="L1106" t="s">
        <v>33</v>
      </c>
      <c r="M1106" t="s">
        <v>11167</v>
      </c>
      <c r="N1106" t="s">
        <v>11163</v>
      </c>
      <c r="O1106" t="s">
        <v>35</v>
      </c>
      <c r="P1106">
        <v>575</v>
      </c>
      <c r="Q1106" t="s">
        <v>36</v>
      </c>
      <c r="R1106" t="s">
        <v>36</v>
      </c>
      <c r="S1106" t="s">
        <v>36</v>
      </c>
      <c r="T1106" t="s">
        <v>37</v>
      </c>
      <c r="U1106" t="s">
        <v>36</v>
      </c>
      <c r="V1106" t="s">
        <v>89</v>
      </c>
      <c r="W1106" t="s">
        <v>89</v>
      </c>
      <c r="X1106" t="s">
        <v>36</v>
      </c>
      <c r="Y1106" t="s">
        <v>90</v>
      </c>
      <c r="Z1106" t="s">
        <v>11168</v>
      </c>
      <c r="AA1106" t="s">
        <v>11169</v>
      </c>
      <c r="AB1106" t="s">
        <v>11170</v>
      </c>
      <c r="AC1106" t="s">
        <v>11171</v>
      </c>
      <c r="AD1106" t="s">
        <v>36</v>
      </c>
    </row>
    <row r="1107" spans="1:30">
      <c r="A1107">
        <v>1106</v>
      </c>
      <c r="B1107" t="s">
        <v>11172</v>
      </c>
      <c r="C1107" t="s">
        <v>11173</v>
      </c>
      <c r="D1107">
        <v>41.119682109143298</v>
      </c>
      <c r="E1107">
        <v>0.48199773203884499</v>
      </c>
      <c r="F1107">
        <v>0.19847104622064701</v>
      </c>
      <c r="G1107">
        <v>2.4285543973149202</v>
      </c>
      <c r="H1107">
        <v>1.5159150861332901E-2</v>
      </c>
      <c r="I1107" s="4">
        <v>6.0549979726123901E-2</v>
      </c>
      <c r="J1107" t="s">
        <v>11174</v>
      </c>
      <c r="K1107" t="s">
        <v>11175</v>
      </c>
      <c r="L1107" t="s">
        <v>33</v>
      </c>
      <c r="M1107" t="s">
        <v>11176</v>
      </c>
      <c r="N1107" t="s">
        <v>11172</v>
      </c>
      <c r="O1107" t="s">
        <v>35</v>
      </c>
      <c r="P1107">
        <v>289</v>
      </c>
      <c r="Q1107" t="s">
        <v>36</v>
      </c>
      <c r="R1107" t="s">
        <v>36</v>
      </c>
      <c r="S1107" t="s">
        <v>36</v>
      </c>
      <c r="T1107" t="s">
        <v>37</v>
      </c>
      <c r="U1107" t="s">
        <v>36</v>
      </c>
      <c r="V1107" t="s">
        <v>36</v>
      </c>
      <c r="W1107" t="s">
        <v>36</v>
      </c>
      <c r="X1107" t="s">
        <v>36</v>
      </c>
      <c r="Y1107" t="s">
        <v>36</v>
      </c>
      <c r="Z1107" t="s">
        <v>36</v>
      </c>
      <c r="AA1107" t="s">
        <v>36</v>
      </c>
      <c r="AB1107" t="s">
        <v>11177</v>
      </c>
      <c r="AC1107" t="s">
        <v>11178</v>
      </c>
      <c r="AD1107" t="s">
        <v>36</v>
      </c>
    </row>
    <row r="1108" spans="1:30">
      <c r="A1108">
        <v>1107</v>
      </c>
      <c r="B1108" t="s">
        <v>11179</v>
      </c>
      <c r="C1108" t="s">
        <v>11180</v>
      </c>
      <c r="D1108">
        <v>152.224048001174</v>
      </c>
      <c r="E1108">
        <v>0.14856190919010001</v>
      </c>
      <c r="F1108">
        <v>0.12970752014887599</v>
      </c>
      <c r="G1108">
        <v>1.14536080112844</v>
      </c>
      <c r="H1108">
        <v>0.25205972910404201</v>
      </c>
      <c r="I1108" s="4">
        <v>0.41645269782762701</v>
      </c>
      <c r="J1108" t="s">
        <v>11181</v>
      </c>
      <c r="K1108" t="s">
        <v>11182</v>
      </c>
      <c r="L1108" t="s">
        <v>33</v>
      </c>
      <c r="M1108" t="s">
        <v>74</v>
      </c>
      <c r="N1108" t="s">
        <v>11179</v>
      </c>
      <c r="O1108" t="s">
        <v>35</v>
      </c>
      <c r="P1108">
        <v>482</v>
      </c>
      <c r="Q1108" t="s">
        <v>36</v>
      </c>
      <c r="R1108" t="s">
        <v>36</v>
      </c>
      <c r="S1108" t="s">
        <v>36</v>
      </c>
      <c r="T1108" t="s">
        <v>37</v>
      </c>
      <c r="U1108" t="s">
        <v>36</v>
      </c>
      <c r="V1108" t="s">
        <v>89</v>
      </c>
      <c r="W1108" t="s">
        <v>89</v>
      </c>
      <c r="X1108" t="s">
        <v>36</v>
      </c>
      <c r="Y1108" t="s">
        <v>90</v>
      </c>
      <c r="Z1108" t="s">
        <v>11183</v>
      </c>
      <c r="AA1108" t="s">
        <v>11184</v>
      </c>
      <c r="AB1108" t="s">
        <v>11185</v>
      </c>
      <c r="AC1108" t="s">
        <v>11186</v>
      </c>
      <c r="AD1108" t="s">
        <v>11187</v>
      </c>
    </row>
    <row r="1109" spans="1:30">
      <c r="A1109">
        <v>1108</v>
      </c>
      <c r="B1109" t="s">
        <v>11188</v>
      </c>
      <c r="C1109" t="s">
        <v>11189</v>
      </c>
      <c r="D1109">
        <v>134.493601507357</v>
      </c>
      <c r="E1109">
        <v>0.24518723659747699</v>
      </c>
      <c r="F1109">
        <v>0.117197095123093</v>
      </c>
      <c r="G1109">
        <v>2.09209312176172</v>
      </c>
      <c r="H1109">
        <v>3.6430186333906399E-2</v>
      </c>
      <c r="I1109" s="4">
        <v>0.11055586214500999</v>
      </c>
      <c r="J1109" t="s">
        <v>11190</v>
      </c>
      <c r="K1109" t="s">
        <v>11191</v>
      </c>
      <c r="L1109" t="s">
        <v>33</v>
      </c>
      <c r="M1109" t="s">
        <v>62</v>
      </c>
      <c r="N1109" t="s">
        <v>11188</v>
      </c>
      <c r="O1109" t="s">
        <v>35</v>
      </c>
      <c r="P1109">
        <v>335</v>
      </c>
      <c r="Q1109" t="s">
        <v>36</v>
      </c>
      <c r="R1109" t="s">
        <v>36</v>
      </c>
      <c r="S1109" t="s">
        <v>36</v>
      </c>
      <c r="T1109" t="s">
        <v>37</v>
      </c>
      <c r="U1109" t="s">
        <v>36</v>
      </c>
      <c r="V1109" t="s">
        <v>36</v>
      </c>
      <c r="W1109" t="s">
        <v>63</v>
      </c>
      <c r="X1109" t="s">
        <v>63</v>
      </c>
      <c r="Y1109" t="s">
        <v>64</v>
      </c>
      <c r="Z1109" t="s">
        <v>36</v>
      </c>
      <c r="AA1109" t="s">
        <v>36</v>
      </c>
      <c r="AB1109" t="s">
        <v>11192</v>
      </c>
      <c r="AC1109" t="s">
        <v>11193</v>
      </c>
      <c r="AD1109" t="s">
        <v>36</v>
      </c>
    </row>
    <row r="1110" spans="1:30">
      <c r="A1110">
        <v>1109</v>
      </c>
      <c r="B1110" t="s">
        <v>11194</v>
      </c>
      <c r="C1110" t="s">
        <v>11195</v>
      </c>
      <c r="D1110">
        <v>272.73655166013998</v>
      </c>
      <c r="E1110">
        <v>0.27301203575881</v>
      </c>
      <c r="F1110">
        <v>0.120806278381525</v>
      </c>
      <c r="G1110">
        <v>2.2599159531808</v>
      </c>
      <c r="H1110">
        <v>2.3826467602916401E-2</v>
      </c>
      <c r="I1110" s="4">
        <v>8.2722024111449702E-2</v>
      </c>
      <c r="J1110" t="s">
        <v>11196</v>
      </c>
      <c r="K1110" t="s">
        <v>11197</v>
      </c>
      <c r="L1110" t="s">
        <v>33</v>
      </c>
      <c r="M1110" t="s">
        <v>74</v>
      </c>
      <c r="N1110" t="s">
        <v>11194</v>
      </c>
      <c r="O1110" t="s">
        <v>35</v>
      </c>
      <c r="P1110">
        <v>527</v>
      </c>
      <c r="Q1110" t="s">
        <v>36</v>
      </c>
      <c r="R1110" t="s">
        <v>36</v>
      </c>
      <c r="S1110" t="s">
        <v>36</v>
      </c>
      <c r="T1110" t="s">
        <v>37</v>
      </c>
      <c r="U1110" t="s">
        <v>36</v>
      </c>
      <c r="V1110" t="s">
        <v>89</v>
      </c>
      <c r="W1110" t="s">
        <v>89</v>
      </c>
      <c r="X1110" t="s">
        <v>36</v>
      </c>
      <c r="Y1110" t="s">
        <v>90</v>
      </c>
      <c r="Z1110" t="s">
        <v>11198</v>
      </c>
      <c r="AA1110" t="s">
        <v>11199</v>
      </c>
      <c r="AB1110" t="s">
        <v>11200</v>
      </c>
      <c r="AC1110" t="s">
        <v>11201</v>
      </c>
      <c r="AD1110" t="s">
        <v>36</v>
      </c>
    </row>
    <row r="1111" spans="1:30">
      <c r="A1111">
        <v>1110</v>
      </c>
      <c r="B1111" t="s">
        <v>11202</v>
      </c>
      <c r="C1111" t="s">
        <v>11203</v>
      </c>
      <c r="D1111">
        <v>505.77209791867898</v>
      </c>
      <c r="E1111">
        <v>-7.1983507544471401E-2</v>
      </c>
      <c r="F1111">
        <v>0.112411758850904</v>
      </c>
      <c r="G1111">
        <v>-0.64035567346602995</v>
      </c>
      <c r="H1111">
        <v>0.52194139366210901</v>
      </c>
      <c r="I1111" s="4">
        <v>0.67024562309212599</v>
      </c>
      <c r="J1111" t="s">
        <v>11204</v>
      </c>
      <c r="K1111" t="s">
        <v>11205</v>
      </c>
      <c r="L1111" t="s">
        <v>33</v>
      </c>
      <c r="M1111" t="s">
        <v>11206</v>
      </c>
      <c r="N1111" t="s">
        <v>11202</v>
      </c>
      <c r="O1111" t="s">
        <v>35</v>
      </c>
      <c r="P1111">
        <v>341</v>
      </c>
      <c r="Q1111" t="s">
        <v>36</v>
      </c>
      <c r="R1111" t="s">
        <v>36</v>
      </c>
      <c r="S1111" t="s">
        <v>36</v>
      </c>
      <c r="T1111" t="s">
        <v>37</v>
      </c>
      <c r="U1111" t="s">
        <v>36</v>
      </c>
      <c r="V1111" t="s">
        <v>36</v>
      </c>
      <c r="W1111" t="s">
        <v>635</v>
      </c>
      <c r="X1111" t="s">
        <v>636</v>
      </c>
      <c r="Y1111" t="s">
        <v>637</v>
      </c>
      <c r="Z1111" t="s">
        <v>11207</v>
      </c>
      <c r="AA1111" t="s">
        <v>36</v>
      </c>
      <c r="AB1111" t="s">
        <v>11208</v>
      </c>
      <c r="AC1111" t="s">
        <v>11209</v>
      </c>
      <c r="AD1111" t="s">
        <v>36</v>
      </c>
    </row>
    <row r="1112" spans="1:30">
      <c r="A1112">
        <v>1111</v>
      </c>
      <c r="B1112" t="s">
        <v>11210</v>
      </c>
      <c r="C1112" t="s">
        <v>11211</v>
      </c>
      <c r="D1112">
        <v>79.745930598667201</v>
      </c>
      <c r="E1112">
        <v>-0.143041518229341</v>
      </c>
      <c r="F1112">
        <v>0.149682906983471</v>
      </c>
      <c r="G1112">
        <v>-0.95563027944892398</v>
      </c>
      <c r="H1112">
        <v>0.33925905807915202</v>
      </c>
      <c r="I1112" s="4">
        <v>0.50779888993003697</v>
      </c>
      <c r="J1112" t="s">
        <v>11212</v>
      </c>
      <c r="K1112" t="s">
        <v>11213</v>
      </c>
      <c r="L1112" t="s">
        <v>33</v>
      </c>
      <c r="M1112" t="s">
        <v>74</v>
      </c>
      <c r="N1112" t="s">
        <v>11210</v>
      </c>
      <c r="O1112" t="s">
        <v>35</v>
      </c>
      <c r="P1112">
        <v>394</v>
      </c>
      <c r="Q1112" t="s">
        <v>36</v>
      </c>
      <c r="R1112" t="s">
        <v>36</v>
      </c>
      <c r="S1112" t="s">
        <v>36</v>
      </c>
      <c r="T1112" t="s">
        <v>37</v>
      </c>
      <c r="U1112" t="s">
        <v>36</v>
      </c>
      <c r="V1112" t="s">
        <v>89</v>
      </c>
      <c r="W1112" t="s">
        <v>89</v>
      </c>
      <c r="X1112" t="s">
        <v>36</v>
      </c>
      <c r="Y1112" t="s">
        <v>90</v>
      </c>
      <c r="Z1112" t="s">
        <v>11214</v>
      </c>
      <c r="AA1112" t="s">
        <v>11215</v>
      </c>
      <c r="AB1112" t="s">
        <v>11216</v>
      </c>
      <c r="AC1112" t="s">
        <v>11217</v>
      </c>
      <c r="AD1112" t="s">
        <v>36</v>
      </c>
    </row>
    <row r="1113" spans="1:30">
      <c r="A1113">
        <v>1112</v>
      </c>
      <c r="B1113" t="s">
        <v>11218</v>
      </c>
      <c r="C1113" t="s">
        <v>11219</v>
      </c>
      <c r="D1113">
        <v>883.02014572275095</v>
      </c>
      <c r="E1113">
        <v>-0.11792830078912001</v>
      </c>
      <c r="F1113">
        <v>9.8722444465929204E-2</v>
      </c>
      <c r="G1113">
        <v>-1.19454397049314</v>
      </c>
      <c r="H1113">
        <v>0.23226525143055399</v>
      </c>
      <c r="I1113" s="4">
        <v>0.39308796913912403</v>
      </c>
      <c r="J1113" t="s">
        <v>11220</v>
      </c>
      <c r="K1113" t="s">
        <v>11221</v>
      </c>
      <c r="L1113" t="s">
        <v>33</v>
      </c>
      <c r="M1113" t="s">
        <v>74</v>
      </c>
      <c r="N1113" t="s">
        <v>11218</v>
      </c>
      <c r="O1113" t="s">
        <v>35</v>
      </c>
      <c r="P1113">
        <v>332</v>
      </c>
      <c r="Q1113" t="s">
        <v>36</v>
      </c>
      <c r="R1113" t="s">
        <v>36</v>
      </c>
      <c r="S1113" t="s">
        <v>36</v>
      </c>
      <c r="T1113" t="s">
        <v>37</v>
      </c>
      <c r="U1113" t="s">
        <v>36</v>
      </c>
      <c r="V1113" t="s">
        <v>36</v>
      </c>
      <c r="W1113" t="s">
        <v>274</v>
      </c>
      <c r="X1113" t="s">
        <v>274</v>
      </c>
      <c r="Y1113" t="s">
        <v>329</v>
      </c>
      <c r="Z1113" t="s">
        <v>11222</v>
      </c>
      <c r="AA1113" t="s">
        <v>11223</v>
      </c>
      <c r="AB1113" t="s">
        <v>11224</v>
      </c>
      <c r="AC1113" t="s">
        <v>11225</v>
      </c>
      <c r="AD1113" t="s">
        <v>36</v>
      </c>
    </row>
    <row r="1114" spans="1:30">
      <c r="A1114">
        <v>1113</v>
      </c>
      <c r="B1114" t="s">
        <v>11226</v>
      </c>
      <c r="C1114" t="s">
        <v>11227</v>
      </c>
      <c r="D1114">
        <v>330.27206976896701</v>
      </c>
      <c r="E1114">
        <v>0.33582778116685702</v>
      </c>
      <c r="F1114">
        <v>0.14758285905948601</v>
      </c>
      <c r="G1114">
        <v>2.2755202284805698</v>
      </c>
      <c r="H1114">
        <v>2.2874740612878499E-2</v>
      </c>
      <c r="I1114" s="4">
        <v>8.0890946147059301E-2</v>
      </c>
      <c r="J1114" t="s">
        <v>11228</v>
      </c>
      <c r="K1114" t="s">
        <v>11229</v>
      </c>
      <c r="L1114" t="s">
        <v>33</v>
      </c>
      <c r="M1114" t="s">
        <v>74</v>
      </c>
      <c r="N1114" t="s">
        <v>11226</v>
      </c>
      <c r="O1114" t="s">
        <v>35</v>
      </c>
      <c r="P1114">
        <v>227</v>
      </c>
      <c r="Q1114" t="s">
        <v>36</v>
      </c>
      <c r="R1114" t="s">
        <v>36</v>
      </c>
      <c r="S1114" t="s">
        <v>36</v>
      </c>
      <c r="T1114" t="s">
        <v>37</v>
      </c>
      <c r="U1114" t="s">
        <v>36</v>
      </c>
      <c r="V1114" t="s">
        <v>89</v>
      </c>
      <c r="W1114" t="s">
        <v>89</v>
      </c>
      <c r="X1114" t="s">
        <v>36</v>
      </c>
      <c r="Y1114" t="s">
        <v>90</v>
      </c>
      <c r="Z1114" t="s">
        <v>11230</v>
      </c>
      <c r="AA1114" t="s">
        <v>11231</v>
      </c>
      <c r="AB1114" t="s">
        <v>11232</v>
      </c>
      <c r="AC1114" t="s">
        <v>11233</v>
      </c>
      <c r="AD1114" t="s">
        <v>36</v>
      </c>
    </row>
    <row r="1115" spans="1:30">
      <c r="A1115">
        <v>1114</v>
      </c>
      <c r="B1115" t="s">
        <v>11234</v>
      </c>
      <c r="C1115" t="s">
        <v>11235</v>
      </c>
      <c r="D1115">
        <v>827.33750300844804</v>
      </c>
      <c r="E1115">
        <v>-9.1558384338163407E-2</v>
      </c>
      <c r="F1115">
        <v>6.6701045435347203E-2</v>
      </c>
      <c r="G1115">
        <v>-1.3726679055864299</v>
      </c>
      <c r="H1115">
        <v>0.16985561096945501</v>
      </c>
      <c r="I1115" s="4">
        <v>0.31802430018120298</v>
      </c>
      <c r="J1115" t="s">
        <v>11236</v>
      </c>
      <c r="K1115" t="s">
        <v>11237</v>
      </c>
      <c r="L1115" t="s">
        <v>33</v>
      </c>
      <c r="M1115" t="s">
        <v>5731</v>
      </c>
      <c r="N1115" t="s">
        <v>11234</v>
      </c>
      <c r="O1115" t="s">
        <v>35</v>
      </c>
      <c r="P1115">
        <v>350</v>
      </c>
      <c r="Q1115" t="s">
        <v>36</v>
      </c>
      <c r="R1115" t="s">
        <v>36</v>
      </c>
      <c r="S1115" t="s">
        <v>36</v>
      </c>
      <c r="T1115" t="s">
        <v>37</v>
      </c>
      <c r="U1115" t="s">
        <v>36</v>
      </c>
      <c r="V1115" t="s">
        <v>36</v>
      </c>
      <c r="W1115" t="s">
        <v>36</v>
      </c>
      <c r="X1115" t="s">
        <v>36</v>
      </c>
      <c r="Y1115" t="s">
        <v>36</v>
      </c>
      <c r="Z1115" t="s">
        <v>11238</v>
      </c>
      <c r="AA1115" t="s">
        <v>11239</v>
      </c>
      <c r="AB1115" t="s">
        <v>11240</v>
      </c>
      <c r="AC1115" t="s">
        <v>11241</v>
      </c>
      <c r="AD1115" t="s">
        <v>36</v>
      </c>
    </row>
    <row r="1116" spans="1:30">
      <c r="A1116">
        <v>1115</v>
      </c>
      <c r="B1116" t="s">
        <v>11242</v>
      </c>
      <c r="C1116" t="s">
        <v>11243</v>
      </c>
      <c r="D1116">
        <v>4660.6443914661104</v>
      </c>
      <c r="E1116">
        <v>0.21073647408326801</v>
      </c>
      <c r="F1116">
        <v>0.101484957970616</v>
      </c>
      <c r="G1116">
        <v>2.0765291556240699</v>
      </c>
      <c r="H1116">
        <v>3.7845037467910403E-2</v>
      </c>
      <c r="I1116" s="4">
        <v>0.113372919386012</v>
      </c>
      <c r="J1116" t="s">
        <v>11244</v>
      </c>
      <c r="K1116" t="s">
        <v>11245</v>
      </c>
      <c r="L1116" t="s">
        <v>33</v>
      </c>
      <c r="M1116" t="s">
        <v>74</v>
      </c>
      <c r="N1116" t="s">
        <v>11242</v>
      </c>
      <c r="O1116" t="s">
        <v>35</v>
      </c>
      <c r="P1116">
        <v>289</v>
      </c>
      <c r="Q1116" t="s">
        <v>36</v>
      </c>
      <c r="R1116" t="s">
        <v>36</v>
      </c>
      <c r="S1116" t="s">
        <v>36</v>
      </c>
      <c r="T1116" t="s">
        <v>37</v>
      </c>
      <c r="U1116" t="s">
        <v>36</v>
      </c>
      <c r="V1116" t="s">
        <v>36</v>
      </c>
      <c r="W1116" t="s">
        <v>274</v>
      </c>
      <c r="X1116" t="s">
        <v>274</v>
      </c>
      <c r="Y1116" t="s">
        <v>329</v>
      </c>
      <c r="Z1116" t="s">
        <v>36</v>
      </c>
      <c r="AA1116" t="s">
        <v>36</v>
      </c>
      <c r="AB1116" t="s">
        <v>11246</v>
      </c>
      <c r="AC1116" t="s">
        <v>11247</v>
      </c>
      <c r="AD1116" t="s">
        <v>36</v>
      </c>
    </row>
    <row r="1117" spans="1:30">
      <c r="A1117">
        <v>1116</v>
      </c>
      <c r="B1117" t="s">
        <v>11248</v>
      </c>
      <c r="C1117" t="s">
        <v>11249</v>
      </c>
      <c r="D1117">
        <v>2784.2294648319998</v>
      </c>
      <c r="E1117">
        <v>9.0514335779917798E-2</v>
      </c>
      <c r="F1117">
        <v>9.7766864297155601E-2</v>
      </c>
      <c r="G1117">
        <v>0.92581813307222205</v>
      </c>
      <c r="H1117">
        <v>0.35454050201248999</v>
      </c>
      <c r="I1117" s="4">
        <v>0.52180228379814098</v>
      </c>
      <c r="J1117" t="s">
        <v>11250</v>
      </c>
      <c r="K1117" t="s">
        <v>11251</v>
      </c>
      <c r="L1117" t="s">
        <v>33</v>
      </c>
      <c r="M1117" t="s">
        <v>11252</v>
      </c>
      <c r="N1117" t="s">
        <v>11248</v>
      </c>
      <c r="O1117" t="s">
        <v>35</v>
      </c>
      <c r="P1117">
        <v>169</v>
      </c>
      <c r="Q1117" t="s">
        <v>36</v>
      </c>
      <c r="R1117" t="s">
        <v>36</v>
      </c>
      <c r="S1117" t="s">
        <v>36</v>
      </c>
      <c r="T1117" t="s">
        <v>37</v>
      </c>
      <c r="U1117" t="s">
        <v>36</v>
      </c>
      <c r="V1117" t="s">
        <v>36</v>
      </c>
      <c r="W1117" t="s">
        <v>36</v>
      </c>
      <c r="X1117" t="s">
        <v>36</v>
      </c>
      <c r="Y1117" t="s">
        <v>36</v>
      </c>
      <c r="Z1117" t="s">
        <v>11253</v>
      </c>
      <c r="AA1117" t="s">
        <v>36</v>
      </c>
      <c r="AB1117" t="s">
        <v>11254</v>
      </c>
      <c r="AC1117" t="s">
        <v>11255</v>
      </c>
      <c r="AD1117" t="s">
        <v>36</v>
      </c>
    </row>
    <row r="1118" spans="1:30">
      <c r="A1118">
        <v>1117</v>
      </c>
      <c r="B1118" t="s">
        <v>11256</v>
      </c>
      <c r="C1118" t="s">
        <v>11257</v>
      </c>
      <c r="D1118">
        <v>12123.1853930379</v>
      </c>
      <c r="E1118">
        <v>0.14119113543464501</v>
      </c>
      <c r="F1118">
        <v>7.6579734935806998E-2</v>
      </c>
      <c r="G1118">
        <v>1.8437140785744199</v>
      </c>
      <c r="H1118">
        <v>6.5224820175507001E-2</v>
      </c>
      <c r="I1118" s="4">
        <v>0.16337830366339001</v>
      </c>
      <c r="J1118" t="s">
        <v>11258</v>
      </c>
      <c r="K1118" t="s">
        <v>11259</v>
      </c>
      <c r="L1118" t="s">
        <v>155</v>
      </c>
      <c r="M1118" t="s">
        <v>11260</v>
      </c>
      <c r="N1118" t="s">
        <v>11261</v>
      </c>
      <c r="O1118" t="s">
        <v>35</v>
      </c>
      <c r="P1118">
        <v>326</v>
      </c>
      <c r="Q1118" t="s">
        <v>36</v>
      </c>
      <c r="R1118" t="s">
        <v>11262</v>
      </c>
      <c r="S1118" t="s">
        <v>36</v>
      </c>
      <c r="T1118" t="s">
        <v>37</v>
      </c>
      <c r="U1118" t="s">
        <v>7944</v>
      </c>
      <c r="V1118" t="s">
        <v>36</v>
      </c>
      <c r="W1118" t="s">
        <v>11263</v>
      </c>
      <c r="X1118" t="s">
        <v>11264</v>
      </c>
      <c r="Y1118" t="s">
        <v>11265</v>
      </c>
      <c r="Z1118" t="s">
        <v>11266</v>
      </c>
      <c r="AA1118" t="s">
        <v>11267</v>
      </c>
      <c r="AB1118" t="s">
        <v>11268</v>
      </c>
      <c r="AC1118" t="s">
        <v>11269</v>
      </c>
      <c r="AD1118" t="s">
        <v>11270</v>
      </c>
    </row>
    <row r="1119" spans="1:30">
      <c r="A1119">
        <v>1118</v>
      </c>
      <c r="B1119" t="s">
        <v>11271</v>
      </c>
      <c r="C1119" t="s">
        <v>11272</v>
      </c>
      <c r="D1119">
        <v>1173.0464764164201</v>
      </c>
      <c r="E1119">
        <v>0.27756144557514001</v>
      </c>
      <c r="F1119">
        <v>0.111869211917796</v>
      </c>
      <c r="G1119">
        <v>2.48112452762336</v>
      </c>
      <c r="H1119">
        <v>1.30968609602778E-2</v>
      </c>
      <c r="I1119" s="4">
        <v>5.4709397278291799E-2</v>
      </c>
      <c r="J1119" t="s">
        <v>11273</v>
      </c>
      <c r="K1119" t="s">
        <v>11274</v>
      </c>
      <c r="L1119" t="s">
        <v>33</v>
      </c>
      <c r="M1119" t="s">
        <v>62</v>
      </c>
      <c r="N1119" t="s">
        <v>11271</v>
      </c>
      <c r="O1119" t="s">
        <v>35</v>
      </c>
      <c r="P1119">
        <v>265</v>
      </c>
      <c r="Q1119" t="s">
        <v>36</v>
      </c>
      <c r="R1119" t="s">
        <v>36</v>
      </c>
      <c r="S1119" t="s">
        <v>36</v>
      </c>
      <c r="T1119" t="s">
        <v>37</v>
      </c>
      <c r="U1119" t="s">
        <v>36</v>
      </c>
      <c r="V1119" t="s">
        <v>36</v>
      </c>
      <c r="W1119" t="s">
        <v>590</v>
      </c>
      <c r="X1119" t="s">
        <v>591</v>
      </c>
      <c r="Y1119" t="s">
        <v>592</v>
      </c>
      <c r="Z1119" t="s">
        <v>36</v>
      </c>
      <c r="AA1119" t="s">
        <v>36</v>
      </c>
      <c r="AB1119" t="s">
        <v>11275</v>
      </c>
      <c r="AC1119" t="s">
        <v>11276</v>
      </c>
      <c r="AD1119" t="s">
        <v>36</v>
      </c>
    </row>
    <row r="1120" spans="1:30">
      <c r="A1120">
        <v>1119</v>
      </c>
      <c r="B1120" t="s">
        <v>11277</v>
      </c>
      <c r="C1120" t="s">
        <v>11278</v>
      </c>
      <c r="D1120">
        <v>860.22240256039902</v>
      </c>
      <c r="E1120">
        <v>-0.22765294739154501</v>
      </c>
      <c r="F1120">
        <v>7.6888609013988002E-2</v>
      </c>
      <c r="G1120">
        <v>-2.9608150064222101</v>
      </c>
      <c r="H1120">
        <v>3.0682617433609501E-3</v>
      </c>
      <c r="I1120" s="4">
        <v>2.11929091553461E-2</v>
      </c>
      <c r="J1120" t="s">
        <v>11279</v>
      </c>
      <c r="K1120" t="s">
        <v>11280</v>
      </c>
      <c r="L1120" t="s">
        <v>33</v>
      </c>
      <c r="M1120" t="s">
        <v>11281</v>
      </c>
      <c r="N1120" t="s">
        <v>11277</v>
      </c>
      <c r="O1120" t="s">
        <v>35</v>
      </c>
      <c r="P1120">
        <v>231</v>
      </c>
      <c r="Q1120" t="s">
        <v>36</v>
      </c>
      <c r="R1120" t="s">
        <v>36</v>
      </c>
      <c r="S1120" t="s">
        <v>36</v>
      </c>
      <c r="T1120" t="s">
        <v>37</v>
      </c>
      <c r="U1120" t="s">
        <v>36</v>
      </c>
      <c r="V1120" t="s">
        <v>36</v>
      </c>
      <c r="W1120" t="s">
        <v>4652</v>
      </c>
      <c r="X1120" t="s">
        <v>4652</v>
      </c>
      <c r="Y1120" t="s">
        <v>4653</v>
      </c>
      <c r="Z1120" t="s">
        <v>11282</v>
      </c>
      <c r="AA1120" t="s">
        <v>11283</v>
      </c>
      <c r="AB1120" t="s">
        <v>11284</v>
      </c>
      <c r="AC1120" t="s">
        <v>11285</v>
      </c>
      <c r="AD1120" t="s">
        <v>36</v>
      </c>
    </row>
    <row r="1121" spans="1:30">
      <c r="A1121">
        <v>1120</v>
      </c>
      <c r="B1121" t="s">
        <v>11286</v>
      </c>
      <c r="C1121" t="s">
        <v>11287</v>
      </c>
      <c r="D1121">
        <v>212.35121921480399</v>
      </c>
      <c r="E1121">
        <v>1.15689998954649E-2</v>
      </c>
      <c r="F1121">
        <v>0.108284537160071</v>
      </c>
      <c r="G1121">
        <v>0.10683889130322501</v>
      </c>
      <c r="H1121">
        <v>0.91491679323842701</v>
      </c>
      <c r="I1121" s="4">
        <v>0.95024773423701203</v>
      </c>
      <c r="J1121" t="s">
        <v>11288</v>
      </c>
      <c r="K1121" t="s">
        <v>11289</v>
      </c>
      <c r="L1121" t="s">
        <v>33</v>
      </c>
      <c r="M1121" t="s">
        <v>74</v>
      </c>
      <c r="N1121" t="s">
        <v>11286</v>
      </c>
      <c r="O1121" t="s">
        <v>35</v>
      </c>
      <c r="P1121">
        <v>228</v>
      </c>
      <c r="Q1121" t="s">
        <v>36</v>
      </c>
      <c r="R1121" t="s">
        <v>36</v>
      </c>
      <c r="S1121" t="s">
        <v>36</v>
      </c>
      <c r="T1121" t="s">
        <v>37</v>
      </c>
      <c r="U1121" t="s">
        <v>36</v>
      </c>
      <c r="V1121" t="s">
        <v>89</v>
      </c>
      <c r="W1121" t="s">
        <v>89</v>
      </c>
      <c r="X1121" t="s">
        <v>36</v>
      </c>
      <c r="Y1121" t="s">
        <v>90</v>
      </c>
      <c r="Z1121" t="s">
        <v>36</v>
      </c>
      <c r="AA1121" t="s">
        <v>36</v>
      </c>
      <c r="AB1121" t="s">
        <v>11290</v>
      </c>
      <c r="AC1121" t="s">
        <v>11291</v>
      </c>
      <c r="AD1121" t="s">
        <v>36</v>
      </c>
    </row>
    <row r="1122" spans="1:30">
      <c r="A1122">
        <v>1121</v>
      </c>
      <c r="B1122" t="s">
        <v>11292</v>
      </c>
      <c r="C1122" t="s">
        <v>11293</v>
      </c>
      <c r="D1122">
        <v>2609.6386523163001</v>
      </c>
      <c r="E1122">
        <v>-0.34608641880616398</v>
      </c>
      <c r="F1122">
        <v>8.6171110178972096E-2</v>
      </c>
      <c r="G1122">
        <v>-4.0162696997562604</v>
      </c>
      <c r="H1122" s="1">
        <v>5.9126588031621703E-5</v>
      </c>
      <c r="I1122" s="4">
        <v>1.3051416326559E-3</v>
      </c>
      <c r="J1122" t="s">
        <v>11294</v>
      </c>
      <c r="K1122" t="s">
        <v>11295</v>
      </c>
      <c r="L1122" t="s">
        <v>33</v>
      </c>
      <c r="M1122" t="s">
        <v>1272</v>
      </c>
      <c r="N1122" t="s">
        <v>11292</v>
      </c>
      <c r="O1122" t="s">
        <v>35</v>
      </c>
      <c r="P1122">
        <v>465</v>
      </c>
      <c r="Q1122" t="s">
        <v>36</v>
      </c>
      <c r="R1122" t="s">
        <v>36</v>
      </c>
      <c r="S1122" t="s">
        <v>36</v>
      </c>
      <c r="T1122" t="s">
        <v>37</v>
      </c>
      <c r="U1122" t="s">
        <v>36</v>
      </c>
      <c r="V1122" t="s">
        <v>36</v>
      </c>
      <c r="W1122" t="s">
        <v>1273</v>
      </c>
      <c r="X1122" t="s">
        <v>1273</v>
      </c>
      <c r="Y1122" t="s">
        <v>1274</v>
      </c>
      <c r="Z1122" t="s">
        <v>11296</v>
      </c>
      <c r="AA1122" t="s">
        <v>36</v>
      </c>
      <c r="AB1122" t="s">
        <v>11297</v>
      </c>
      <c r="AC1122" t="s">
        <v>11298</v>
      </c>
      <c r="AD1122" t="s">
        <v>36</v>
      </c>
    </row>
    <row r="1123" spans="1:30">
      <c r="A1123">
        <v>1122</v>
      </c>
      <c r="B1123" t="s">
        <v>11299</v>
      </c>
      <c r="C1123" t="s">
        <v>11300</v>
      </c>
      <c r="D1123">
        <v>7750.7511861544199</v>
      </c>
      <c r="E1123">
        <v>-7.6061928211196506E-2</v>
      </c>
      <c r="F1123">
        <v>9.6562202223327301E-2</v>
      </c>
      <c r="G1123">
        <v>-0.78769877301764302</v>
      </c>
      <c r="H1123">
        <v>0.430872923448263</v>
      </c>
      <c r="I1123" s="4">
        <v>0.59287435726444104</v>
      </c>
      <c r="J1123" t="s">
        <v>11301</v>
      </c>
      <c r="K1123" t="s">
        <v>11302</v>
      </c>
      <c r="L1123" t="s">
        <v>33</v>
      </c>
      <c r="M1123" t="s">
        <v>74</v>
      </c>
      <c r="N1123" t="s">
        <v>11299</v>
      </c>
      <c r="O1123" t="s">
        <v>35</v>
      </c>
      <c r="P1123">
        <v>122</v>
      </c>
      <c r="Q1123" t="s">
        <v>36</v>
      </c>
      <c r="R1123" t="s">
        <v>36</v>
      </c>
      <c r="S1123" t="s">
        <v>36</v>
      </c>
      <c r="T1123" t="s">
        <v>37</v>
      </c>
      <c r="U1123" t="s">
        <v>36</v>
      </c>
      <c r="V1123" t="s">
        <v>89</v>
      </c>
      <c r="W1123" t="s">
        <v>89</v>
      </c>
      <c r="X1123" t="s">
        <v>36</v>
      </c>
      <c r="Y1123" t="s">
        <v>90</v>
      </c>
      <c r="Z1123" t="s">
        <v>11303</v>
      </c>
      <c r="AA1123" t="s">
        <v>11304</v>
      </c>
      <c r="AB1123" t="s">
        <v>11305</v>
      </c>
      <c r="AC1123" t="s">
        <v>11306</v>
      </c>
      <c r="AD1123" t="s">
        <v>36</v>
      </c>
    </row>
    <row r="1124" spans="1:30">
      <c r="A1124">
        <v>1123</v>
      </c>
      <c r="B1124" t="s">
        <v>11307</v>
      </c>
      <c r="C1124" t="s">
        <v>11308</v>
      </c>
      <c r="D1124">
        <v>48168.507668482504</v>
      </c>
      <c r="E1124">
        <v>0.16548025860281301</v>
      </c>
      <c r="F1124">
        <v>5.2774459218231901E-2</v>
      </c>
      <c r="G1124">
        <v>3.1356125871138301</v>
      </c>
      <c r="H1124">
        <v>1.71495586926397E-3</v>
      </c>
      <c r="I1124" s="4">
        <v>1.4363600320788299E-2</v>
      </c>
      <c r="J1124" t="s">
        <v>11309</v>
      </c>
      <c r="K1124" t="s">
        <v>11310</v>
      </c>
      <c r="L1124" t="s">
        <v>33</v>
      </c>
      <c r="M1124" t="s">
        <v>8282</v>
      </c>
      <c r="N1124" t="s">
        <v>11311</v>
      </c>
      <c r="O1124" t="s">
        <v>35</v>
      </c>
      <c r="P1124">
        <v>426</v>
      </c>
      <c r="Q1124" t="s">
        <v>36</v>
      </c>
      <c r="R1124" t="s">
        <v>8284</v>
      </c>
      <c r="S1124" t="s">
        <v>36</v>
      </c>
      <c r="T1124" t="s">
        <v>37</v>
      </c>
      <c r="U1124" t="s">
        <v>7159</v>
      </c>
      <c r="V1124" t="s">
        <v>8285</v>
      </c>
      <c r="W1124" t="s">
        <v>8286</v>
      </c>
      <c r="X1124" t="s">
        <v>8287</v>
      </c>
      <c r="Y1124" t="s">
        <v>8288</v>
      </c>
      <c r="Z1124" t="s">
        <v>11312</v>
      </c>
      <c r="AA1124" t="s">
        <v>36</v>
      </c>
      <c r="AB1124" t="s">
        <v>11313</v>
      </c>
      <c r="AC1124" t="s">
        <v>11314</v>
      </c>
      <c r="AD1124" t="s">
        <v>36</v>
      </c>
    </row>
    <row r="1125" spans="1:30">
      <c r="A1125">
        <v>1124</v>
      </c>
      <c r="B1125" t="s">
        <v>11315</v>
      </c>
      <c r="C1125" t="s">
        <v>11316</v>
      </c>
      <c r="D1125">
        <v>2287.0896083415701</v>
      </c>
      <c r="E1125">
        <v>0.31719352243224402</v>
      </c>
      <c r="F1125">
        <v>8.9098134864740802E-2</v>
      </c>
      <c r="G1125">
        <v>3.5600467160594702</v>
      </c>
      <c r="H1125">
        <v>3.7078882593331701E-4</v>
      </c>
      <c r="I1125" s="4">
        <v>4.8596510498885399E-3</v>
      </c>
      <c r="J1125" t="s">
        <v>11317</v>
      </c>
      <c r="K1125" t="s">
        <v>11318</v>
      </c>
      <c r="L1125" t="s">
        <v>33</v>
      </c>
      <c r="M1125" t="s">
        <v>11319</v>
      </c>
      <c r="N1125" t="s">
        <v>11315</v>
      </c>
      <c r="O1125" t="s">
        <v>35</v>
      </c>
      <c r="P1125">
        <v>531</v>
      </c>
      <c r="Q1125" t="s">
        <v>36</v>
      </c>
      <c r="R1125" t="s">
        <v>36</v>
      </c>
      <c r="S1125" t="s">
        <v>36</v>
      </c>
      <c r="T1125" t="s">
        <v>37</v>
      </c>
      <c r="U1125" t="s">
        <v>501</v>
      </c>
      <c r="V1125" t="s">
        <v>36</v>
      </c>
      <c r="W1125" t="s">
        <v>11320</v>
      </c>
      <c r="X1125" t="s">
        <v>11321</v>
      </c>
      <c r="Y1125" t="s">
        <v>11322</v>
      </c>
      <c r="Z1125" t="s">
        <v>36</v>
      </c>
      <c r="AA1125" t="s">
        <v>36</v>
      </c>
      <c r="AB1125" t="s">
        <v>11323</v>
      </c>
      <c r="AC1125" t="s">
        <v>11324</v>
      </c>
      <c r="AD1125" t="s">
        <v>36</v>
      </c>
    </row>
    <row r="1126" spans="1:30">
      <c r="A1126">
        <v>1125</v>
      </c>
      <c r="B1126" t="s">
        <v>11325</v>
      </c>
      <c r="C1126" t="s">
        <v>11326</v>
      </c>
      <c r="D1126">
        <v>321.33460679037</v>
      </c>
      <c r="E1126">
        <v>0.114469571857055</v>
      </c>
      <c r="F1126">
        <v>0.110982818307315</v>
      </c>
      <c r="G1126">
        <v>1.0314170571888399</v>
      </c>
      <c r="H1126">
        <v>0.30234528536681599</v>
      </c>
      <c r="I1126" s="4">
        <v>0.46999115153018001</v>
      </c>
      <c r="J1126" t="s">
        <v>11327</v>
      </c>
      <c r="K1126" t="s">
        <v>11328</v>
      </c>
      <c r="L1126" t="s">
        <v>33</v>
      </c>
      <c r="M1126" t="s">
        <v>11329</v>
      </c>
      <c r="N1126" t="s">
        <v>11325</v>
      </c>
      <c r="O1126" t="s">
        <v>35</v>
      </c>
      <c r="P1126">
        <v>314</v>
      </c>
      <c r="Q1126" t="s">
        <v>36</v>
      </c>
      <c r="R1126" t="s">
        <v>36</v>
      </c>
      <c r="S1126" t="s">
        <v>36</v>
      </c>
      <c r="T1126" t="s">
        <v>37</v>
      </c>
      <c r="U1126" t="s">
        <v>11330</v>
      </c>
      <c r="V1126" t="s">
        <v>36</v>
      </c>
      <c r="W1126" t="s">
        <v>11331</v>
      </c>
      <c r="X1126" t="s">
        <v>11332</v>
      </c>
      <c r="Y1126" t="s">
        <v>11333</v>
      </c>
      <c r="Z1126" t="s">
        <v>36</v>
      </c>
      <c r="AA1126" t="s">
        <v>11334</v>
      </c>
      <c r="AB1126" t="s">
        <v>11335</v>
      </c>
      <c r="AC1126" t="s">
        <v>11336</v>
      </c>
      <c r="AD1126" t="s">
        <v>36</v>
      </c>
    </row>
    <row r="1127" spans="1:30">
      <c r="A1127">
        <v>1126</v>
      </c>
      <c r="B1127" t="s">
        <v>11337</v>
      </c>
      <c r="C1127" t="s">
        <v>11338</v>
      </c>
      <c r="D1127">
        <v>1393.9153822819801</v>
      </c>
      <c r="E1127">
        <v>5.2630631196197403E-2</v>
      </c>
      <c r="F1127">
        <v>7.6820599679727E-2</v>
      </c>
      <c r="G1127">
        <v>0.68511091316157202</v>
      </c>
      <c r="H1127">
        <v>0.49327393423763799</v>
      </c>
      <c r="I1127" s="4">
        <v>0.64649715006020503</v>
      </c>
      <c r="J1127" t="s">
        <v>11339</v>
      </c>
      <c r="K1127" t="s">
        <v>11340</v>
      </c>
      <c r="L1127" t="s">
        <v>33</v>
      </c>
      <c r="M1127" t="s">
        <v>11341</v>
      </c>
      <c r="N1127" t="s">
        <v>11337</v>
      </c>
      <c r="O1127" t="s">
        <v>35</v>
      </c>
      <c r="P1127">
        <v>533</v>
      </c>
      <c r="Q1127" t="s">
        <v>36</v>
      </c>
      <c r="R1127" t="s">
        <v>36</v>
      </c>
      <c r="S1127" t="s">
        <v>36</v>
      </c>
      <c r="T1127" t="s">
        <v>37</v>
      </c>
      <c r="U1127" t="s">
        <v>1463</v>
      </c>
      <c r="V1127" t="s">
        <v>36</v>
      </c>
      <c r="W1127" t="s">
        <v>11342</v>
      </c>
      <c r="X1127" t="s">
        <v>4769</v>
      </c>
      <c r="Y1127" t="s">
        <v>11343</v>
      </c>
      <c r="Z1127" t="s">
        <v>36</v>
      </c>
      <c r="AA1127" t="s">
        <v>36</v>
      </c>
      <c r="AB1127" t="s">
        <v>11344</v>
      </c>
      <c r="AC1127" t="s">
        <v>11345</v>
      </c>
      <c r="AD1127" t="s">
        <v>36</v>
      </c>
    </row>
    <row r="1128" spans="1:30">
      <c r="A1128">
        <v>1127</v>
      </c>
      <c r="B1128" t="s">
        <v>11346</v>
      </c>
      <c r="C1128" t="s">
        <v>11347</v>
      </c>
      <c r="D1128">
        <v>33163.147706699303</v>
      </c>
      <c r="E1128">
        <v>-0.44017513237846401</v>
      </c>
      <c r="F1128">
        <v>0.14454139874680799</v>
      </c>
      <c r="G1128">
        <v>-3.04532221353077</v>
      </c>
      <c r="H1128">
        <v>2.3243115116298499E-3</v>
      </c>
      <c r="I1128" s="4">
        <v>1.7853777435486499E-2</v>
      </c>
      <c r="J1128" t="s">
        <v>11348</v>
      </c>
      <c r="K1128" t="s">
        <v>11349</v>
      </c>
      <c r="L1128" t="s">
        <v>33</v>
      </c>
      <c r="M1128" t="s">
        <v>74</v>
      </c>
      <c r="N1128" t="s">
        <v>11346</v>
      </c>
      <c r="O1128" t="s">
        <v>35</v>
      </c>
      <c r="P1128">
        <v>74</v>
      </c>
      <c r="Q1128" t="s">
        <v>36</v>
      </c>
      <c r="R1128" t="s">
        <v>36</v>
      </c>
      <c r="S1128" t="s">
        <v>36</v>
      </c>
      <c r="T1128" t="s">
        <v>37</v>
      </c>
      <c r="U1128" t="s">
        <v>36</v>
      </c>
      <c r="V1128" t="s">
        <v>36</v>
      </c>
      <c r="W1128" t="s">
        <v>36</v>
      </c>
      <c r="X1128" t="s">
        <v>36</v>
      </c>
      <c r="Y1128" t="s">
        <v>36</v>
      </c>
      <c r="Z1128" t="s">
        <v>11350</v>
      </c>
      <c r="AA1128" t="s">
        <v>11351</v>
      </c>
      <c r="AB1128" t="s">
        <v>11352</v>
      </c>
      <c r="AC1128" t="s">
        <v>11353</v>
      </c>
      <c r="AD1128" t="s">
        <v>11354</v>
      </c>
    </row>
    <row r="1129" spans="1:30">
      <c r="A1129">
        <v>1128</v>
      </c>
      <c r="B1129" t="s">
        <v>11355</v>
      </c>
      <c r="C1129" t="s">
        <v>11356</v>
      </c>
      <c r="D1129">
        <v>1382.13569487667</v>
      </c>
      <c r="E1129">
        <v>0.29951369954442097</v>
      </c>
      <c r="F1129">
        <v>0.12784757250927001</v>
      </c>
      <c r="G1129">
        <v>2.3427406063787801</v>
      </c>
      <c r="H1129">
        <v>1.9142686696565301E-2</v>
      </c>
      <c r="I1129" s="4">
        <v>7.1863849545811001E-2</v>
      </c>
      <c r="J1129" t="s">
        <v>11357</v>
      </c>
      <c r="K1129" t="s">
        <v>11358</v>
      </c>
      <c r="L1129" t="s">
        <v>155</v>
      </c>
      <c r="M1129" t="s">
        <v>11359</v>
      </c>
      <c r="N1129" t="s">
        <v>11360</v>
      </c>
      <c r="O1129" t="s">
        <v>35</v>
      </c>
      <c r="P1129">
        <v>87</v>
      </c>
      <c r="Q1129" t="s">
        <v>36</v>
      </c>
      <c r="R1129" t="s">
        <v>11361</v>
      </c>
      <c r="S1129" t="s">
        <v>36</v>
      </c>
      <c r="T1129" t="s">
        <v>37</v>
      </c>
      <c r="U1129" t="s">
        <v>993</v>
      </c>
      <c r="V1129" t="s">
        <v>994</v>
      </c>
      <c r="W1129" t="s">
        <v>995</v>
      </c>
      <c r="X1129" t="s">
        <v>996</v>
      </c>
      <c r="Y1129" t="s">
        <v>997</v>
      </c>
      <c r="Z1129" t="s">
        <v>11362</v>
      </c>
      <c r="AA1129" t="s">
        <v>11363</v>
      </c>
      <c r="AB1129" t="s">
        <v>11364</v>
      </c>
      <c r="AC1129" t="s">
        <v>11365</v>
      </c>
      <c r="AD1129" t="s">
        <v>11366</v>
      </c>
    </row>
    <row r="1130" spans="1:30">
      <c r="A1130">
        <v>1129</v>
      </c>
      <c r="B1130" t="s">
        <v>11367</v>
      </c>
      <c r="C1130" t="s">
        <v>11368</v>
      </c>
      <c r="D1130">
        <v>2592.6270404360098</v>
      </c>
      <c r="E1130">
        <v>0.19016171148922201</v>
      </c>
      <c r="F1130">
        <v>9.8130864448955302E-2</v>
      </c>
      <c r="G1130">
        <v>1.9378379326123101</v>
      </c>
      <c r="H1130">
        <v>5.2642998281946199E-2</v>
      </c>
      <c r="I1130" s="4">
        <v>0.14374006171515799</v>
      </c>
      <c r="J1130" t="s">
        <v>11369</v>
      </c>
      <c r="K1130" t="s">
        <v>11370</v>
      </c>
      <c r="L1130" t="s">
        <v>33</v>
      </c>
      <c r="M1130" t="s">
        <v>11371</v>
      </c>
      <c r="N1130" t="s">
        <v>11367</v>
      </c>
      <c r="O1130" t="s">
        <v>35</v>
      </c>
      <c r="P1130">
        <v>333</v>
      </c>
      <c r="Q1130" t="s">
        <v>36</v>
      </c>
      <c r="R1130" t="s">
        <v>36</v>
      </c>
      <c r="S1130" t="s">
        <v>36</v>
      </c>
      <c r="T1130" t="s">
        <v>37</v>
      </c>
      <c r="U1130" t="s">
        <v>36</v>
      </c>
      <c r="V1130" t="s">
        <v>36</v>
      </c>
      <c r="W1130" t="s">
        <v>1223</v>
      </c>
      <c r="X1130" t="s">
        <v>1223</v>
      </c>
      <c r="Y1130" t="s">
        <v>1224</v>
      </c>
      <c r="Z1130" t="s">
        <v>11372</v>
      </c>
      <c r="AA1130" t="s">
        <v>11373</v>
      </c>
      <c r="AB1130" t="s">
        <v>11374</v>
      </c>
      <c r="AC1130" t="s">
        <v>11375</v>
      </c>
      <c r="AD1130" t="s">
        <v>36</v>
      </c>
    </row>
    <row r="1131" spans="1:30">
      <c r="A1131">
        <v>1130</v>
      </c>
      <c r="B1131" t="s">
        <v>11376</v>
      </c>
      <c r="C1131" t="s">
        <v>11377</v>
      </c>
      <c r="D1131">
        <v>112.478813112086</v>
      </c>
      <c r="E1131">
        <v>-0.267088016151181</v>
      </c>
      <c r="F1131">
        <v>0.192283694037681</v>
      </c>
      <c r="G1131">
        <v>-1.3890310225621201</v>
      </c>
      <c r="H1131">
        <v>0.164823316791849</v>
      </c>
      <c r="I1131" s="4">
        <v>0.31328500332926501</v>
      </c>
      <c r="J1131" t="s">
        <v>11378</v>
      </c>
      <c r="K1131" t="s">
        <v>11379</v>
      </c>
      <c r="L1131" t="s">
        <v>33</v>
      </c>
      <c r="M1131" t="s">
        <v>11380</v>
      </c>
      <c r="N1131" t="s">
        <v>11376</v>
      </c>
      <c r="O1131" t="s">
        <v>35</v>
      </c>
      <c r="P1131">
        <v>141</v>
      </c>
      <c r="Q1131" t="s">
        <v>36</v>
      </c>
      <c r="R1131" t="s">
        <v>36</v>
      </c>
      <c r="S1131" t="s">
        <v>36</v>
      </c>
      <c r="T1131" t="s">
        <v>37</v>
      </c>
      <c r="U1131" t="s">
        <v>11381</v>
      </c>
      <c r="V1131" t="s">
        <v>51</v>
      </c>
      <c r="W1131" t="s">
        <v>11382</v>
      </c>
      <c r="X1131" t="s">
        <v>7582</v>
      </c>
      <c r="Y1131" t="s">
        <v>11383</v>
      </c>
      <c r="Z1131" t="s">
        <v>11384</v>
      </c>
      <c r="AA1131" t="s">
        <v>11385</v>
      </c>
      <c r="AB1131" t="s">
        <v>11386</v>
      </c>
      <c r="AC1131" t="s">
        <v>11387</v>
      </c>
      <c r="AD1131" t="s">
        <v>36</v>
      </c>
    </row>
    <row r="1132" spans="1:30">
      <c r="A1132">
        <v>1131</v>
      </c>
      <c r="B1132" t="s">
        <v>11388</v>
      </c>
      <c r="C1132" t="s">
        <v>11389</v>
      </c>
      <c r="D1132">
        <v>383.804349661478</v>
      </c>
      <c r="E1132">
        <v>0.28734933083251402</v>
      </c>
      <c r="F1132">
        <v>0.100206620932454</v>
      </c>
      <c r="G1132">
        <v>2.86756831194027</v>
      </c>
      <c r="H1132">
        <v>4.1363949666393396E-3</v>
      </c>
      <c r="I1132" s="4">
        <v>2.5111045067985401E-2</v>
      </c>
      <c r="J1132" t="s">
        <v>11390</v>
      </c>
      <c r="K1132" t="s">
        <v>11391</v>
      </c>
      <c r="L1132" t="s">
        <v>33</v>
      </c>
      <c r="M1132" t="s">
        <v>11392</v>
      </c>
      <c r="N1132" t="s">
        <v>11388</v>
      </c>
      <c r="O1132" t="s">
        <v>35</v>
      </c>
      <c r="P1132">
        <v>352</v>
      </c>
      <c r="Q1132" t="s">
        <v>36</v>
      </c>
      <c r="R1132" t="s">
        <v>36</v>
      </c>
      <c r="S1132" t="s">
        <v>36</v>
      </c>
      <c r="T1132" t="s">
        <v>37</v>
      </c>
      <c r="U1132" t="s">
        <v>11393</v>
      </c>
      <c r="V1132" t="s">
        <v>36</v>
      </c>
      <c r="W1132" t="s">
        <v>11394</v>
      </c>
      <c r="X1132" t="s">
        <v>11395</v>
      </c>
      <c r="Y1132" t="s">
        <v>11396</v>
      </c>
      <c r="Z1132" t="s">
        <v>11397</v>
      </c>
      <c r="AA1132" t="s">
        <v>11398</v>
      </c>
      <c r="AB1132" t="s">
        <v>11399</v>
      </c>
      <c r="AC1132" t="s">
        <v>11400</v>
      </c>
      <c r="AD1132" t="s">
        <v>11401</v>
      </c>
    </row>
    <row r="1133" spans="1:30">
      <c r="A1133">
        <v>1132</v>
      </c>
      <c r="B1133" t="s">
        <v>11402</v>
      </c>
      <c r="C1133" t="s">
        <v>11403</v>
      </c>
      <c r="D1133">
        <v>652.02581005903005</v>
      </c>
      <c r="E1133">
        <v>0.144989009276699</v>
      </c>
      <c r="F1133">
        <v>7.6941980415147798E-2</v>
      </c>
      <c r="G1133">
        <v>1.88439403943591</v>
      </c>
      <c r="H1133">
        <v>5.9511695499644399E-2</v>
      </c>
      <c r="I1133" s="4">
        <v>0.15464191507156699</v>
      </c>
      <c r="J1133" t="s">
        <v>11404</v>
      </c>
      <c r="K1133" t="s">
        <v>11405</v>
      </c>
      <c r="L1133" t="s">
        <v>33</v>
      </c>
      <c r="M1133" t="s">
        <v>11406</v>
      </c>
      <c r="N1133" t="s">
        <v>11402</v>
      </c>
      <c r="O1133" t="s">
        <v>35</v>
      </c>
      <c r="P1133">
        <v>238</v>
      </c>
      <c r="Q1133" t="s">
        <v>36</v>
      </c>
      <c r="R1133" t="s">
        <v>36</v>
      </c>
      <c r="S1133" t="s">
        <v>36</v>
      </c>
      <c r="T1133" t="s">
        <v>37</v>
      </c>
      <c r="U1133" t="s">
        <v>36</v>
      </c>
      <c r="V1133" t="s">
        <v>36</v>
      </c>
      <c r="W1133" t="s">
        <v>11407</v>
      </c>
      <c r="X1133" t="s">
        <v>11407</v>
      </c>
      <c r="Y1133" t="s">
        <v>11408</v>
      </c>
      <c r="Z1133" t="s">
        <v>11409</v>
      </c>
      <c r="AA1133" t="s">
        <v>11410</v>
      </c>
      <c r="AB1133" t="s">
        <v>11411</v>
      </c>
      <c r="AC1133" t="s">
        <v>11412</v>
      </c>
      <c r="AD1133" t="s">
        <v>11413</v>
      </c>
    </row>
    <row r="1134" spans="1:30">
      <c r="A1134">
        <v>1133</v>
      </c>
      <c r="B1134" t="s">
        <v>11414</v>
      </c>
      <c r="C1134" t="s">
        <v>11415</v>
      </c>
      <c r="D1134">
        <v>2949.0038564168999</v>
      </c>
      <c r="E1134">
        <v>-0.11500044335715801</v>
      </c>
      <c r="F1134">
        <v>7.4491479378931205E-2</v>
      </c>
      <c r="G1134">
        <v>-1.54380667850831</v>
      </c>
      <c r="H1134">
        <v>0.122635172944965</v>
      </c>
      <c r="I1134" s="4">
        <v>0.25311610006455798</v>
      </c>
      <c r="J1134" t="s">
        <v>11416</v>
      </c>
      <c r="K1134" t="s">
        <v>11417</v>
      </c>
      <c r="L1134" t="s">
        <v>33</v>
      </c>
      <c r="M1134" t="s">
        <v>1321</v>
      </c>
      <c r="N1134" t="s">
        <v>11414</v>
      </c>
      <c r="O1134" t="s">
        <v>35</v>
      </c>
      <c r="P1134">
        <v>613</v>
      </c>
      <c r="Q1134" t="s">
        <v>36</v>
      </c>
      <c r="R1134" t="s">
        <v>36</v>
      </c>
      <c r="S1134" t="s">
        <v>36</v>
      </c>
      <c r="T1134" t="s">
        <v>37</v>
      </c>
      <c r="U1134" t="s">
        <v>1322</v>
      </c>
      <c r="V1134" t="s">
        <v>36</v>
      </c>
      <c r="W1134" t="s">
        <v>1323</v>
      </c>
      <c r="X1134" t="s">
        <v>1324</v>
      </c>
      <c r="Y1134" t="s">
        <v>1325</v>
      </c>
      <c r="Z1134" t="s">
        <v>11418</v>
      </c>
      <c r="AA1134" t="s">
        <v>36</v>
      </c>
      <c r="AB1134" t="s">
        <v>11419</v>
      </c>
      <c r="AC1134" t="s">
        <v>11420</v>
      </c>
      <c r="AD1134" t="s">
        <v>36</v>
      </c>
    </row>
    <row r="1135" spans="1:30">
      <c r="A1135">
        <v>1134</v>
      </c>
      <c r="B1135" t="s">
        <v>11421</v>
      </c>
      <c r="C1135" t="s">
        <v>11422</v>
      </c>
      <c r="D1135">
        <v>97.876635859032305</v>
      </c>
      <c r="E1135">
        <v>-0.46037596888736498</v>
      </c>
      <c r="F1135">
        <v>0.13890751686085401</v>
      </c>
      <c r="G1135">
        <v>-3.31426246247372</v>
      </c>
      <c r="H1135">
        <v>9.1885213750953203E-4</v>
      </c>
      <c r="I1135" s="4">
        <v>9.2565261976714705E-3</v>
      </c>
      <c r="J1135" t="s">
        <v>11423</v>
      </c>
      <c r="K1135" t="s">
        <v>11424</v>
      </c>
      <c r="L1135" t="s">
        <v>33</v>
      </c>
      <c r="M1135" t="s">
        <v>11425</v>
      </c>
      <c r="N1135" t="s">
        <v>11426</v>
      </c>
      <c r="O1135" t="s">
        <v>35</v>
      </c>
      <c r="P1135">
        <v>282</v>
      </c>
      <c r="Q1135" t="s">
        <v>36</v>
      </c>
      <c r="R1135" t="s">
        <v>11427</v>
      </c>
      <c r="S1135" t="s">
        <v>36</v>
      </c>
      <c r="T1135" t="s">
        <v>37</v>
      </c>
      <c r="U1135" t="s">
        <v>11428</v>
      </c>
      <c r="V1135" t="s">
        <v>36</v>
      </c>
      <c r="W1135" t="s">
        <v>11429</v>
      </c>
      <c r="X1135" t="s">
        <v>11430</v>
      </c>
      <c r="Y1135" t="s">
        <v>11431</v>
      </c>
      <c r="Z1135" t="s">
        <v>11432</v>
      </c>
      <c r="AA1135" t="s">
        <v>11433</v>
      </c>
      <c r="AB1135" t="s">
        <v>11434</v>
      </c>
      <c r="AC1135" t="s">
        <v>11435</v>
      </c>
      <c r="AD1135" t="s">
        <v>36</v>
      </c>
    </row>
    <row r="1136" spans="1:30">
      <c r="A1136">
        <v>1135</v>
      </c>
      <c r="B1136" t="s">
        <v>11436</v>
      </c>
      <c r="C1136" t="s">
        <v>11437</v>
      </c>
      <c r="D1136">
        <v>173.55393939682901</v>
      </c>
      <c r="E1136">
        <v>-0.258770912570921</v>
      </c>
      <c r="F1136">
        <v>0.147105936527959</v>
      </c>
      <c r="G1136">
        <v>-1.75907865228633</v>
      </c>
      <c r="H1136">
        <v>7.8564150293220406E-2</v>
      </c>
      <c r="I1136" s="4">
        <v>0.185549439962475</v>
      </c>
      <c r="J1136" t="s">
        <v>11438</v>
      </c>
      <c r="K1136" t="s">
        <v>11439</v>
      </c>
      <c r="L1136" t="s">
        <v>33</v>
      </c>
      <c r="M1136" t="s">
        <v>74</v>
      </c>
      <c r="N1136" t="s">
        <v>11436</v>
      </c>
      <c r="O1136" t="s">
        <v>35</v>
      </c>
      <c r="P1136">
        <v>188</v>
      </c>
      <c r="Q1136" t="s">
        <v>36</v>
      </c>
      <c r="R1136" t="s">
        <v>36</v>
      </c>
      <c r="S1136" t="s">
        <v>36</v>
      </c>
      <c r="T1136" t="s">
        <v>37</v>
      </c>
      <c r="U1136" t="s">
        <v>36</v>
      </c>
      <c r="V1136" t="s">
        <v>36</v>
      </c>
      <c r="W1136" t="s">
        <v>36</v>
      </c>
      <c r="X1136" t="s">
        <v>36</v>
      </c>
      <c r="Y1136" t="s">
        <v>36</v>
      </c>
      <c r="Z1136" t="s">
        <v>36</v>
      </c>
      <c r="AA1136" t="s">
        <v>36</v>
      </c>
      <c r="AB1136" t="s">
        <v>11440</v>
      </c>
      <c r="AC1136" t="s">
        <v>11441</v>
      </c>
      <c r="AD1136" t="s">
        <v>36</v>
      </c>
    </row>
    <row r="1137" spans="1:30">
      <c r="A1137">
        <v>1136</v>
      </c>
      <c r="B1137" t="s">
        <v>11442</v>
      </c>
      <c r="C1137" t="s">
        <v>11443</v>
      </c>
      <c r="D1137">
        <v>117.82488204849901</v>
      </c>
      <c r="E1137">
        <v>-6.3412261423322805E-2</v>
      </c>
      <c r="F1137">
        <v>0.136453164230497</v>
      </c>
      <c r="G1137">
        <v>-0.46471814545983597</v>
      </c>
      <c r="H1137">
        <v>0.64213331223432502</v>
      </c>
      <c r="I1137" s="4">
        <v>0.76914002699588202</v>
      </c>
      <c r="J1137" t="s">
        <v>11444</v>
      </c>
      <c r="K1137" t="s">
        <v>11445</v>
      </c>
      <c r="L1137" t="s">
        <v>33</v>
      </c>
      <c r="M1137" t="s">
        <v>11446</v>
      </c>
      <c r="N1137" t="s">
        <v>11442</v>
      </c>
      <c r="O1137" t="s">
        <v>35</v>
      </c>
      <c r="P1137">
        <v>661</v>
      </c>
      <c r="Q1137" t="s">
        <v>36</v>
      </c>
      <c r="R1137" t="s">
        <v>36</v>
      </c>
      <c r="S1137" t="s">
        <v>36</v>
      </c>
      <c r="T1137" t="s">
        <v>37</v>
      </c>
      <c r="U1137" t="s">
        <v>11447</v>
      </c>
      <c r="V1137" t="s">
        <v>36</v>
      </c>
      <c r="W1137" t="s">
        <v>11448</v>
      </c>
      <c r="X1137" t="s">
        <v>11449</v>
      </c>
      <c r="Y1137" t="s">
        <v>11450</v>
      </c>
      <c r="Z1137" t="s">
        <v>11451</v>
      </c>
      <c r="AA1137" t="s">
        <v>11452</v>
      </c>
      <c r="AB1137" t="s">
        <v>11453</v>
      </c>
      <c r="AC1137" t="s">
        <v>11454</v>
      </c>
      <c r="AD1137" t="s">
        <v>36</v>
      </c>
    </row>
    <row r="1138" spans="1:30">
      <c r="A1138">
        <v>1137</v>
      </c>
      <c r="B1138" t="s">
        <v>11455</v>
      </c>
      <c r="C1138" t="s">
        <v>11456</v>
      </c>
      <c r="D1138">
        <v>93.415872925146004</v>
      </c>
      <c r="E1138">
        <v>7.3415745401378907E-2</v>
      </c>
      <c r="F1138">
        <v>0.19733869362939499</v>
      </c>
      <c r="G1138">
        <v>0.37202914467070802</v>
      </c>
      <c r="H1138">
        <v>0.70987114997840695</v>
      </c>
      <c r="I1138" s="4">
        <v>0.82197669878780699</v>
      </c>
      <c r="J1138" t="s">
        <v>11457</v>
      </c>
      <c r="K1138" t="s">
        <v>11458</v>
      </c>
      <c r="L1138" t="s">
        <v>33</v>
      </c>
      <c r="M1138" t="s">
        <v>11459</v>
      </c>
      <c r="N1138" t="s">
        <v>11455</v>
      </c>
      <c r="O1138" t="s">
        <v>35</v>
      </c>
      <c r="P1138">
        <v>256</v>
      </c>
      <c r="Q1138" t="s">
        <v>36</v>
      </c>
      <c r="R1138" t="s">
        <v>36</v>
      </c>
      <c r="S1138" t="s">
        <v>36</v>
      </c>
      <c r="T1138" t="s">
        <v>37</v>
      </c>
      <c r="U1138" t="s">
        <v>36</v>
      </c>
      <c r="V1138" t="s">
        <v>36</v>
      </c>
      <c r="W1138" t="s">
        <v>590</v>
      </c>
      <c r="X1138" t="s">
        <v>591</v>
      </c>
      <c r="Y1138" t="s">
        <v>592</v>
      </c>
      <c r="Z1138" t="s">
        <v>11460</v>
      </c>
      <c r="AA1138" t="s">
        <v>11461</v>
      </c>
      <c r="AB1138" t="s">
        <v>11462</v>
      </c>
      <c r="AC1138" t="s">
        <v>11463</v>
      </c>
      <c r="AD1138" t="s">
        <v>36</v>
      </c>
    </row>
    <row r="1139" spans="1:30">
      <c r="A1139">
        <v>1138</v>
      </c>
      <c r="B1139" t="s">
        <v>11464</v>
      </c>
      <c r="C1139" t="s">
        <v>11465</v>
      </c>
      <c r="D1139">
        <v>200.727912790728</v>
      </c>
      <c r="E1139">
        <v>0.113859547967065</v>
      </c>
      <c r="F1139">
        <v>0.117615342565751</v>
      </c>
      <c r="G1139">
        <v>0.96806713718845205</v>
      </c>
      <c r="H1139">
        <v>0.33301084098429201</v>
      </c>
      <c r="I1139" s="4">
        <v>0.50166934881038705</v>
      </c>
      <c r="J1139" t="s">
        <v>11466</v>
      </c>
      <c r="K1139" t="s">
        <v>11467</v>
      </c>
      <c r="L1139" t="s">
        <v>33</v>
      </c>
      <c r="M1139" t="s">
        <v>11468</v>
      </c>
      <c r="N1139" t="s">
        <v>11464</v>
      </c>
      <c r="O1139" t="s">
        <v>35</v>
      </c>
      <c r="P1139">
        <v>270</v>
      </c>
      <c r="Q1139" t="s">
        <v>36</v>
      </c>
      <c r="R1139" t="s">
        <v>36</v>
      </c>
      <c r="S1139" t="s">
        <v>36</v>
      </c>
      <c r="T1139" t="s">
        <v>37</v>
      </c>
      <c r="U1139" t="s">
        <v>11469</v>
      </c>
      <c r="V1139" t="s">
        <v>601</v>
      </c>
      <c r="W1139" t="s">
        <v>11470</v>
      </c>
      <c r="X1139" t="s">
        <v>36</v>
      </c>
      <c r="Y1139" t="s">
        <v>11471</v>
      </c>
      <c r="Z1139" t="s">
        <v>11472</v>
      </c>
      <c r="AA1139" t="s">
        <v>11473</v>
      </c>
      <c r="AB1139" t="s">
        <v>11474</v>
      </c>
      <c r="AC1139" t="s">
        <v>11475</v>
      </c>
      <c r="AD1139" t="s">
        <v>36</v>
      </c>
    </row>
    <row r="1140" spans="1:30">
      <c r="A1140">
        <v>1139</v>
      </c>
      <c r="B1140" t="s">
        <v>11476</v>
      </c>
      <c r="C1140" t="s">
        <v>11477</v>
      </c>
      <c r="D1140">
        <v>1457.26535194351</v>
      </c>
      <c r="E1140">
        <v>-0.31761910822368</v>
      </c>
      <c r="F1140">
        <v>0.14050687966271799</v>
      </c>
      <c r="G1140">
        <v>-2.2605235344071</v>
      </c>
      <c r="H1140">
        <v>2.3788777484936199E-2</v>
      </c>
      <c r="I1140" s="4">
        <v>8.2722024111449702E-2</v>
      </c>
      <c r="J1140" t="s">
        <v>11478</v>
      </c>
      <c r="K1140" t="s">
        <v>11479</v>
      </c>
      <c r="L1140" t="s">
        <v>33</v>
      </c>
      <c r="M1140" t="s">
        <v>11480</v>
      </c>
      <c r="N1140" t="s">
        <v>11476</v>
      </c>
      <c r="O1140" t="s">
        <v>35</v>
      </c>
      <c r="P1140">
        <v>347</v>
      </c>
      <c r="Q1140" t="s">
        <v>36</v>
      </c>
      <c r="R1140" t="s">
        <v>36</v>
      </c>
      <c r="S1140" t="s">
        <v>36</v>
      </c>
      <c r="T1140" t="s">
        <v>37</v>
      </c>
      <c r="U1140" t="s">
        <v>11481</v>
      </c>
      <c r="V1140" t="s">
        <v>76</v>
      </c>
      <c r="W1140" t="s">
        <v>11482</v>
      </c>
      <c r="X1140" t="s">
        <v>36</v>
      </c>
      <c r="Y1140" t="s">
        <v>11483</v>
      </c>
      <c r="Z1140" t="s">
        <v>11484</v>
      </c>
      <c r="AA1140" t="s">
        <v>11485</v>
      </c>
      <c r="AB1140" t="s">
        <v>11486</v>
      </c>
      <c r="AC1140" t="s">
        <v>11487</v>
      </c>
      <c r="AD1140" t="s">
        <v>36</v>
      </c>
    </row>
    <row r="1141" spans="1:30">
      <c r="A1141">
        <v>1140</v>
      </c>
      <c r="B1141" t="s">
        <v>11488</v>
      </c>
      <c r="C1141" t="s">
        <v>11489</v>
      </c>
      <c r="D1141">
        <v>28.4421378649193</v>
      </c>
      <c r="E1141">
        <v>0.18788060492297001</v>
      </c>
      <c r="F1141">
        <v>0.221625550564445</v>
      </c>
      <c r="G1141">
        <v>0.84773892019429697</v>
      </c>
      <c r="H1141">
        <v>0.39658338598540399</v>
      </c>
      <c r="I1141" s="4">
        <v>0.56002482595274905</v>
      </c>
      <c r="J1141" t="s">
        <v>11490</v>
      </c>
      <c r="K1141" t="s">
        <v>11491</v>
      </c>
      <c r="L1141" t="s">
        <v>33</v>
      </c>
      <c r="M1141" t="s">
        <v>74</v>
      </c>
      <c r="N1141" t="s">
        <v>11488</v>
      </c>
      <c r="O1141" t="s">
        <v>35</v>
      </c>
      <c r="P1141">
        <v>94</v>
      </c>
      <c r="Q1141" t="s">
        <v>36</v>
      </c>
      <c r="R1141" t="s">
        <v>36</v>
      </c>
      <c r="S1141" t="s">
        <v>36</v>
      </c>
      <c r="T1141" t="s">
        <v>37</v>
      </c>
      <c r="U1141" t="s">
        <v>36</v>
      </c>
      <c r="V1141" t="s">
        <v>89</v>
      </c>
      <c r="W1141" t="s">
        <v>89</v>
      </c>
      <c r="X1141" t="s">
        <v>36</v>
      </c>
      <c r="Y1141" t="s">
        <v>90</v>
      </c>
      <c r="Z1141" t="s">
        <v>11492</v>
      </c>
      <c r="AA1141" t="s">
        <v>11493</v>
      </c>
      <c r="AB1141" t="s">
        <v>11494</v>
      </c>
      <c r="AC1141" t="s">
        <v>11495</v>
      </c>
      <c r="AD1141" t="s">
        <v>11496</v>
      </c>
    </row>
    <row r="1142" spans="1:30">
      <c r="A1142">
        <v>1141</v>
      </c>
      <c r="B1142" t="s">
        <v>11497</v>
      </c>
      <c r="C1142" t="s">
        <v>11498</v>
      </c>
      <c r="D1142">
        <v>162.58222235401001</v>
      </c>
      <c r="E1142">
        <v>-9.1805382374725297E-2</v>
      </c>
      <c r="F1142">
        <v>0.116411233007226</v>
      </c>
      <c r="G1142">
        <v>-0.78862992859998604</v>
      </c>
      <c r="H1142">
        <v>0.43032833330110298</v>
      </c>
      <c r="I1142" s="4">
        <v>0.59251379837978502</v>
      </c>
      <c r="J1142" t="s">
        <v>11499</v>
      </c>
      <c r="K1142" t="s">
        <v>11500</v>
      </c>
      <c r="L1142" t="s">
        <v>33</v>
      </c>
      <c r="M1142" t="s">
        <v>11501</v>
      </c>
      <c r="N1142" t="s">
        <v>11497</v>
      </c>
      <c r="O1142" t="s">
        <v>35</v>
      </c>
      <c r="P1142">
        <v>121</v>
      </c>
      <c r="Q1142" t="s">
        <v>36</v>
      </c>
      <c r="R1142" t="s">
        <v>36</v>
      </c>
      <c r="S1142" t="s">
        <v>36</v>
      </c>
      <c r="T1142" t="s">
        <v>37</v>
      </c>
      <c r="U1142" t="s">
        <v>36</v>
      </c>
      <c r="V1142" t="s">
        <v>36</v>
      </c>
      <c r="W1142" t="s">
        <v>36</v>
      </c>
      <c r="X1142" t="s">
        <v>36</v>
      </c>
      <c r="Y1142" t="s">
        <v>36</v>
      </c>
      <c r="Z1142" t="s">
        <v>11502</v>
      </c>
      <c r="AA1142" t="s">
        <v>11503</v>
      </c>
      <c r="AB1142" t="s">
        <v>11504</v>
      </c>
      <c r="AC1142" t="s">
        <v>11505</v>
      </c>
      <c r="AD1142" t="s">
        <v>36</v>
      </c>
    </row>
    <row r="1143" spans="1:30">
      <c r="A1143">
        <v>1142</v>
      </c>
      <c r="B1143" t="s">
        <v>11506</v>
      </c>
      <c r="C1143" t="s">
        <v>11507</v>
      </c>
      <c r="D1143">
        <v>562.64346595147504</v>
      </c>
      <c r="E1143">
        <v>0.37355173814076598</v>
      </c>
      <c r="F1143">
        <v>8.5434390363944401E-2</v>
      </c>
      <c r="G1143">
        <v>4.3723813858735596</v>
      </c>
      <c r="H1143" s="1">
        <v>1.22898590636957E-5</v>
      </c>
      <c r="I1143" s="4">
        <v>4.0907673740587201E-4</v>
      </c>
      <c r="J1143" t="s">
        <v>11508</v>
      </c>
      <c r="K1143" t="s">
        <v>11509</v>
      </c>
      <c r="L1143" t="s">
        <v>155</v>
      </c>
      <c r="M1143" t="s">
        <v>11510</v>
      </c>
      <c r="N1143" t="s">
        <v>11511</v>
      </c>
      <c r="O1143" t="s">
        <v>35</v>
      </c>
      <c r="P1143">
        <v>297</v>
      </c>
      <c r="Q1143" t="s">
        <v>36</v>
      </c>
      <c r="R1143" t="s">
        <v>11512</v>
      </c>
      <c r="S1143" t="s">
        <v>36</v>
      </c>
      <c r="T1143" t="s">
        <v>37</v>
      </c>
      <c r="U1143" t="s">
        <v>8256</v>
      </c>
      <c r="V1143" t="s">
        <v>51</v>
      </c>
      <c r="W1143" t="s">
        <v>11513</v>
      </c>
      <c r="X1143" t="s">
        <v>11514</v>
      </c>
      <c r="Y1143" t="s">
        <v>11515</v>
      </c>
      <c r="Z1143" t="s">
        <v>11516</v>
      </c>
      <c r="AA1143" t="s">
        <v>11517</v>
      </c>
      <c r="AB1143" t="s">
        <v>11518</v>
      </c>
      <c r="AC1143" t="s">
        <v>11519</v>
      </c>
      <c r="AD1143" t="s">
        <v>11520</v>
      </c>
    </row>
    <row r="1144" spans="1:30">
      <c r="A1144">
        <v>1143</v>
      </c>
      <c r="B1144" t="s">
        <v>11521</v>
      </c>
      <c r="C1144" t="s">
        <v>11522</v>
      </c>
      <c r="D1144">
        <v>1747.51601171982</v>
      </c>
      <c r="E1144">
        <v>-0.203911870140948</v>
      </c>
      <c r="F1144">
        <v>8.4144643551656198E-2</v>
      </c>
      <c r="G1144">
        <v>-2.42334938427503</v>
      </c>
      <c r="H1144">
        <v>1.5378128662485601E-2</v>
      </c>
      <c r="I1144" s="4">
        <v>6.1075635994758203E-2</v>
      </c>
      <c r="J1144" t="s">
        <v>11523</v>
      </c>
      <c r="K1144" t="s">
        <v>11524</v>
      </c>
      <c r="L1144" t="s">
        <v>33</v>
      </c>
      <c r="M1144" t="s">
        <v>11525</v>
      </c>
      <c r="N1144" t="s">
        <v>11521</v>
      </c>
      <c r="O1144" t="s">
        <v>35</v>
      </c>
      <c r="P1144">
        <v>330</v>
      </c>
      <c r="Q1144" t="s">
        <v>36</v>
      </c>
      <c r="R1144" t="s">
        <v>36</v>
      </c>
      <c r="S1144" t="s">
        <v>36</v>
      </c>
      <c r="T1144" t="s">
        <v>37</v>
      </c>
      <c r="U1144" t="s">
        <v>36</v>
      </c>
      <c r="V1144" t="s">
        <v>89</v>
      </c>
      <c r="W1144" t="s">
        <v>11526</v>
      </c>
      <c r="X1144" t="s">
        <v>11527</v>
      </c>
      <c r="Y1144" t="s">
        <v>11528</v>
      </c>
      <c r="Z1144" t="s">
        <v>11529</v>
      </c>
      <c r="AA1144" t="s">
        <v>11530</v>
      </c>
      <c r="AB1144" t="s">
        <v>11531</v>
      </c>
      <c r="AC1144" t="s">
        <v>11532</v>
      </c>
      <c r="AD1144" t="s">
        <v>36</v>
      </c>
    </row>
    <row r="1145" spans="1:30">
      <c r="A1145">
        <v>1144</v>
      </c>
      <c r="B1145" t="s">
        <v>11533</v>
      </c>
      <c r="C1145" t="s">
        <v>11534</v>
      </c>
      <c r="D1145">
        <v>1205.8909694277199</v>
      </c>
      <c r="E1145">
        <v>-0.29497855151685998</v>
      </c>
      <c r="F1145">
        <v>0.14607471574565201</v>
      </c>
      <c r="G1145">
        <v>-2.0193676230079598</v>
      </c>
      <c r="H1145">
        <v>4.34490241093635E-2</v>
      </c>
      <c r="I1145" s="4">
        <v>0.12532682745163001</v>
      </c>
      <c r="J1145" t="s">
        <v>11535</v>
      </c>
      <c r="K1145" t="s">
        <v>11536</v>
      </c>
      <c r="L1145" t="s">
        <v>33</v>
      </c>
      <c r="M1145" t="s">
        <v>11537</v>
      </c>
      <c r="N1145" t="s">
        <v>11538</v>
      </c>
      <c r="O1145" t="s">
        <v>35</v>
      </c>
      <c r="P1145">
        <v>151</v>
      </c>
      <c r="Q1145" t="s">
        <v>36</v>
      </c>
      <c r="R1145" t="s">
        <v>11539</v>
      </c>
      <c r="S1145" t="s">
        <v>36</v>
      </c>
      <c r="T1145" t="s">
        <v>37</v>
      </c>
      <c r="U1145" t="s">
        <v>993</v>
      </c>
      <c r="V1145" t="s">
        <v>994</v>
      </c>
      <c r="W1145" t="s">
        <v>2895</v>
      </c>
      <c r="X1145" t="s">
        <v>2881</v>
      </c>
      <c r="Y1145" t="s">
        <v>2896</v>
      </c>
      <c r="Z1145" t="s">
        <v>11540</v>
      </c>
      <c r="AA1145" t="s">
        <v>11541</v>
      </c>
      <c r="AB1145" t="s">
        <v>11542</v>
      </c>
      <c r="AC1145" t="s">
        <v>11543</v>
      </c>
      <c r="AD1145" t="s">
        <v>36</v>
      </c>
    </row>
    <row r="1146" spans="1:30">
      <c r="A1146">
        <v>1145</v>
      </c>
      <c r="B1146" t="s">
        <v>11544</v>
      </c>
      <c r="C1146" t="s">
        <v>11545</v>
      </c>
      <c r="D1146">
        <v>2839.08129619908</v>
      </c>
      <c r="E1146">
        <v>0.21020970133875899</v>
      </c>
      <c r="F1146">
        <v>8.9605557301297406E-2</v>
      </c>
      <c r="G1146">
        <v>2.3459449131255599</v>
      </c>
      <c r="H1146">
        <v>1.8978912254894498E-2</v>
      </c>
      <c r="I1146" s="4">
        <v>7.1580537767110999E-2</v>
      </c>
      <c r="J1146" t="s">
        <v>11546</v>
      </c>
      <c r="K1146" t="s">
        <v>11547</v>
      </c>
      <c r="L1146" t="s">
        <v>33</v>
      </c>
      <c r="M1146" t="s">
        <v>11548</v>
      </c>
      <c r="N1146" t="s">
        <v>11549</v>
      </c>
      <c r="O1146" t="s">
        <v>35</v>
      </c>
      <c r="P1146">
        <v>515</v>
      </c>
      <c r="Q1146" t="s">
        <v>36</v>
      </c>
      <c r="R1146" t="s">
        <v>11550</v>
      </c>
      <c r="S1146" t="s">
        <v>36</v>
      </c>
      <c r="T1146" t="s">
        <v>37</v>
      </c>
      <c r="U1146" t="s">
        <v>1203</v>
      </c>
      <c r="V1146" t="s">
        <v>36</v>
      </c>
      <c r="W1146" t="s">
        <v>11551</v>
      </c>
      <c r="X1146" t="s">
        <v>11552</v>
      </c>
      <c r="Y1146" t="s">
        <v>11553</v>
      </c>
      <c r="Z1146" t="s">
        <v>11554</v>
      </c>
      <c r="AA1146" t="s">
        <v>11555</v>
      </c>
      <c r="AB1146" t="s">
        <v>11556</v>
      </c>
      <c r="AC1146" t="s">
        <v>11557</v>
      </c>
      <c r="AD1146" t="s">
        <v>36</v>
      </c>
    </row>
    <row r="1147" spans="1:30">
      <c r="A1147">
        <v>1146</v>
      </c>
      <c r="B1147" t="s">
        <v>11558</v>
      </c>
      <c r="C1147" t="s">
        <v>11559</v>
      </c>
      <c r="D1147">
        <v>8862.7968837733806</v>
      </c>
      <c r="E1147">
        <v>-8.4941850083836201E-2</v>
      </c>
      <c r="F1147">
        <v>7.0738394873402305E-2</v>
      </c>
      <c r="G1147">
        <v>-1.2007884860244999</v>
      </c>
      <c r="H1147">
        <v>0.229833259321372</v>
      </c>
      <c r="I1147" s="4">
        <v>0.39047729955111599</v>
      </c>
      <c r="J1147" t="s">
        <v>11560</v>
      </c>
      <c r="K1147" t="s">
        <v>11561</v>
      </c>
      <c r="L1147" t="s">
        <v>155</v>
      </c>
      <c r="M1147" t="s">
        <v>11562</v>
      </c>
      <c r="N1147" t="s">
        <v>11563</v>
      </c>
      <c r="O1147" t="s">
        <v>35</v>
      </c>
      <c r="P1147">
        <v>246</v>
      </c>
      <c r="Q1147" t="s">
        <v>36</v>
      </c>
      <c r="R1147" t="s">
        <v>11564</v>
      </c>
      <c r="S1147" t="s">
        <v>36</v>
      </c>
      <c r="T1147" t="s">
        <v>37</v>
      </c>
      <c r="U1147" t="s">
        <v>11565</v>
      </c>
      <c r="V1147" t="s">
        <v>51</v>
      </c>
      <c r="W1147" t="s">
        <v>11566</v>
      </c>
      <c r="X1147" t="s">
        <v>11567</v>
      </c>
      <c r="Y1147" t="s">
        <v>11568</v>
      </c>
      <c r="Z1147" t="s">
        <v>11569</v>
      </c>
      <c r="AA1147" t="s">
        <v>11570</v>
      </c>
      <c r="AB1147" t="s">
        <v>11571</v>
      </c>
      <c r="AC1147" t="s">
        <v>11572</v>
      </c>
      <c r="AD1147" t="s">
        <v>36</v>
      </c>
    </row>
    <row r="1148" spans="1:30">
      <c r="A1148">
        <v>1147</v>
      </c>
      <c r="B1148" t="s">
        <v>11573</v>
      </c>
      <c r="C1148" t="s">
        <v>11574</v>
      </c>
      <c r="D1148">
        <v>257.20089756274803</v>
      </c>
      <c r="E1148">
        <v>-5.8358011731786501E-2</v>
      </c>
      <c r="F1148">
        <v>0.12587489872230101</v>
      </c>
      <c r="G1148">
        <v>-0.46361913553974798</v>
      </c>
      <c r="H1148">
        <v>0.642920642116942</v>
      </c>
      <c r="I1148" s="4">
        <v>0.76952316582147695</v>
      </c>
      <c r="J1148" t="s">
        <v>11575</v>
      </c>
      <c r="K1148" t="s">
        <v>11576</v>
      </c>
      <c r="L1148" t="s">
        <v>33</v>
      </c>
      <c r="M1148" t="s">
        <v>11577</v>
      </c>
      <c r="N1148" t="s">
        <v>11578</v>
      </c>
      <c r="O1148" t="s">
        <v>35</v>
      </c>
      <c r="P1148">
        <v>128</v>
      </c>
      <c r="Q1148" t="s">
        <v>36</v>
      </c>
      <c r="R1148" t="s">
        <v>11579</v>
      </c>
      <c r="S1148" t="s">
        <v>36</v>
      </c>
      <c r="T1148" t="s">
        <v>37</v>
      </c>
      <c r="U1148" t="s">
        <v>1964</v>
      </c>
      <c r="V1148" t="s">
        <v>51</v>
      </c>
      <c r="W1148" t="s">
        <v>11580</v>
      </c>
      <c r="X1148" t="s">
        <v>11581</v>
      </c>
      <c r="Y1148" t="s">
        <v>11582</v>
      </c>
      <c r="Z1148" t="s">
        <v>11583</v>
      </c>
      <c r="AA1148" t="s">
        <v>11584</v>
      </c>
      <c r="AB1148" t="s">
        <v>11585</v>
      </c>
      <c r="AC1148" t="s">
        <v>11586</v>
      </c>
      <c r="AD1148" t="s">
        <v>11587</v>
      </c>
    </row>
    <row r="1149" spans="1:30">
      <c r="A1149">
        <v>1148</v>
      </c>
      <c r="B1149" t="s">
        <v>11588</v>
      </c>
      <c r="C1149" t="s">
        <v>11589</v>
      </c>
      <c r="D1149">
        <v>13052.528115281701</v>
      </c>
      <c r="E1149">
        <v>0.18303568396004</v>
      </c>
      <c r="F1149">
        <v>8.7842138579887694E-2</v>
      </c>
      <c r="G1149">
        <v>2.0836888413591899</v>
      </c>
      <c r="H1149">
        <v>3.7188479887851601E-2</v>
      </c>
      <c r="I1149" s="4">
        <v>0.111565439663555</v>
      </c>
      <c r="J1149" t="s">
        <v>11590</v>
      </c>
      <c r="K1149" t="s">
        <v>11591</v>
      </c>
      <c r="L1149" t="s">
        <v>33</v>
      </c>
      <c r="M1149" t="s">
        <v>6848</v>
      </c>
      <c r="N1149" t="s">
        <v>11588</v>
      </c>
      <c r="O1149" t="s">
        <v>35</v>
      </c>
      <c r="P1149">
        <v>249</v>
      </c>
      <c r="Q1149" t="s">
        <v>36</v>
      </c>
      <c r="R1149" t="s">
        <v>36</v>
      </c>
      <c r="S1149" t="s">
        <v>36</v>
      </c>
      <c r="T1149" t="s">
        <v>37</v>
      </c>
      <c r="U1149" t="s">
        <v>36</v>
      </c>
      <c r="V1149" t="s">
        <v>36</v>
      </c>
      <c r="W1149" t="s">
        <v>36</v>
      </c>
      <c r="X1149" t="s">
        <v>36</v>
      </c>
      <c r="Y1149" t="s">
        <v>36</v>
      </c>
      <c r="Z1149" t="s">
        <v>11592</v>
      </c>
      <c r="AA1149" t="s">
        <v>11593</v>
      </c>
      <c r="AB1149" t="s">
        <v>11594</v>
      </c>
      <c r="AC1149" t="s">
        <v>11595</v>
      </c>
      <c r="AD1149" t="s">
        <v>36</v>
      </c>
    </row>
    <row r="1150" spans="1:30">
      <c r="A1150">
        <v>1149</v>
      </c>
      <c r="B1150" t="s">
        <v>11596</v>
      </c>
      <c r="C1150" t="s">
        <v>11597</v>
      </c>
      <c r="D1150">
        <v>10826.9224732891</v>
      </c>
      <c r="E1150">
        <v>-0.29079173078361298</v>
      </c>
      <c r="F1150">
        <v>0.110824164041288</v>
      </c>
      <c r="G1150">
        <v>-2.6239018656191102</v>
      </c>
      <c r="H1150">
        <v>8.6928827598950799E-3</v>
      </c>
      <c r="I1150" s="4">
        <v>4.0789728329195502E-2</v>
      </c>
      <c r="J1150" t="s">
        <v>11598</v>
      </c>
      <c r="K1150" t="s">
        <v>11599</v>
      </c>
      <c r="L1150" t="s">
        <v>33</v>
      </c>
      <c r="M1150" t="s">
        <v>11600</v>
      </c>
      <c r="N1150" t="s">
        <v>11601</v>
      </c>
      <c r="O1150" t="s">
        <v>35</v>
      </c>
      <c r="P1150">
        <v>608</v>
      </c>
      <c r="Q1150" t="s">
        <v>36</v>
      </c>
      <c r="R1150" t="s">
        <v>11602</v>
      </c>
      <c r="S1150" t="s">
        <v>36</v>
      </c>
      <c r="T1150" t="s">
        <v>37</v>
      </c>
      <c r="U1150" t="s">
        <v>11603</v>
      </c>
      <c r="V1150" t="s">
        <v>51</v>
      </c>
      <c r="W1150" t="s">
        <v>11604</v>
      </c>
      <c r="X1150" t="s">
        <v>11605</v>
      </c>
      <c r="Y1150" t="s">
        <v>11606</v>
      </c>
      <c r="Z1150" t="s">
        <v>11607</v>
      </c>
      <c r="AA1150" t="s">
        <v>11608</v>
      </c>
      <c r="AB1150" t="s">
        <v>11609</v>
      </c>
      <c r="AC1150" t="s">
        <v>11610</v>
      </c>
      <c r="AD1150" t="s">
        <v>36</v>
      </c>
    </row>
    <row r="1151" spans="1:30">
      <c r="A1151">
        <v>1150</v>
      </c>
      <c r="B1151" t="s">
        <v>11611</v>
      </c>
      <c r="C1151" t="s">
        <v>11612</v>
      </c>
      <c r="D1151">
        <v>1957.5092187851101</v>
      </c>
      <c r="E1151">
        <v>-0.23372438720798999</v>
      </c>
      <c r="F1151">
        <v>8.7097822402705805E-2</v>
      </c>
      <c r="G1151">
        <v>-2.6834699279545902</v>
      </c>
      <c r="H1151">
        <v>7.2862527695069798E-3</v>
      </c>
      <c r="I1151" s="4">
        <v>3.6121210538194198E-2</v>
      </c>
      <c r="J1151" t="s">
        <v>11613</v>
      </c>
      <c r="K1151" t="s">
        <v>11614</v>
      </c>
      <c r="L1151" t="s">
        <v>33</v>
      </c>
      <c r="M1151" t="s">
        <v>8829</v>
      </c>
      <c r="N1151" t="s">
        <v>11611</v>
      </c>
      <c r="O1151" t="s">
        <v>35</v>
      </c>
      <c r="P1151">
        <v>223</v>
      </c>
      <c r="Q1151" t="s">
        <v>36</v>
      </c>
      <c r="R1151" t="s">
        <v>36</v>
      </c>
      <c r="S1151" t="s">
        <v>36</v>
      </c>
      <c r="T1151" t="s">
        <v>37</v>
      </c>
      <c r="U1151" t="s">
        <v>6599</v>
      </c>
      <c r="V1151" t="s">
        <v>36</v>
      </c>
      <c r="W1151" t="s">
        <v>6600</v>
      </c>
      <c r="X1151" t="s">
        <v>6601</v>
      </c>
      <c r="Y1151" t="s">
        <v>6602</v>
      </c>
      <c r="Z1151" t="s">
        <v>11615</v>
      </c>
      <c r="AA1151" t="s">
        <v>36</v>
      </c>
      <c r="AB1151" t="s">
        <v>11616</v>
      </c>
      <c r="AC1151" t="s">
        <v>11617</v>
      </c>
      <c r="AD1151" t="s">
        <v>36</v>
      </c>
    </row>
    <row r="1152" spans="1:30">
      <c r="A1152">
        <v>1151</v>
      </c>
      <c r="B1152" t="s">
        <v>11618</v>
      </c>
      <c r="C1152" t="s">
        <v>11619</v>
      </c>
      <c r="D1152">
        <v>381.73970515969501</v>
      </c>
      <c r="E1152">
        <v>0.184135087341185</v>
      </c>
      <c r="F1152">
        <v>0.102300723820336</v>
      </c>
      <c r="G1152">
        <v>1.7999392425078899</v>
      </c>
      <c r="H1152">
        <v>7.1870232377700502E-2</v>
      </c>
      <c r="I1152" s="4">
        <v>0.17343138929348401</v>
      </c>
      <c r="J1152" t="s">
        <v>11620</v>
      </c>
      <c r="K1152" t="s">
        <v>11621</v>
      </c>
      <c r="L1152" t="s">
        <v>33</v>
      </c>
      <c r="M1152" t="s">
        <v>11622</v>
      </c>
      <c r="N1152" t="s">
        <v>11618</v>
      </c>
      <c r="O1152" t="s">
        <v>35</v>
      </c>
      <c r="P1152">
        <v>699</v>
      </c>
      <c r="Q1152" t="s">
        <v>36</v>
      </c>
      <c r="R1152" t="s">
        <v>36</v>
      </c>
      <c r="S1152" t="s">
        <v>36</v>
      </c>
      <c r="T1152" t="s">
        <v>37</v>
      </c>
      <c r="U1152" t="s">
        <v>36</v>
      </c>
      <c r="V1152" t="s">
        <v>36</v>
      </c>
      <c r="W1152" t="s">
        <v>11623</v>
      </c>
      <c r="X1152" t="s">
        <v>11623</v>
      </c>
      <c r="Y1152" t="s">
        <v>11624</v>
      </c>
      <c r="Z1152" t="s">
        <v>11625</v>
      </c>
      <c r="AA1152" t="s">
        <v>36</v>
      </c>
      <c r="AB1152" t="s">
        <v>11626</v>
      </c>
      <c r="AC1152" t="s">
        <v>11627</v>
      </c>
      <c r="AD1152" t="s">
        <v>36</v>
      </c>
    </row>
    <row r="1153" spans="1:30">
      <c r="A1153">
        <v>1152</v>
      </c>
      <c r="B1153" t="s">
        <v>11628</v>
      </c>
      <c r="C1153" t="s">
        <v>11629</v>
      </c>
      <c r="D1153">
        <v>26291.592244408799</v>
      </c>
      <c r="E1153">
        <v>6.5540396913395693E-2</v>
      </c>
      <c r="F1153">
        <v>0.118536307677749</v>
      </c>
      <c r="G1153">
        <v>0.55291410874356395</v>
      </c>
      <c r="H1153">
        <v>0.58032222593305505</v>
      </c>
      <c r="I1153" s="4">
        <v>0.72307528685776401</v>
      </c>
      <c r="J1153" t="s">
        <v>11630</v>
      </c>
      <c r="K1153" t="s">
        <v>11631</v>
      </c>
      <c r="L1153" t="s">
        <v>33</v>
      </c>
      <c r="M1153" t="s">
        <v>74</v>
      </c>
      <c r="N1153" t="s">
        <v>11628</v>
      </c>
      <c r="O1153" t="s">
        <v>35</v>
      </c>
      <c r="P1153">
        <v>147</v>
      </c>
      <c r="Q1153" t="s">
        <v>36</v>
      </c>
      <c r="R1153" t="s">
        <v>36</v>
      </c>
      <c r="S1153" t="s">
        <v>36</v>
      </c>
      <c r="T1153" t="s">
        <v>37</v>
      </c>
      <c r="U1153" t="s">
        <v>36</v>
      </c>
      <c r="V1153" t="s">
        <v>36</v>
      </c>
      <c r="W1153" t="s">
        <v>36</v>
      </c>
      <c r="X1153" t="s">
        <v>36</v>
      </c>
      <c r="Y1153" t="s">
        <v>36</v>
      </c>
      <c r="Z1153" t="s">
        <v>11632</v>
      </c>
      <c r="AA1153" t="s">
        <v>11633</v>
      </c>
      <c r="AB1153" t="s">
        <v>11634</v>
      </c>
      <c r="AC1153" t="s">
        <v>11635</v>
      </c>
      <c r="AD1153" t="s">
        <v>36</v>
      </c>
    </row>
    <row r="1154" spans="1:30">
      <c r="A1154">
        <v>1153</v>
      </c>
      <c r="B1154" t="s">
        <v>11636</v>
      </c>
      <c r="C1154" t="s">
        <v>11637</v>
      </c>
      <c r="D1154">
        <v>545.60931960780601</v>
      </c>
      <c r="E1154">
        <v>6.2452932756898501E-3</v>
      </c>
      <c r="F1154">
        <v>8.6972913827647297E-2</v>
      </c>
      <c r="G1154">
        <v>7.18073363399786E-2</v>
      </c>
      <c r="H1154">
        <v>0.94275523433999897</v>
      </c>
      <c r="I1154" s="4">
        <v>0.96531138984911002</v>
      </c>
      <c r="J1154" t="s">
        <v>11638</v>
      </c>
      <c r="K1154" t="s">
        <v>11639</v>
      </c>
      <c r="L1154" t="s">
        <v>33</v>
      </c>
      <c r="M1154" t="s">
        <v>11640</v>
      </c>
      <c r="N1154" t="s">
        <v>11636</v>
      </c>
      <c r="O1154" t="s">
        <v>35</v>
      </c>
      <c r="P1154">
        <v>963</v>
      </c>
      <c r="Q1154" t="s">
        <v>36</v>
      </c>
      <c r="R1154" t="s">
        <v>36</v>
      </c>
      <c r="S1154" t="s">
        <v>36</v>
      </c>
      <c r="T1154" t="s">
        <v>37</v>
      </c>
      <c r="U1154" t="s">
        <v>36</v>
      </c>
      <c r="V1154" t="s">
        <v>36</v>
      </c>
      <c r="W1154" t="s">
        <v>36</v>
      </c>
      <c r="X1154" t="s">
        <v>36</v>
      </c>
      <c r="Y1154" t="s">
        <v>36</v>
      </c>
      <c r="Z1154" t="s">
        <v>36</v>
      </c>
      <c r="AA1154" t="s">
        <v>36</v>
      </c>
      <c r="AB1154" t="s">
        <v>11641</v>
      </c>
      <c r="AC1154" t="s">
        <v>11642</v>
      </c>
      <c r="AD1154" t="s">
        <v>36</v>
      </c>
    </row>
    <row r="1155" spans="1:30">
      <c r="A1155">
        <v>1154</v>
      </c>
      <c r="B1155" t="s">
        <v>11643</v>
      </c>
      <c r="C1155" t="s">
        <v>11644</v>
      </c>
      <c r="D1155">
        <v>140.70816973165</v>
      </c>
      <c r="E1155">
        <v>-6.7886220059538802E-2</v>
      </c>
      <c r="F1155">
        <v>0.13143935667275899</v>
      </c>
      <c r="G1155">
        <v>-0.51648320395049996</v>
      </c>
      <c r="H1155">
        <v>0.60551696683999801</v>
      </c>
      <c r="I1155" s="4">
        <v>0.74125457061498901</v>
      </c>
      <c r="J1155" t="s">
        <v>11645</v>
      </c>
      <c r="K1155" t="s">
        <v>11646</v>
      </c>
      <c r="L1155" t="s">
        <v>33</v>
      </c>
      <c r="M1155" t="s">
        <v>11647</v>
      </c>
      <c r="N1155" t="s">
        <v>11643</v>
      </c>
      <c r="O1155" t="s">
        <v>35</v>
      </c>
      <c r="P1155">
        <v>234</v>
      </c>
      <c r="Q1155" t="s">
        <v>36</v>
      </c>
      <c r="R1155" t="s">
        <v>36</v>
      </c>
      <c r="S1155" t="s">
        <v>36</v>
      </c>
      <c r="T1155" t="s">
        <v>37</v>
      </c>
      <c r="U1155" t="s">
        <v>36</v>
      </c>
      <c r="V1155" t="s">
        <v>89</v>
      </c>
      <c r="W1155" t="s">
        <v>11648</v>
      </c>
      <c r="X1155" t="s">
        <v>11649</v>
      </c>
      <c r="Y1155" t="s">
        <v>11650</v>
      </c>
      <c r="Z1155" t="s">
        <v>11651</v>
      </c>
      <c r="AA1155" t="s">
        <v>11652</v>
      </c>
      <c r="AB1155" t="s">
        <v>11653</v>
      </c>
      <c r="AC1155" t="s">
        <v>11654</v>
      </c>
      <c r="AD1155" t="s">
        <v>36</v>
      </c>
    </row>
    <row r="1156" spans="1:30">
      <c r="A1156">
        <v>1155</v>
      </c>
      <c r="B1156" t="s">
        <v>11655</v>
      </c>
      <c r="C1156" t="s">
        <v>11656</v>
      </c>
      <c r="D1156">
        <v>2029.47298068598</v>
      </c>
      <c r="E1156">
        <v>4.2714550167557597E-2</v>
      </c>
      <c r="F1156">
        <v>7.6080638429212394E-2</v>
      </c>
      <c r="G1156">
        <v>0.56143785133060398</v>
      </c>
      <c r="H1156">
        <v>0.57449908649472903</v>
      </c>
      <c r="I1156" s="4">
        <v>0.71712028093953095</v>
      </c>
      <c r="J1156" t="s">
        <v>11657</v>
      </c>
      <c r="K1156" t="s">
        <v>11658</v>
      </c>
      <c r="L1156" t="s">
        <v>33</v>
      </c>
      <c r="M1156" t="s">
        <v>11659</v>
      </c>
      <c r="N1156" t="s">
        <v>11655</v>
      </c>
      <c r="O1156" t="s">
        <v>35</v>
      </c>
      <c r="P1156">
        <v>425</v>
      </c>
      <c r="Q1156" t="s">
        <v>36</v>
      </c>
      <c r="R1156" t="s">
        <v>36</v>
      </c>
      <c r="S1156" t="s">
        <v>36</v>
      </c>
      <c r="T1156" t="s">
        <v>37</v>
      </c>
      <c r="U1156" t="s">
        <v>36</v>
      </c>
      <c r="V1156" t="s">
        <v>36</v>
      </c>
      <c r="W1156" t="s">
        <v>11660</v>
      </c>
      <c r="X1156" t="s">
        <v>11660</v>
      </c>
      <c r="Y1156" t="s">
        <v>11661</v>
      </c>
      <c r="Z1156" t="s">
        <v>11662</v>
      </c>
      <c r="AA1156" t="s">
        <v>36</v>
      </c>
      <c r="AB1156" t="s">
        <v>11663</v>
      </c>
      <c r="AC1156" t="s">
        <v>11664</v>
      </c>
      <c r="AD1156" t="s">
        <v>36</v>
      </c>
    </row>
    <row r="1157" spans="1:30">
      <c r="A1157">
        <v>1156</v>
      </c>
      <c r="B1157" t="s">
        <v>11665</v>
      </c>
      <c r="C1157" t="s">
        <v>11666</v>
      </c>
      <c r="D1157">
        <v>3241.4935921237902</v>
      </c>
      <c r="E1157">
        <v>-0.20816041153521</v>
      </c>
      <c r="F1157">
        <v>9.8380775571446102E-2</v>
      </c>
      <c r="G1157">
        <v>-2.11586471367101</v>
      </c>
      <c r="H1157">
        <v>3.4356315281784698E-2</v>
      </c>
      <c r="I1157" s="4">
        <v>0.10610484999396499</v>
      </c>
      <c r="J1157" t="s">
        <v>11667</v>
      </c>
      <c r="K1157" t="s">
        <v>11668</v>
      </c>
      <c r="L1157" t="s">
        <v>33</v>
      </c>
      <c r="M1157" t="s">
        <v>74</v>
      </c>
      <c r="N1157" t="s">
        <v>11665</v>
      </c>
      <c r="O1157" t="s">
        <v>35</v>
      </c>
      <c r="P1157">
        <v>138</v>
      </c>
      <c r="Q1157" t="s">
        <v>36</v>
      </c>
      <c r="R1157" t="s">
        <v>36</v>
      </c>
      <c r="S1157" t="s">
        <v>36</v>
      </c>
      <c r="T1157" t="s">
        <v>37</v>
      </c>
      <c r="U1157" t="s">
        <v>36</v>
      </c>
      <c r="V1157" t="s">
        <v>36</v>
      </c>
      <c r="W1157" t="s">
        <v>36</v>
      </c>
      <c r="X1157" t="s">
        <v>36</v>
      </c>
      <c r="Y1157" t="s">
        <v>36</v>
      </c>
      <c r="Z1157" t="s">
        <v>36</v>
      </c>
      <c r="AA1157" t="s">
        <v>36</v>
      </c>
      <c r="AB1157" t="s">
        <v>11669</v>
      </c>
      <c r="AC1157" t="s">
        <v>11670</v>
      </c>
      <c r="AD1157" t="s">
        <v>36</v>
      </c>
    </row>
    <row r="1158" spans="1:30">
      <c r="A1158">
        <v>1157</v>
      </c>
      <c r="B1158" t="s">
        <v>11671</v>
      </c>
      <c r="C1158" t="s">
        <v>11672</v>
      </c>
      <c r="D1158">
        <v>7372.0932973361896</v>
      </c>
      <c r="E1158">
        <v>5.5216999737501904E-3</v>
      </c>
      <c r="F1158">
        <v>8.6247879905136701E-2</v>
      </c>
      <c r="G1158">
        <v>6.4021283535589099E-2</v>
      </c>
      <c r="H1158">
        <v>0.94895327975963395</v>
      </c>
      <c r="I1158" s="4">
        <v>0.97023648349875802</v>
      </c>
      <c r="J1158" t="s">
        <v>11673</v>
      </c>
      <c r="K1158" t="s">
        <v>11674</v>
      </c>
      <c r="L1158" t="s">
        <v>33</v>
      </c>
      <c r="M1158" t="s">
        <v>11675</v>
      </c>
      <c r="N1158" t="s">
        <v>11676</v>
      </c>
      <c r="O1158" t="s">
        <v>35</v>
      </c>
      <c r="P1158">
        <v>370</v>
      </c>
      <c r="Q1158" t="s">
        <v>36</v>
      </c>
      <c r="R1158" t="s">
        <v>11677</v>
      </c>
      <c r="S1158" t="s">
        <v>36</v>
      </c>
      <c r="T1158" t="s">
        <v>37</v>
      </c>
      <c r="U1158" t="s">
        <v>2648</v>
      </c>
      <c r="V1158" t="s">
        <v>51</v>
      </c>
      <c r="W1158" t="s">
        <v>11678</v>
      </c>
      <c r="X1158" t="s">
        <v>11679</v>
      </c>
      <c r="Y1158" t="s">
        <v>11680</v>
      </c>
      <c r="Z1158" t="s">
        <v>11681</v>
      </c>
      <c r="AA1158" t="s">
        <v>11682</v>
      </c>
      <c r="AB1158" t="s">
        <v>11683</v>
      </c>
      <c r="AC1158" t="s">
        <v>11684</v>
      </c>
      <c r="AD1158" t="s">
        <v>36</v>
      </c>
    </row>
    <row r="1159" spans="1:30">
      <c r="A1159">
        <v>1158</v>
      </c>
      <c r="B1159" t="s">
        <v>11685</v>
      </c>
      <c r="C1159" t="s">
        <v>11686</v>
      </c>
      <c r="D1159">
        <v>44418.543284915897</v>
      </c>
      <c r="E1159">
        <v>-4.9511956660951303E-2</v>
      </c>
      <c r="F1159">
        <v>0.125919338789928</v>
      </c>
      <c r="G1159">
        <v>-0.39320375358349202</v>
      </c>
      <c r="H1159">
        <v>0.694168997585352</v>
      </c>
      <c r="I1159" s="4">
        <v>0.81118582788925397</v>
      </c>
      <c r="J1159" t="s">
        <v>11687</v>
      </c>
      <c r="K1159" t="s">
        <v>11688</v>
      </c>
      <c r="L1159" t="s">
        <v>33</v>
      </c>
      <c r="M1159" t="s">
        <v>74</v>
      </c>
      <c r="N1159" t="s">
        <v>11685</v>
      </c>
      <c r="O1159" t="s">
        <v>35</v>
      </c>
      <c r="P1159">
        <v>187</v>
      </c>
      <c r="Q1159" t="s">
        <v>36</v>
      </c>
      <c r="R1159" t="s">
        <v>36</v>
      </c>
      <c r="S1159" t="s">
        <v>36</v>
      </c>
      <c r="T1159" t="s">
        <v>37</v>
      </c>
      <c r="U1159" t="s">
        <v>36</v>
      </c>
      <c r="V1159" t="s">
        <v>36</v>
      </c>
      <c r="W1159" t="s">
        <v>36</v>
      </c>
      <c r="X1159" t="s">
        <v>36</v>
      </c>
      <c r="Y1159" t="s">
        <v>36</v>
      </c>
      <c r="Z1159" t="s">
        <v>11689</v>
      </c>
      <c r="AA1159" t="s">
        <v>36</v>
      </c>
      <c r="AB1159" t="s">
        <v>11690</v>
      </c>
      <c r="AC1159" t="s">
        <v>11691</v>
      </c>
      <c r="AD1159" t="s">
        <v>36</v>
      </c>
    </row>
    <row r="1160" spans="1:30">
      <c r="A1160">
        <v>1159</v>
      </c>
      <c r="B1160" t="s">
        <v>11692</v>
      </c>
      <c r="C1160" t="s">
        <v>11693</v>
      </c>
      <c r="D1160">
        <v>996.93437214702703</v>
      </c>
      <c r="E1160">
        <v>8.8294442207747903E-2</v>
      </c>
      <c r="F1160">
        <v>7.68772539806786E-2</v>
      </c>
      <c r="G1160">
        <v>1.14851191524009</v>
      </c>
      <c r="H1160">
        <v>0.25075729702125499</v>
      </c>
      <c r="I1160" s="4">
        <v>0.41535391141672401</v>
      </c>
      <c r="J1160" t="s">
        <v>11694</v>
      </c>
      <c r="K1160" t="s">
        <v>11695</v>
      </c>
      <c r="L1160" t="s">
        <v>33</v>
      </c>
      <c r="M1160" t="s">
        <v>646</v>
      </c>
      <c r="N1160" t="s">
        <v>11692</v>
      </c>
      <c r="O1160" t="s">
        <v>35</v>
      </c>
      <c r="P1160">
        <v>852</v>
      </c>
      <c r="Q1160" t="s">
        <v>36</v>
      </c>
      <c r="R1160" t="s">
        <v>36</v>
      </c>
      <c r="S1160" t="s">
        <v>36</v>
      </c>
      <c r="T1160" t="s">
        <v>37</v>
      </c>
      <c r="U1160" t="s">
        <v>210</v>
      </c>
      <c r="V1160" t="s">
        <v>36</v>
      </c>
      <c r="W1160" t="s">
        <v>647</v>
      </c>
      <c r="X1160" t="s">
        <v>648</v>
      </c>
      <c r="Y1160" t="s">
        <v>649</v>
      </c>
      <c r="Z1160" t="s">
        <v>11696</v>
      </c>
      <c r="AA1160" t="s">
        <v>36</v>
      </c>
      <c r="AB1160" t="s">
        <v>11697</v>
      </c>
      <c r="AC1160" t="s">
        <v>11698</v>
      </c>
      <c r="AD1160" t="s">
        <v>36</v>
      </c>
    </row>
    <row r="1161" spans="1:30">
      <c r="A1161">
        <v>1160</v>
      </c>
      <c r="B1161" t="s">
        <v>11699</v>
      </c>
      <c r="C1161" t="s">
        <v>11700</v>
      </c>
      <c r="D1161">
        <v>723.445682855168</v>
      </c>
      <c r="E1161">
        <v>7.3881693097049797E-2</v>
      </c>
      <c r="F1161">
        <v>7.3932283840857996E-2</v>
      </c>
      <c r="G1161">
        <v>0.99931571512227302</v>
      </c>
      <c r="H1161">
        <v>0.31764177497996099</v>
      </c>
      <c r="I1161" s="4">
        <v>0.48408052480594399</v>
      </c>
      <c r="J1161" t="s">
        <v>11701</v>
      </c>
      <c r="K1161" t="s">
        <v>11702</v>
      </c>
      <c r="L1161" t="s">
        <v>33</v>
      </c>
      <c r="M1161" t="s">
        <v>11703</v>
      </c>
      <c r="N1161" t="s">
        <v>11699</v>
      </c>
      <c r="O1161" t="s">
        <v>35</v>
      </c>
      <c r="P1161">
        <v>622</v>
      </c>
      <c r="Q1161" t="s">
        <v>36</v>
      </c>
      <c r="R1161" t="s">
        <v>36</v>
      </c>
      <c r="S1161" t="s">
        <v>36</v>
      </c>
      <c r="T1161" t="s">
        <v>37</v>
      </c>
      <c r="U1161" t="s">
        <v>75</v>
      </c>
      <c r="V1161" t="s">
        <v>89</v>
      </c>
      <c r="W1161" t="s">
        <v>7361</v>
      </c>
      <c r="X1161" t="s">
        <v>36</v>
      </c>
      <c r="Y1161" t="s">
        <v>7362</v>
      </c>
      <c r="Z1161" t="s">
        <v>36</v>
      </c>
      <c r="AA1161" t="s">
        <v>11704</v>
      </c>
      <c r="AB1161" t="s">
        <v>11705</v>
      </c>
      <c r="AC1161" t="s">
        <v>11706</v>
      </c>
      <c r="AD1161" t="s">
        <v>36</v>
      </c>
    </row>
    <row r="1162" spans="1:30">
      <c r="A1162">
        <v>1161</v>
      </c>
      <c r="B1162" t="s">
        <v>11707</v>
      </c>
      <c r="C1162" t="s">
        <v>11708</v>
      </c>
      <c r="D1162">
        <v>1364.9849596357799</v>
      </c>
      <c r="E1162">
        <v>-0.126530908522829</v>
      </c>
      <c r="F1162">
        <v>7.9720150797425504E-2</v>
      </c>
      <c r="G1162">
        <v>-1.58718852457208</v>
      </c>
      <c r="H1162">
        <v>0.11246995299404999</v>
      </c>
      <c r="I1162" s="4">
        <v>0.239441108049262</v>
      </c>
      <c r="J1162" t="s">
        <v>11709</v>
      </c>
      <c r="K1162" t="s">
        <v>11710</v>
      </c>
      <c r="L1162" t="s">
        <v>33</v>
      </c>
      <c r="M1162" t="s">
        <v>11711</v>
      </c>
      <c r="N1162" t="s">
        <v>11707</v>
      </c>
      <c r="O1162" t="s">
        <v>35</v>
      </c>
      <c r="P1162">
        <v>264</v>
      </c>
      <c r="Q1162" t="s">
        <v>36</v>
      </c>
      <c r="R1162" t="s">
        <v>36</v>
      </c>
      <c r="S1162" t="s">
        <v>36</v>
      </c>
      <c r="T1162" t="s">
        <v>37</v>
      </c>
      <c r="U1162" t="s">
        <v>3703</v>
      </c>
      <c r="V1162" t="s">
        <v>36</v>
      </c>
      <c r="W1162" t="s">
        <v>11712</v>
      </c>
      <c r="X1162" t="s">
        <v>11713</v>
      </c>
      <c r="Y1162" t="s">
        <v>11714</v>
      </c>
      <c r="Z1162" t="s">
        <v>11715</v>
      </c>
      <c r="AA1162" t="s">
        <v>36</v>
      </c>
      <c r="AB1162" t="s">
        <v>11716</v>
      </c>
      <c r="AC1162" t="s">
        <v>11717</v>
      </c>
      <c r="AD1162" t="s">
        <v>36</v>
      </c>
    </row>
    <row r="1163" spans="1:30">
      <c r="A1163">
        <v>1162</v>
      </c>
      <c r="B1163" t="s">
        <v>11718</v>
      </c>
      <c r="C1163" t="s">
        <v>11719</v>
      </c>
      <c r="D1163">
        <v>1834.444518133</v>
      </c>
      <c r="E1163">
        <v>8.4874540572330695E-2</v>
      </c>
      <c r="F1163">
        <v>0.10729784657057199</v>
      </c>
      <c r="G1163">
        <v>0.79101811718567105</v>
      </c>
      <c r="H1163">
        <v>0.42893341935075602</v>
      </c>
      <c r="I1163" s="4">
        <v>0.59123823579279999</v>
      </c>
      <c r="J1163" t="s">
        <v>11720</v>
      </c>
      <c r="K1163" t="s">
        <v>11721</v>
      </c>
      <c r="L1163" t="s">
        <v>33</v>
      </c>
      <c r="M1163" t="s">
        <v>11722</v>
      </c>
      <c r="N1163" t="s">
        <v>11718</v>
      </c>
      <c r="O1163" t="s">
        <v>35</v>
      </c>
      <c r="P1163">
        <v>238</v>
      </c>
      <c r="Q1163" t="s">
        <v>36</v>
      </c>
      <c r="R1163" t="s">
        <v>36</v>
      </c>
      <c r="S1163" t="s">
        <v>36</v>
      </c>
      <c r="T1163" t="s">
        <v>37</v>
      </c>
      <c r="U1163" t="s">
        <v>75</v>
      </c>
      <c r="V1163" t="s">
        <v>76</v>
      </c>
      <c r="W1163" t="s">
        <v>77</v>
      </c>
      <c r="X1163" t="s">
        <v>36</v>
      </c>
      <c r="Y1163" t="s">
        <v>78</v>
      </c>
      <c r="Z1163" t="s">
        <v>36</v>
      </c>
      <c r="AA1163" t="s">
        <v>36</v>
      </c>
      <c r="AB1163" t="s">
        <v>11723</v>
      </c>
      <c r="AC1163" t="s">
        <v>11724</v>
      </c>
      <c r="AD1163" t="s">
        <v>36</v>
      </c>
    </row>
    <row r="1164" spans="1:30">
      <c r="A1164">
        <v>1163</v>
      </c>
      <c r="B1164" t="s">
        <v>11725</v>
      </c>
      <c r="C1164" t="s">
        <v>11726</v>
      </c>
      <c r="D1164">
        <v>7228.0618613795104</v>
      </c>
      <c r="E1164">
        <v>0.17957567154156201</v>
      </c>
      <c r="F1164">
        <v>0.105312550093936</v>
      </c>
      <c r="G1164">
        <v>1.7051687703069101</v>
      </c>
      <c r="H1164">
        <v>8.8162952652621904E-2</v>
      </c>
      <c r="I1164" s="4">
        <v>0.20030087942854599</v>
      </c>
      <c r="J1164" t="s">
        <v>11727</v>
      </c>
      <c r="K1164" t="s">
        <v>11728</v>
      </c>
      <c r="L1164" t="s">
        <v>33</v>
      </c>
      <c r="M1164" t="s">
        <v>11729</v>
      </c>
      <c r="N1164" t="s">
        <v>11725</v>
      </c>
      <c r="O1164" t="s">
        <v>35</v>
      </c>
      <c r="P1164">
        <v>563</v>
      </c>
      <c r="Q1164" t="s">
        <v>36</v>
      </c>
      <c r="R1164" t="s">
        <v>36</v>
      </c>
      <c r="S1164" t="s">
        <v>36</v>
      </c>
      <c r="T1164" t="s">
        <v>37</v>
      </c>
      <c r="U1164" t="s">
        <v>36</v>
      </c>
      <c r="V1164" t="s">
        <v>51</v>
      </c>
      <c r="W1164" t="s">
        <v>11730</v>
      </c>
      <c r="X1164" t="s">
        <v>11731</v>
      </c>
      <c r="Y1164" t="s">
        <v>11732</v>
      </c>
      <c r="Z1164" t="s">
        <v>11733</v>
      </c>
      <c r="AA1164" t="s">
        <v>36</v>
      </c>
      <c r="AB1164" t="s">
        <v>11734</v>
      </c>
      <c r="AC1164" t="s">
        <v>11735</v>
      </c>
      <c r="AD1164" t="s">
        <v>36</v>
      </c>
    </row>
    <row r="1165" spans="1:30">
      <c r="A1165">
        <v>1164</v>
      </c>
      <c r="B1165" t="s">
        <v>11736</v>
      </c>
      <c r="C1165" t="s">
        <v>11737</v>
      </c>
      <c r="D1165">
        <v>199.74412333303201</v>
      </c>
      <c r="E1165">
        <v>0.15259725093451901</v>
      </c>
      <c r="F1165">
        <v>0.15307307841513501</v>
      </c>
      <c r="G1165">
        <v>0.99689150119967396</v>
      </c>
      <c r="H1165">
        <v>0.31881717737910797</v>
      </c>
      <c r="I1165" s="4">
        <v>0.48516663350071698</v>
      </c>
      <c r="J1165" t="s">
        <v>11738</v>
      </c>
      <c r="K1165" t="s">
        <v>11739</v>
      </c>
      <c r="L1165" t="s">
        <v>33</v>
      </c>
      <c r="M1165" t="s">
        <v>74</v>
      </c>
      <c r="N1165" t="s">
        <v>11736</v>
      </c>
      <c r="O1165" t="s">
        <v>35</v>
      </c>
      <c r="P1165">
        <v>346</v>
      </c>
      <c r="Q1165" t="s">
        <v>36</v>
      </c>
      <c r="R1165" t="s">
        <v>36</v>
      </c>
      <c r="S1165" t="s">
        <v>36</v>
      </c>
      <c r="T1165" t="s">
        <v>37</v>
      </c>
      <c r="U1165" t="s">
        <v>36</v>
      </c>
      <c r="V1165" t="s">
        <v>89</v>
      </c>
      <c r="W1165" t="s">
        <v>89</v>
      </c>
      <c r="X1165" t="s">
        <v>36</v>
      </c>
      <c r="Y1165" t="s">
        <v>90</v>
      </c>
      <c r="Z1165" t="s">
        <v>36</v>
      </c>
      <c r="AA1165" t="s">
        <v>36</v>
      </c>
      <c r="AB1165" t="s">
        <v>11740</v>
      </c>
      <c r="AC1165" t="s">
        <v>11741</v>
      </c>
      <c r="AD1165" t="s">
        <v>36</v>
      </c>
    </row>
    <row r="1166" spans="1:30">
      <c r="A1166">
        <v>1165</v>
      </c>
      <c r="B1166" t="s">
        <v>11742</v>
      </c>
      <c r="C1166" t="s">
        <v>11743</v>
      </c>
      <c r="D1166">
        <v>593.41894956686895</v>
      </c>
      <c r="E1166">
        <v>0.22868745436233101</v>
      </c>
      <c r="F1166">
        <v>0.119509901248064</v>
      </c>
      <c r="G1166">
        <v>1.91354399906707</v>
      </c>
      <c r="H1166">
        <v>5.5678446412211001E-2</v>
      </c>
      <c r="I1166" s="4">
        <v>0.147467577498681</v>
      </c>
      <c r="J1166" t="s">
        <v>11744</v>
      </c>
      <c r="K1166" t="s">
        <v>11745</v>
      </c>
      <c r="L1166" t="s">
        <v>155</v>
      </c>
      <c r="M1166" t="s">
        <v>11746</v>
      </c>
      <c r="N1166" t="s">
        <v>11742</v>
      </c>
      <c r="O1166" t="s">
        <v>35</v>
      </c>
      <c r="P1166">
        <v>104</v>
      </c>
      <c r="Q1166" t="s">
        <v>36</v>
      </c>
      <c r="R1166" t="s">
        <v>36</v>
      </c>
      <c r="S1166" t="s">
        <v>36</v>
      </c>
      <c r="T1166" t="s">
        <v>37</v>
      </c>
      <c r="U1166" t="s">
        <v>36</v>
      </c>
      <c r="V1166" t="s">
        <v>11747</v>
      </c>
      <c r="W1166" t="s">
        <v>11748</v>
      </c>
      <c r="X1166" t="s">
        <v>1358</v>
      </c>
      <c r="Y1166" t="s">
        <v>11749</v>
      </c>
      <c r="Z1166" t="s">
        <v>11750</v>
      </c>
      <c r="AA1166" t="s">
        <v>11751</v>
      </c>
      <c r="AB1166" t="s">
        <v>11752</v>
      </c>
      <c r="AC1166" t="s">
        <v>11753</v>
      </c>
      <c r="AD1166" t="s">
        <v>11754</v>
      </c>
    </row>
    <row r="1167" spans="1:30">
      <c r="A1167">
        <v>1166</v>
      </c>
      <c r="B1167" t="s">
        <v>11755</v>
      </c>
      <c r="C1167" t="s">
        <v>11756</v>
      </c>
      <c r="D1167">
        <v>1972.9602722397599</v>
      </c>
      <c r="E1167">
        <v>5.0533857567117799E-2</v>
      </c>
      <c r="F1167">
        <v>9.3132415437669494E-2</v>
      </c>
      <c r="G1167">
        <v>0.54260224358659004</v>
      </c>
      <c r="H1167">
        <v>0.58740369389561398</v>
      </c>
      <c r="I1167" s="4">
        <v>0.72886718704089004</v>
      </c>
      <c r="J1167" t="s">
        <v>11757</v>
      </c>
      <c r="K1167" t="s">
        <v>11758</v>
      </c>
      <c r="L1167" t="s">
        <v>33</v>
      </c>
      <c r="M1167" t="s">
        <v>11759</v>
      </c>
      <c r="N1167" t="s">
        <v>11760</v>
      </c>
      <c r="O1167" t="s">
        <v>35</v>
      </c>
      <c r="P1167">
        <v>732</v>
      </c>
      <c r="Q1167" t="s">
        <v>36</v>
      </c>
      <c r="R1167" t="s">
        <v>11761</v>
      </c>
      <c r="S1167" t="s">
        <v>36</v>
      </c>
      <c r="T1167" t="s">
        <v>37</v>
      </c>
      <c r="U1167" t="s">
        <v>309</v>
      </c>
      <c r="V1167" t="s">
        <v>7964</v>
      </c>
      <c r="W1167" t="s">
        <v>11762</v>
      </c>
      <c r="X1167" t="s">
        <v>11763</v>
      </c>
      <c r="Y1167" t="s">
        <v>11764</v>
      </c>
      <c r="Z1167" t="s">
        <v>11765</v>
      </c>
      <c r="AA1167" t="s">
        <v>36</v>
      </c>
      <c r="AB1167" t="s">
        <v>11766</v>
      </c>
      <c r="AC1167" t="s">
        <v>11767</v>
      </c>
      <c r="AD1167" t="s">
        <v>36</v>
      </c>
    </row>
    <row r="1168" spans="1:30">
      <c r="A1168">
        <v>1167</v>
      </c>
      <c r="B1168" t="s">
        <v>11768</v>
      </c>
      <c r="C1168" t="s">
        <v>11769</v>
      </c>
      <c r="D1168">
        <v>8356.5435298417597</v>
      </c>
      <c r="E1168">
        <v>1.09107523814979E-2</v>
      </c>
      <c r="F1168">
        <v>0.114212399289339</v>
      </c>
      <c r="G1168">
        <v>9.5530366662355704E-2</v>
      </c>
      <c r="H1168">
        <v>0.923893571441332</v>
      </c>
      <c r="I1168" s="4">
        <v>0.95344725359865801</v>
      </c>
      <c r="J1168" t="s">
        <v>11770</v>
      </c>
      <c r="K1168" t="s">
        <v>11771</v>
      </c>
      <c r="L1168" t="s">
        <v>33</v>
      </c>
      <c r="M1168" t="s">
        <v>74</v>
      </c>
      <c r="N1168" t="s">
        <v>11768</v>
      </c>
      <c r="O1168" t="s">
        <v>35</v>
      </c>
      <c r="P1168">
        <v>258</v>
      </c>
      <c r="Q1168" t="s">
        <v>36</v>
      </c>
      <c r="R1168" t="s">
        <v>36</v>
      </c>
      <c r="S1168" t="s">
        <v>36</v>
      </c>
      <c r="T1168" t="s">
        <v>37</v>
      </c>
      <c r="U1168" t="s">
        <v>36</v>
      </c>
      <c r="V1168" t="s">
        <v>36</v>
      </c>
      <c r="W1168" t="s">
        <v>36</v>
      </c>
      <c r="X1168" t="s">
        <v>36</v>
      </c>
      <c r="Y1168" t="s">
        <v>36</v>
      </c>
      <c r="Z1168" t="s">
        <v>36</v>
      </c>
      <c r="AA1168" t="s">
        <v>36</v>
      </c>
      <c r="AB1168" t="s">
        <v>11772</v>
      </c>
      <c r="AC1168" t="s">
        <v>11773</v>
      </c>
      <c r="AD1168" t="s">
        <v>36</v>
      </c>
    </row>
    <row r="1169" spans="1:30">
      <c r="A1169">
        <v>1168</v>
      </c>
      <c r="B1169" t="s">
        <v>11774</v>
      </c>
      <c r="C1169" t="s">
        <v>11775</v>
      </c>
      <c r="D1169">
        <v>4914.3254669809503</v>
      </c>
      <c r="E1169">
        <v>-1.9648674337759599E-2</v>
      </c>
      <c r="F1169">
        <v>8.0442662787638397E-2</v>
      </c>
      <c r="G1169">
        <v>-0.244256886294656</v>
      </c>
      <c r="H1169">
        <v>0.80703187204431803</v>
      </c>
      <c r="I1169" s="4">
        <v>0.87868423451554301</v>
      </c>
      <c r="J1169" t="s">
        <v>11776</v>
      </c>
      <c r="K1169" t="s">
        <v>11777</v>
      </c>
      <c r="L1169" t="s">
        <v>33</v>
      </c>
      <c r="M1169" t="s">
        <v>74</v>
      </c>
      <c r="N1169" t="s">
        <v>11774</v>
      </c>
      <c r="O1169" t="s">
        <v>35</v>
      </c>
      <c r="P1169">
        <v>271</v>
      </c>
      <c r="Q1169" t="s">
        <v>36</v>
      </c>
      <c r="R1169" t="s">
        <v>36</v>
      </c>
      <c r="S1169" t="s">
        <v>36</v>
      </c>
      <c r="T1169" t="s">
        <v>37</v>
      </c>
      <c r="U1169" t="s">
        <v>36</v>
      </c>
      <c r="V1169" t="s">
        <v>36</v>
      </c>
      <c r="W1169" t="s">
        <v>36</v>
      </c>
      <c r="X1169" t="s">
        <v>36</v>
      </c>
      <c r="Y1169" t="s">
        <v>36</v>
      </c>
      <c r="Z1169" t="s">
        <v>36</v>
      </c>
      <c r="AA1169" t="s">
        <v>11778</v>
      </c>
      <c r="AB1169" t="s">
        <v>11779</v>
      </c>
      <c r="AC1169" t="s">
        <v>11780</v>
      </c>
      <c r="AD1169" t="s">
        <v>11781</v>
      </c>
    </row>
    <row r="1170" spans="1:30">
      <c r="A1170">
        <v>1169</v>
      </c>
      <c r="B1170" t="s">
        <v>11782</v>
      </c>
      <c r="C1170" t="s">
        <v>11783</v>
      </c>
      <c r="D1170">
        <v>86.686188255619797</v>
      </c>
      <c r="E1170">
        <v>0.26611525526509899</v>
      </c>
      <c r="F1170">
        <v>0.16000781992708701</v>
      </c>
      <c r="G1170">
        <v>1.6631390602431999</v>
      </c>
      <c r="H1170">
        <v>9.6284602677502606E-2</v>
      </c>
      <c r="I1170" s="4">
        <v>0.21456834411766501</v>
      </c>
      <c r="J1170" t="s">
        <v>11784</v>
      </c>
      <c r="K1170" t="s">
        <v>11785</v>
      </c>
      <c r="L1170" t="s">
        <v>33</v>
      </c>
      <c r="M1170" t="s">
        <v>11786</v>
      </c>
      <c r="N1170" t="s">
        <v>11782</v>
      </c>
      <c r="O1170" t="s">
        <v>35</v>
      </c>
      <c r="P1170">
        <v>246</v>
      </c>
      <c r="Q1170" t="s">
        <v>36</v>
      </c>
      <c r="R1170" t="s">
        <v>36</v>
      </c>
      <c r="S1170" t="s">
        <v>36</v>
      </c>
      <c r="T1170" t="s">
        <v>37</v>
      </c>
      <c r="U1170" t="s">
        <v>36</v>
      </c>
      <c r="V1170" t="s">
        <v>36</v>
      </c>
      <c r="W1170" t="s">
        <v>11787</v>
      </c>
      <c r="X1170" t="s">
        <v>11787</v>
      </c>
      <c r="Y1170" t="s">
        <v>11788</v>
      </c>
      <c r="Z1170" t="s">
        <v>11789</v>
      </c>
      <c r="AA1170" t="s">
        <v>11790</v>
      </c>
      <c r="AB1170" t="s">
        <v>11791</v>
      </c>
      <c r="AC1170" t="s">
        <v>11792</v>
      </c>
      <c r="AD1170" t="s">
        <v>11793</v>
      </c>
    </row>
    <row r="1171" spans="1:30">
      <c r="A1171">
        <v>1170</v>
      </c>
      <c r="B1171" t="s">
        <v>11794</v>
      </c>
      <c r="C1171" t="s">
        <v>11795</v>
      </c>
      <c r="D1171">
        <v>1231.2468139329501</v>
      </c>
      <c r="E1171">
        <v>-5.47016044943422E-2</v>
      </c>
      <c r="F1171">
        <v>7.3786227046298197E-2</v>
      </c>
      <c r="G1171">
        <v>-0.74135250824003995</v>
      </c>
      <c r="H1171">
        <v>0.45847973211797499</v>
      </c>
      <c r="I1171" s="4">
        <v>0.61749004383519202</v>
      </c>
      <c r="J1171" t="s">
        <v>11796</v>
      </c>
      <c r="K1171" t="s">
        <v>11797</v>
      </c>
      <c r="L1171" t="s">
        <v>33</v>
      </c>
      <c r="M1171" t="s">
        <v>11798</v>
      </c>
      <c r="N1171" t="s">
        <v>11799</v>
      </c>
      <c r="O1171" t="s">
        <v>35</v>
      </c>
      <c r="P1171">
        <v>496</v>
      </c>
      <c r="Q1171" t="s">
        <v>36</v>
      </c>
      <c r="R1171" t="s">
        <v>11800</v>
      </c>
      <c r="S1171" t="s">
        <v>36</v>
      </c>
      <c r="T1171" t="s">
        <v>37</v>
      </c>
      <c r="U1171" t="s">
        <v>11801</v>
      </c>
      <c r="V1171" t="s">
        <v>36</v>
      </c>
      <c r="W1171" t="s">
        <v>11802</v>
      </c>
      <c r="X1171" t="s">
        <v>11803</v>
      </c>
      <c r="Y1171" t="s">
        <v>11804</v>
      </c>
      <c r="Z1171" t="s">
        <v>11805</v>
      </c>
      <c r="AA1171" t="s">
        <v>11806</v>
      </c>
      <c r="AB1171" t="s">
        <v>11807</v>
      </c>
      <c r="AC1171" t="s">
        <v>11808</v>
      </c>
      <c r="AD1171" t="s">
        <v>36</v>
      </c>
    </row>
    <row r="1172" spans="1:30">
      <c r="A1172">
        <v>1171</v>
      </c>
      <c r="B1172" t="s">
        <v>11809</v>
      </c>
      <c r="C1172" t="s">
        <v>11810</v>
      </c>
      <c r="D1172">
        <v>551.95692780788704</v>
      </c>
      <c r="E1172">
        <v>0.43974266273902302</v>
      </c>
      <c r="F1172">
        <v>9.5889778176987697E-2</v>
      </c>
      <c r="G1172">
        <v>4.5859180310895296</v>
      </c>
      <c r="H1172" s="1">
        <v>4.5199592050976901E-6</v>
      </c>
      <c r="I1172" s="4">
        <v>2.3802218040174899E-4</v>
      </c>
      <c r="J1172" t="s">
        <v>11811</v>
      </c>
      <c r="K1172" t="s">
        <v>11812</v>
      </c>
      <c r="L1172" t="s">
        <v>33</v>
      </c>
      <c r="M1172" t="s">
        <v>11813</v>
      </c>
      <c r="N1172" t="s">
        <v>11814</v>
      </c>
      <c r="O1172" t="s">
        <v>35</v>
      </c>
      <c r="P1172">
        <v>64</v>
      </c>
      <c r="Q1172" t="s">
        <v>36</v>
      </c>
      <c r="R1172" t="s">
        <v>11815</v>
      </c>
      <c r="S1172" t="s">
        <v>36</v>
      </c>
      <c r="T1172" t="s">
        <v>37</v>
      </c>
      <c r="U1172" t="s">
        <v>36</v>
      </c>
      <c r="V1172" t="s">
        <v>51</v>
      </c>
      <c r="W1172" t="s">
        <v>11816</v>
      </c>
      <c r="X1172" t="s">
        <v>11817</v>
      </c>
      <c r="Y1172" t="s">
        <v>11818</v>
      </c>
      <c r="Z1172" t="s">
        <v>36</v>
      </c>
      <c r="AA1172" t="s">
        <v>36</v>
      </c>
      <c r="AB1172" t="s">
        <v>11819</v>
      </c>
      <c r="AC1172" t="s">
        <v>11820</v>
      </c>
      <c r="AD1172" t="s">
        <v>36</v>
      </c>
    </row>
    <row r="1173" spans="1:30">
      <c r="A1173">
        <v>1172</v>
      </c>
      <c r="B1173" t="s">
        <v>11821</v>
      </c>
      <c r="C1173" t="s">
        <v>11822</v>
      </c>
      <c r="D1173">
        <v>2127.3254345018599</v>
      </c>
      <c r="E1173">
        <v>0.36158786928367997</v>
      </c>
      <c r="F1173">
        <v>0.120919421194389</v>
      </c>
      <c r="G1173">
        <v>2.9903208741166001</v>
      </c>
      <c r="H1173">
        <v>2.78684527537934E-3</v>
      </c>
      <c r="I1173" s="4">
        <v>1.9930610184649599E-2</v>
      </c>
      <c r="J1173" t="s">
        <v>11823</v>
      </c>
      <c r="K1173" t="s">
        <v>11824</v>
      </c>
      <c r="L1173" t="s">
        <v>155</v>
      </c>
      <c r="M1173" t="s">
        <v>11825</v>
      </c>
      <c r="N1173" t="s">
        <v>11826</v>
      </c>
      <c r="O1173" t="s">
        <v>35</v>
      </c>
      <c r="P1173">
        <v>142</v>
      </c>
      <c r="Q1173" t="s">
        <v>36</v>
      </c>
      <c r="R1173" t="s">
        <v>11827</v>
      </c>
      <c r="S1173" t="s">
        <v>36</v>
      </c>
      <c r="T1173" t="s">
        <v>37</v>
      </c>
      <c r="U1173" t="s">
        <v>993</v>
      </c>
      <c r="V1173" t="s">
        <v>994</v>
      </c>
      <c r="W1173" t="s">
        <v>995</v>
      </c>
      <c r="X1173" t="s">
        <v>996</v>
      </c>
      <c r="Y1173" t="s">
        <v>997</v>
      </c>
      <c r="Z1173" t="s">
        <v>11828</v>
      </c>
      <c r="AA1173" t="s">
        <v>11829</v>
      </c>
      <c r="AB1173" t="s">
        <v>11830</v>
      </c>
      <c r="AC1173" t="s">
        <v>11831</v>
      </c>
      <c r="AD1173" t="s">
        <v>11832</v>
      </c>
    </row>
    <row r="1174" spans="1:30">
      <c r="A1174">
        <v>1173</v>
      </c>
      <c r="B1174" t="s">
        <v>11833</v>
      </c>
      <c r="C1174" t="s">
        <v>11834</v>
      </c>
      <c r="D1174">
        <v>1572.7304474078001</v>
      </c>
      <c r="E1174">
        <v>0.35109908954508801</v>
      </c>
      <c r="F1174">
        <v>0.117443795408159</v>
      </c>
      <c r="G1174">
        <v>2.9895073496636799</v>
      </c>
      <c r="H1174">
        <v>2.7942772504945101E-3</v>
      </c>
      <c r="I1174" s="4">
        <v>1.9930610184649599E-2</v>
      </c>
      <c r="J1174" t="s">
        <v>11835</v>
      </c>
      <c r="K1174" t="s">
        <v>11836</v>
      </c>
      <c r="L1174" t="s">
        <v>33</v>
      </c>
      <c r="M1174" t="s">
        <v>11837</v>
      </c>
      <c r="N1174" t="s">
        <v>11838</v>
      </c>
      <c r="O1174" t="s">
        <v>35</v>
      </c>
      <c r="P1174">
        <v>131</v>
      </c>
      <c r="Q1174" t="s">
        <v>36</v>
      </c>
      <c r="R1174" t="s">
        <v>11839</v>
      </c>
      <c r="S1174" t="s">
        <v>36</v>
      </c>
      <c r="T1174" t="s">
        <v>37</v>
      </c>
      <c r="U1174" t="s">
        <v>993</v>
      </c>
      <c r="V1174" t="s">
        <v>994</v>
      </c>
      <c r="W1174" t="s">
        <v>995</v>
      </c>
      <c r="X1174" t="s">
        <v>996</v>
      </c>
      <c r="Y1174" t="s">
        <v>997</v>
      </c>
      <c r="Z1174" t="s">
        <v>11840</v>
      </c>
      <c r="AA1174" t="s">
        <v>11841</v>
      </c>
      <c r="AB1174" t="s">
        <v>11842</v>
      </c>
      <c r="AC1174" t="s">
        <v>11843</v>
      </c>
      <c r="AD1174" t="s">
        <v>11844</v>
      </c>
    </row>
    <row r="1175" spans="1:30">
      <c r="A1175">
        <v>1174</v>
      </c>
      <c r="B1175" t="s">
        <v>11845</v>
      </c>
      <c r="C1175" t="s">
        <v>11846</v>
      </c>
      <c r="D1175">
        <v>60.777801557159101</v>
      </c>
      <c r="E1175">
        <v>-2.6815061934713301E-2</v>
      </c>
      <c r="F1175">
        <v>0.16065798707811399</v>
      </c>
      <c r="G1175">
        <v>-0.166907742480774</v>
      </c>
      <c r="H1175">
        <v>0.86744264099121504</v>
      </c>
      <c r="I1175" s="4">
        <v>0.9224275954151</v>
      </c>
      <c r="J1175" t="s">
        <v>11847</v>
      </c>
      <c r="K1175" t="s">
        <v>11848</v>
      </c>
      <c r="L1175" t="s">
        <v>155</v>
      </c>
      <c r="M1175" t="s">
        <v>11849</v>
      </c>
      <c r="N1175" t="s">
        <v>11850</v>
      </c>
      <c r="O1175" t="s">
        <v>35</v>
      </c>
      <c r="P1175">
        <v>145</v>
      </c>
      <c r="Q1175" t="s">
        <v>36</v>
      </c>
      <c r="R1175" t="s">
        <v>11851</v>
      </c>
      <c r="S1175" t="s">
        <v>36</v>
      </c>
      <c r="T1175" t="s">
        <v>37</v>
      </c>
      <c r="U1175" t="s">
        <v>36</v>
      </c>
      <c r="V1175" t="s">
        <v>51</v>
      </c>
      <c r="W1175" t="s">
        <v>11852</v>
      </c>
      <c r="X1175" t="s">
        <v>11853</v>
      </c>
      <c r="Y1175" t="s">
        <v>11854</v>
      </c>
      <c r="Z1175" t="s">
        <v>11855</v>
      </c>
      <c r="AA1175" t="s">
        <v>11856</v>
      </c>
      <c r="AB1175" t="s">
        <v>11857</v>
      </c>
      <c r="AC1175" t="s">
        <v>11858</v>
      </c>
      <c r="AD1175" t="s">
        <v>11859</v>
      </c>
    </row>
    <row r="1176" spans="1:30">
      <c r="A1176">
        <v>1175</v>
      </c>
      <c r="B1176" t="s">
        <v>11860</v>
      </c>
      <c r="C1176" t="s">
        <v>11861</v>
      </c>
      <c r="D1176">
        <v>2675.4177242099399</v>
      </c>
      <c r="E1176">
        <v>1.7210872764195601E-2</v>
      </c>
      <c r="F1176">
        <v>8.2756880621114706E-2</v>
      </c>
      <c r="G1176">
        <v>0.20796908528962099</v>
      </c>
      <c r="H1176">
        <v>0.83525310594813995</v>
      </c>
      <c r="I1176" s="4">
        <v>0.89546306910697804</v>
      </c>
      <c r="J1176" t="s">
        <v>11862</v>
      </c>
      <c r="K1176" t="s">
        <v>11863</v>
      </c>
      <c r="L1176" t="s">
        <v>33</v>
      </c>
      <c r="M1176" t="s">
        <v>11864</v>
      </c>
      <c r="N1176" t="s">
        <v>11860</v>
      </c>
      <c r="O1176" t="s">
        <v>35</v>
      </c>
      <c r="P1176">
        <v>498</v>
      </c>
      <c r="Q1176" t="s">
        <v>36</v>
      </c>
      <c r="R1176" t="s">
        <v>36</v>
      </c>
      <c r="S1176" t="s">
        <v>36</v>
      </c>
      <c r="T1176" t="s">
        <v>37</v>
      </c>
      <c r="U1176" t="s">
        <v>36</v>
      </c>
      <c r="V1176" t="s">
        <v>36</v>
      </c>
      <c r="W1176" t="s">
        <v>36</v>
      </c>
      <c r="X1176" t="s">
        <v>36</v>
      </c>
      <c r="Y1176" t="s">
        <v>36</v>
      </c>
      <c r="Z1176" t="s">
        <v>11865</v>
      </c>
      <c r="AA1176" t="s">
        <v>11866</v>
      </c>
      <c r="AB1176" t="s">
        <v>11867</v>
      </c>
      <c r="AC1176" t="s">
        <v>11868</v>
      </c>
      <c r="AD1176" t="s">
        <v>36</v>
      </c>
    </row>
    <row r="1177" spans="1:30">
      <c r="A1177">
        <v>1176</v>
      </c>
      <c r="B1177" t="s">
        <v>11869</v>
      </c>
      <c r="C1177" t="s">
        <v>11870</v>
      </c>
      <c r="D1177">
        <v>1300.95518664883</v>
      </c>
      <c r="E1177">
        <v>-0.17199297487089901</v>
      </c>
      <c r="F1177">
        <v>6.1083164383297098E-2</v>
      </c>
      <c r="G1177">
        <v>-2.8157181542141898</v>
      </c>
      <c r="H1177">
        <v>4.8668342079238296E-3</v>
      </c>
      <c r="I1177" s="4">
        <v>2.8037778390154599E-2</v>
      </c>
      <c r="J1177" t="s">
        <v>11871</v>
      </c>
      <c r="K1177" t="s">
        <v>11872</v>
      </c>
      <c r="L1177" t="s">
        <v>33</v>
      </c>
      <c r="M1177" t="s">
        <v>2810</v>
      </c>
      <c r="N1177" t="s">
        <v>11869</v>
      </c>
      <c r="O1177" t="s">
        <v>35</v>
      </c>
      <c r="P1177">
        <v>263</v>
      </c>
      <c r="Q1177" t="s">
        <v>36</v>
      </c>
      <c r="R1177" t="s">
        <v>36</v>
      </c>
      <c r="S1177" t="s">
        <v>36</v>
      </c>
      <c r="T1177" t="s">
        <v>37</v>
      </c>
      <c r="U1177" t="s">
        <v>2811</v>
      </c>
      <c r="V1177" t="s">
        <v>76</v>
      </c>
      <c r="W1177" t="s">
        <v>2812</v>
      </c>
      <c r="X1177" t="s">
        <v>36</v>
      </c>
      <c r="Y1177" t="s">
        <v>2813</v>
      </c>
      <c r="Z1177" t="s">
        <v>11873</v>
      </c>
      <c r="AA1177" t="s">
        <v>11874</v>
      </c>
      <c r="AB1177" t="s">
        <v>11875</v>
      </c>
      <c r="AC1177" t="s">
        <v>11876</v>
      </c>
      <c r="AD1177" t="s">
        <v>11877</v>
      </c>
    </row>
    <row r="1178" spans="1:30">
      <c r="A1178">
        <v>1177</v>
      </c>
      <c r="B1178" t="s">
        <v>11878</v>
      </c>
      <c r="C1178" t="s">
        <v>11879</v>
      </c>
      <c r="D1178">
        <v>314.17143578751501</v>
      </c>
      <c r="E1178">
        <v>4.7944103509569298E-2</v>
      </c>
      <c r="F1178">
        <v>0.14289791737797</v>
      </c>
      <c r="G1178">
        <v>0.33551296190521501</v>
      </c>
      <c r="H1178">
        <v>0.73723816861110003</v>
      </c>
      <c r="I1178" s="4">
        <v>0.83521795763234796</v>
      </c>
      <c r="J1178" t="s">
        <v>11880</v>
      </c>
      <c r="K1178" t="s">
        <v>11881</v>
      </c>
      <c r="L1178" t="s">
        <v>33</v>
      </c>
      <c r="M1178" t="s">
        <v>5435</v>
      </c>
      <c r="N1178" t="s">
        <v>11878</v>
      </c>
      <c r="O1178" t="s">
        <v>35</v>
      </c>
      <c r="P1178">
        <v>148</v>
      </c>
      <c r="Q1178" t="s">
        <v>36</v>
      </c>
      <c r="R1178" t="s">
        <v>36</v>
      </c>
      <c r="S1178" t="s">
        <v>36</v>
      </c>
      <c r="T1178" t="s">
        <v>37</v>
      </c>
      <c r="U1178" t="s">
        <v>2811</v>
      </c>
      <c r="V1178" t="s">
        <v>76</v>
      </c>
      <c r="W1178" t="s">
        <v>5436</v>
      </c>
      <c r="X1178" t="s">
        <v>240</v>
      </c>
      <c r="Y1178" t="s">
        <v>5437</v>
      </c>
      <c r="Z1178" t="s">
        <v>11882</v>
      </c>
      <c r="AA1178" t="s">
        <v>11883</v>
      </c>
      <c r="AB1178" t="s">
        <v>11884</v>
      </c>
      <c r="AC1178" t="s">
        <v>11885</v>
      </c>
      <c r="AD1178" t="s">
        <v>36</v>
      </c>
    </row>
    <row r="1179" spans="1:30">
      <c r="A1179">
        <v>1178</v>
      </c>
      <c r="B1179" t="s">
        <v>11886</v>
      </c>
      <c r="C1179" t="s">
        <v>11887</v>
      </c>
      <c r="D1179">
        <v>1909.0435021727101</v>
      </c>
      <c r="E1179">
        <v>0.226779560631649</v>
      </c>
      <c r="F1179">
        <v>8.50023844853868E-2</v>
      </c>
      <c r="G1179">
        <v>2.6679199884167502</v>
      </c>
      <c r="H1179">
        <v>7.63224315118286E-3</v>
      </c>
      <c r="I1179" s="4">
        <v>3.7220497414024299E-2</v>
      </c>
      <c r="J1179" t="s">
        <v>11888</v>
      </c>
      <c r="K1179" t="s">
        <v>11889</v>
      </c>
      <c r="L1179" t="s">
        <v>33</v>
      </c>
      <c r="M1179" t="s">
        <v>292</v>
      </c>
      <c r="N1179" t="s">
        <v>11886</v>
      </c>
      <c r="O1179" t="s">
        <v>35</v>
      </c>
      <c r="P1179">
        <v>795</v>
      </c>
      <c r="Q1179" t="s">
        <v>36</v>
      </c>
      <c r="R1179" t="s">
        <v>36</v>
      </c>
      <c r="S1179" t="s">
        <v>36</v>
      </c>
      <c r="T1179" t="s">
        <v>37</v>
      </c>
      <c r="U1179" t="s">
        <v>36</v>
      </c>
      <c r="V1179" t="s">
        <v>36</v>
      </c>
      <c r="W1179" t="s">
        <v>36</v>
      </c>
      <c r="X1179" t="s">
        <v>36</v>
      </c>
      <c r="Y1179" t="s">
        <v>36</v>
      </c>
      <c r="Z1179" t="s">
        <v>36</v>
      </c>
      <c r="AA1179" t="s">
        <v>36</v>
      </c>
      <c r="AB1179" t="s">
        <v>11890</v>
      </c>
      <c r="AC1179" t="s">
        <v>11891</v>
      </c>
      <c r="AD1179" t="s">
        <v>36</v>
      </c>
    </row>
    <row r="1180" spans="1:30">
      <c r="A1180">
        <v>1179</v>
      </c>
      <c r="B1180" t="s">
        <v>11892</v>
      </c>
      <c r="C1180" t="s">
        <v>11893</v>
      </c>
      <c r="D1180">
        <v>463.40712074850899</v>
      </c>
      <c r="E1180">
        <v>0.17617266470939</v>
      </c>
      <c r="F1180">
        <v>8.0933716928780305E-2</v>
      </c>
      <c r="G1180">
        <v>2.1767524264876901</v>
      </c>
      <c r="H1180">
        <v>2.9499044338308099E-2</v>
      </c>
      <c r="I1180" s="4">
        <v>9.7110668724383301E-2</v>
      </c>
      <c r="J1180" t="s">
        <v>11894</v>
      </c>
      <c r="K1180" t="s">
        <v>11895</v>
      </c>
      <c r="L1180" t="s">
        <v>33</v>
      </c>
      <c r="M1180" t="s">
        <v>11896</v>
      </c>
      <c r="N1180" t="s">
        <v>11892</v>
      </c>
      <c r="O1180" t="s">
        <v>35</v>
      </c>
      <c r="P1180">
        <v>597</v>
      </c>
      <c r="Q1180" t="s">
        <v>36</v>
      </c>
      <c r="R1180" t="s">
        <v>36</v>
      </c>
      <c r="S1180" t="s">
        <v>36</v>
      </c>
      <c r="T1180" t="s">
        <v>37</v>
      </c>
      <c r="U1180" t="s">
        <v>36</v>
      </c>
      <c r="V1180" t="s">
        <v>89</v>
      </c>
      <c r="W1180" t="s">
        <v>11897</v>
      </c>
      <c r="X1180" t="s">
        <v>4387</v>
      </c>
      <c r="Y1180" t="s">
        <v>11898</v>
      </c>
      <c r="Z1180" t="s">
        <v>11899</v>
      </c>
      <c r="AA1180" t="s">
        <v>11900</v>
      </c>
      <c r="AB1180" t="s">
        <v>11901</v>
      </c>
      <c r="AC1180" t="s">
        <v>11902</v>
      </c>
      <c r="AD1180" t="s">
        <v>11903</v>
      </c>
    </row>
    <row r="1181" spans="1:30">
      <c r="A1181">
        <v>1180</v>
      </c>
      <c r="B1181" t="s">
        <v>11904</v>
      </c>
      <c r="C1181" t="s">
        <v>11905</v>
      </c>
      <c r="D1181">
        <v>280.51076920294702</v>
      </c>
      <c r="E1181">
        <v>0.127414508371646</v>
      </c>
      <c r="F1181">
        <v>0.116374327075072</v>
      </c>
      <c r="G1181">
        <v>1.09486784219557</v>
      </c>
      <c r="H1181">
        <v>0.27357453925027703</v>
      </c>
      <c r="I1181" s="4">
        <v>0.44160650461515999</v>
      </c>
      <c r="J1181" t="s">
        <v>11906</v>
      </c>
      <c r="K1181" t="s">
        <v>11907</v>
      </c>
      <c r="L1181" t="s">
        <v>33</v>
      </c>
      <c r="M1181" t="s">
        <v>11908</v>
      </c>
      <c r="N1181" t="s">
        <v>11904</v>
      </c>
      <c r="O1181" t="s">
        <v>35</v>
      </c>
      <c r="P1181">
        <v>254</v>
      </c>
      <c r="Q1181" t="s">
        <v>36</v>
      </c>
      <c r="R1181" t="s">
        <v>36</v>
      </c>
      <c r="S1181" t="s">
        <v>36</v>
      </c>
      <c r="T1181" t="s">
        <v>37</v>
      </c>
      <c r="U1181" t="s">
        <v>11909</v>
      </c>
      <c r="V1181" t="s">
        <v>36</v>
      </c>
      <c r="W1181" t="s">
        <v>11910</v>
      </c>
      <c r="X1181" t="s">
        <v>11911</v>
      </c>
      <c r="Y1181" t="s">
        <v>11912</v>
      </c>
      <c r="Z1181" t="s">
        <v>11913</v>
      </c>
      <c r="AA1181" t="s">
        <v>36</v>
      </c>
      <c r="AB1181" t="s">
        <v>11914</v>
      </c>
      <c r="AC1181" t="s">
        <v>11915</v>
      </c>
      <c r="AD1181" t="s">
        <v>36</v>
      </c>
    </row>
    <row r="1182" spans="1:30">
      <c r="A1182">
        <v>1181</v>
      </c>
      <c r="B1182" t="s">
        <v>11916</v>
      </c>
      <c r="C1182" t="s">
        <v>11917</v>
      </c>
      <c r="D1182">
        <v>189.57025433464599</v>
      </c>
      <c r="E1182">
        <v>0.169222974820288</v>
      </c>
      <c r="F1182">
        <v>0.134488452978832</v>
      </c>
      <c r="G1182">
        <v>1.25827140599887</v>
      </c>
      <c r="H1182">
        <v>0.20829361853054501</v>
      </c>
      <c r="I1182" s="4">
        <v>0.36551608205736602</v>
      </c>
      <c r="J1182" t="s">
        <v>11918</v>
      </c>
      <c r="K1182" t="s">
        <v>11919</v>
      </c>
      <c r="L1182" t="s">
        <v>155</v>
      </c>
      <c r="M1182" t="s">
        <v>11920</v>
      </c>
      <c r="N1182" t="s">
        <v>11921</v>
      </c>
      <c r="O1182" t="s">
        <v>35</v>
      </c>
      <c r="P1182">
        <v>169</v>
      </c>
      <c r="Q1182" t="s">
        <v>36</v>
      </c>
      <c r="R1182" t="s">
        <v>11922</v>
      </c>
      <c r="S1182" t="s">
        <v>36</v>
      </c>
      <c r="T1182" t="s">
        <v>37</v>
      </c>
      <c r="U1182" t="s">
        <v>11428</v>
      </c>
      <c r="V1182" t="s">
        <v>36</v>
      </c>
      <c r="W1182" t="s">
        <v>11923</v>
      </c>
      <c r="X1182" t="s">
        <v>11924</v>
      </c>
      <c r="Y1182" t="s">
        <v>11925</v>
      </c>
      <c r="Z1182" t="s">
        <v>11926</v>
      </c>
      <c r="AA1182" t="s">
        <v>36</v>
      </c>
      <c r="AB1182" t="s">
        <v>11927</v>
      </c>
      <c r="AC1182" t="s">
        <v>11928</v>
      </c>
      <c r="AD1182" t="s">
        <v>36</v>
      </c>
    </row>
    <row r="1183" spans="1:30">
      <c r="A1183">
        <v>1182</v>
      </c>
      <c r="B1183" t="s">
        <v>11929</v>
      </c>
      <c r="C1183" t="s">
        <v>11930</v>
      </c>
      <c r="D1183">
        <v>911.78682041586001</v>
      </c>
      <c r="E1183">
        <v>0.10898871274317599</v>
      </c>
      <c r="F1183">
        <v>7.6049267945767704E-2</v>
      </c>
      <c r="G1183">
        <v>1.43313296350068</v>
      </c>
      <c r="H1183">
        <v>0.15181984274222199</v>
      </c>
      <c r="I1183" s="4">
        <v>0.294790504534864</v>
      </c>
      <c r="J1183" t="s">
        <v>11931</v>
      </c>
      <c r="K1183" t="s">
        <v>11932</v>
      </c>
      <c r="L1183" t="s">
        <v>33</v>
      </c>
      <c r="M1183" t="s">
        <v>8829</v>
      </c>
      <c r="N1183" t="s">
        <v>11929</v>
      </c>
      <c r="O1183" t="s">
        <v>35</v>
      </c>
      <c r="P1183">
        <v>243</v>
      </c>
      <c r="Q1183" t="s">
        <v>36</v>
      </c>
      <c r="R1183" t="s">
        <v>36</v>
      </c>
      <c r="S1183" t="s">
        <v>36</v>
      </c>
      <c r="T1183" t="s">
        <v>37</v>
      </c>
      <c r="U1183" t="s">
        <v>6599</v>
      </c>
      <c r="V1183" t="s">
        <v>36</v>
      </c>
      <c r="W1183" t="s">
        <v>6600</v>
      </c>
      <c r="X1183" t="s">
        <v>6601</v>
      </c>
      <c r="Y1183" t="s">
        <v>6602</v>
      </c>
      <c r="Z1183" t="s">
        <v>11933</v>
      </c>
      <c r="AA1183" t="s">
        <v>36</v>
      </c>
      <c r="AB1183" t="s">
        <v>11934</v>
      </c>
      <c r="AC1183" t="s">
        <v>11935</v>
      </c>
      <c r="AD1183" t="s">
        <v>36</v>
      </c>
    </row>
    <row r="1184" spans="1:30">
      <c r="A1184">
        <v>1183</v>
      </c>
      <c r="B1184" t="s">
        <v>11936</v>
      </c>
      <c r="C1184" t="s">
        <v>11937</v>
      </c>
      <c r="D1184">
        <v>1502.9803869167999</v>
      </c>
      <c r="E1184">
        <v>3.1568907821996298E-2</v>
      </c>
      <c r="F1184">
        <v>6.4948175942191405E-2</v>
      </c>
      <c r="G1184">
        <v>0.48606303970868903</v>
      </c>
      <c r="H1184">
        <v>0.62692247100824205</v>
      </c>
      <c r="I1184" s="4">
        <v>0.75554966764613996</v>
      </c>
      <c r="J1184" t="s">
        <v>11938</v>
      </c>
      <c r="K1184" t="s">
        <v>11939</v>
      </c>
      <c r="L1184" t="s">
        <v>33</v>
      </c>
      <c r="M1184" t="s">
        <v>11940</v>
      </c>
      <c r="N1184" t="s">
        <v>11936</v>
      </c>
      <c r="O1184" t="s">
        <v>35</v>
      </c>
      <c r="P1184">
        <v>306</v>
      </c>
      <c r="Q1184" t="s">
        <v>36</v>
      </c>
      <c r="R1184" t="s">
        <v>36</v>
      </c>
      <c r="S1184" t="s">
        <v>36</v>
      </c>
      <c r="T1184" t="s">
        <v>37</v>
      </c>
      <c r="U1184" t="s">
        <v>1463</v>
      </c>
      <c r="V1184" t="s">
        <v>36</v>
      </c>
      <c r="W1184" t="s">
        <v>11941</v>
      </c>
      <c r="X1184" t="s">
        <v>11942</v>
      </c>
      <c r="Y1184" t="s">
        <v>11943</v>
      </c>
      <c r="Z1184" t="s">
        <v>11944</v>
      </c>
      <c r="AA1184" t="s">
        <v>11945</v>
      </c>
      <c r="AB1184" t="s">
        <v>11946</v>
      </c>
      <c r="AC1184" t="s">
        <v>11947</v>
      </c>
      <c r="AD1184" t="s">
        <v>36</v>
      </c>
    </row>
    <row r="1185" spans="1:30">
      <c r="A1185">
        <v>1184</v>
      </c>
      <c r="B1185" t="s">
        <v>11948</v>
      </c>
      <c r="C1185" t="s">
        <v>11949</v>
      </c>
      <c r="D1185">
        <v>30678.612830892998</v>
      </c>
      <c r="E1185">
        <v>0.19136131245318899</v>
      </c>
      <c r="F1185">
        <v>8.3501033635098004E-2</v>
      </c>
      <c r="G1185">
        <v>2.2917238760114498</v>
      </c>
      <c r="H1185">
        <v>2.1921581766025398E-2</v>
      </c>
      <c r="I1185" s="4">
        <v>7.8312703515085694E-2</v>
      </c>
      <c r="J1185" t="s">
        <v>11950</v>
      </c>
      <c r="K1185" t="s">
        <v>11951</v>
      </c>
      <c r="L1185" t="s">
        <v>33</v>
      </c>
      <c r="M1185" t="s">
        <v>885</v>
      </c>
      <c r="N1185" t="s">
        <v>11948</v>
      </c>
      <c r="O1185" t="s">
        <v>35</v>
      </c>
      <c r="P1185">
        <v>415</v>
      </c>
      <c r="Q1185" t="s">
        <v>36</v>
      </c>
      <c r="R1185" t="s">
        <v>36</v>
      </c>
      <c r="S1185" t="s">
        <v>36</v>
      </c>
      <c r="T1185" t="s">
        <v>37</v>
      </c>
      <c r="U1185" t="s">
        <v>36</v>
      </c>
      <c r="V1185" t="s">
        <v>89</v>
      </c>
      <c r="W1185" t="s">
        <v>89</v>
      </c>
      <c r="X1185" t="s">
        <v>36</v>
      </c>
      <c r="Y1185" t="s">
        <v>90</v>
      </c>
      <c r="Z1185" t="s">
        <v>11952</v>
      </c>
      <c r="AA1185" t="s">
        <v>11953</v>
      </c>
      <c r="AB1185" t="s">
        <v>11954</v>
      </c>
      <c r="AC1185" t="s">
        <v>11955</v>
      </c>
      <c r="AD1185" t="s">
        <v>11956</v>
      </c>
    </row>
    <row r="1186" spans="1:30">
      <c r="A1186">
        <v>1185</v>
      </c>
      <c r="B1186" t="s">
        <v>11957</v>
      </c>
      <c r="C1186" t="s">
        <v>11958</v>
      </c>
      <c r="D1186">
        <v>305.50729777879201</v>
      </c>
      <c r="E1186">
        <v>-3.2274923272349501E-2</v>
      </c>
      <c r="F1186">
        <v>9.4883775210291205E-2</v>
      </c>
      <c r="G1186">
        <v>-0.34015218303465</v>
      </c>
      <c r="H1186">
        <v>0.73374192575740604</v>
      </c>
      <c r="I1186" s="4">
        <v>0.83441259127618195</v>
      </c>
      <c r="J1186" t="s">
        <v>11959</v>
      </c>
      <c r="K1186" t="s">
        <v>11960</v>
      </c>
      <c r="L1186" t="s">
        <v>33</v>
      </c>
      <c r="M1186" t="s">
        <v>11961</v>
      </c>
      <c r="N1186" t="s">
        <v>11957</v>
      </c>
      <c r="O1186" t="s">
        <v>35</v>
      </c>
      <c r="P1186">
        <v>441</v>
      </c>
      <c r="Q1186" t="s">
        <v>36</v>
      </c>
      <c r="R1186" t="s">
        <v>36</v>
      </c>
      <c r="S1186" t="s">
        <v>36</v>
      </c>
      <c r="T1186" t="s">
        <v>37</v>
      </c>
      <c r="U1186" t="s">
        <v>36</v>
      </c>
      <c r="V1186" t="s">
        <v>76</v>
      </c>
      <c r="W1186" t="s">
        <v>76</v>
      </c>
      <c r="X1186" t="s">
        <v>36</v>
      </c>
      <c r="Y1186" t="s">
        <v>284</v>
      </c>
      <c r="Z1186" t="s">
        <v>11962</v>
      </c>
      <c r="AA1186" t="s">
        <v>11963</v>
      </c>
      <c r="AB1186" t="s">
        <v>11964</v>
      </c>
      <c r="AC1186" t="s">
        <v>11965</v>
      </c>
      <c r="AD1186" t="s">
        <v>36</v>
      </c>
    </row>
    <row r="1187" spans="1:30">
      <c r="A1187">
        <v>1186</v>
      </c>
      <c r="B1187" t="s">
        <v>11966</v>
      </c>
      <c r="C1187" t="s">
        <v>11967</v>
      </c>
      <c r="D1187">
        <v>895.78762920262704</v>
      </c>
      <c r="E1187">
        <v>-0.17499397223053201</v>
      </c>
      <c r="F1187">
        <v>6.5961850975426603E-2</v>
      </c>
      <c r="G1187">
        <v>-2.6529572721621202</v>
      </c>
      <c r="H1187">
        <v>7.9789970468203894E-3</v>
      </c>
      <c r="I1187" s="4">
        <v>3.8464268522258302E-2</v>
      </c>
      <c r="J1187" t="s">
        <v>11968</v>
      </c>
      <c r="K1187" t="s">
        <v>11969</v>
      </c>
      <c r="L1187" t="s">
        <v>33</v>
      </c>
      <c r="M1187" t="s">
        <v>11970</v>
      </c>
      <c r="N1187" t="s">
        <v>11971</v>
      </c>
      <c r="O1187" t="s">
        <v>35</v>
      </c>
      <c r="P1187">
        <v>362</v>
      </c>
      <c r="Q1187" t="s">
        <v>36</v>
      </c>
      <c r="R1187" t="s">
        <v>11972</v>
      </c>
      <c r="S1187" t="s">
        <v>36</v>
      </c>
      <c r="T1187" t="s">
        <v>37</v>
      </c>
      <c r="U1187" t="s">
        <v>11973</v>
      </c>
      <c r="V1187" t="s">
        <v>36</v>
      </c>
      <c r="W1187" t="s">
        <v>11974</v>
      </c>
      <c r="X1187" t="s">
        <v>11975</v>
      </c>
      <c r="Y1187" t="s">
        <v>11976</v>
      </c>
      <c r="Z1187" t="s">
        <v>11977</v>
      </c>
      <c r="AA1187" t="s">
        <v>11978</v>
      </c>
      <c r="AB1187" t="s">
        <v>11979</v>
      </c>
      <c r="AC1187" t="s">
        <v>11980</v>
      </c>
      <c r="AD1187" t="s">
        <v>36</v>
      </c>
    </row>
    <row r="1188" spans="1:30">
      <c r="A1188">
        <v>1187</v>
      </c>
      <c r="B1188" t="s">
        <v>11981</v>
      </c>
      <c r="C1188" t="s">
        <v>11982</v>
      </c>
      <c r="D1188">
        <v>1595.5260553242099</v>
      </c>
      <c r="E1188">
        <v>0.15388346920694501</v>
      </c>
      <c r="F1188">
        <v>9.2852153691092301E-2</v>
      </c>
      <c r="G1188">
        <v>1.6572956370931</v>
      </c>
      <c r="H1188">
        <v>9.7459718957821406E-2</v>
      </c>
      <c r="I1188" s="4">
        <v>0.21695650812585099</v>
      </c>
      <c r="J1188" t="s">
        <v>11983</v>
      </c>
      <c r="K1188" t="s">
        <v>11984</v>
      </c>
      <c r="L1188" t="s">
        <v>33</v>
      </c>
      <c r="M1188" t="s">
        <v>11985</v>
      </c>
      <c r="N1188" t="s">
        <v>11986</v>
      </c>
      <c r="O1188" t="s">
        <v>35</v>
      </c>
      <c r="P1188">
        <v>355</v>
      </c>
      <c r="Q1188" t="s">
        <v>36</v>
      </c>
      <c r="R1188" t="s">
        <v>11987</v>
      </c>
      <c r="S1188" t="s">
        <v>36</v>
      </c>
      <c r="T1188" t="s">
        <v>37</v>
      </c>
      <c r="U1188" t="s">
        <v>11988</v>
      </c>
      <c r="V1188" t="s">
        <v>36</v>
      </c>
      <c r="W1188" t="s">
        <v>11989</v>
      </c>
      <c r="X1188" t="s">
        <v>11990</v>
      </c>
      <c r="Y1188" t="s">
        <v>11991</v>
      </c>
      <c r="Z1188" t="s">
        <v>11992</v>
      </c>
      <c r="AA1188" t="s">
        <v>11993</v>
      </c>
      <c r="AB1188" t="s">
        <v>11994</v>
      </c>
      <c r="AC1188" t="s">
        <v>11995</v>
      </c>
      <c r="AD1188" t="s">
        <v>11996</v>
      </c>
    </row>
    <row r="1189" spans="1:30">
      <c r="A1189">
        <v>1188</v>
      </c>
      <c r="B1189" t="s">
        <v>11997</v>
      </c>
      <c r="C1189" t="s">
        <v>11998</v>
      </c>
      <c r="D1189">
        <v>1037.4922092110801</v>
      </c>
      <c r="E1189">
        <v>3.0114617305204101E-2</v>
      </c>
      <c r="F1189">
        <v>6.9726253118557499E-2</v>
      </c>
      <c r="G1189">
        <v>0.43189782841190899</v>
      </c>
      <c r="H1189">
        <v>0.66581567315952395</v>
      </c>
      <c r="I1189" s="4">
        <v>0.78822013962041104</v>
      </c>
      <c r="J1189" t="s">
        <v>11999</v>
      </c>
      <c r="K1189" t="s">
        <v>12000</v>
      </c>
      <c r="L1189" t="s">
        <v>155</v>
      </c>
      <c r="M1189" t="s">
        <v>12001</v>
      </c>
      <c r="N1189" t="s">
        <v>12002</v>
      </c>
      <c r="O1189" t="s">
        <v>35</v>
      </c>
      <c r="P1189">
        <v>372</v>
      </c>
      <c r="Q1189" t="s">
        <v>36</v>
      </c>
      <c r="R1189" t="s">
        <v>12003</v>
      </c>
      <c r="S1189" t="s">
        <v>36</v>
      </c>
      <c r="T1189" t="s">
        <v>37</v>
      </c>
      <c r="U1189" t="s">
        <v>12004</v>
      </c>
      <c r="V1189" t="s">
        <v>36</v>
      </c>
      <c r="W1189" t="s">
        <v>12005</v>
      </c>
      <c r="X1189" t="s">
        <v>12006</v>
      </c>
      <c r="Y1189" t="s">
        <v>12007</v>
      </c>
      <c r="Z1189" t="s">
        <v>12008</v>
      </c>
      <c r="AA1189" t="s">
        <v>12009</v>
      </c>
      <c r="AB1189" t="s">
        <v>12010</v>
      </c>
      <c r="AC1189" t="s">
        <v>12011</v>
      </c>
      <c r="AD1189" t="s">
        <v>12012</v>
      </c>
    </row>
    <row r="1190" spans="1:30">
      <c r="A1190">
        <v>1189</v>
      </c>
      <c r="B1190" t="s">
        <v>12013</v>
      </c>
      <c r="C1190" t="s">
        <v>12014</v>
      </c>
      <c r="D1190">
        <v>6745.4184111239301</v>
      </c>
      <c r="E1190">
        <v>-0.14835337338506199</v>
      </c>
      <c r="F1190">
        <v>4.6814629754641499E-2</v>
      </c>
      <c r="G1190">
        <v>-3.16895325590722</v>
      </c>
      <c r="H1190">
        <v>1.5298899794185499E-3</v>
      </c>
      <c r="I1190" s="4">
        <v>1.3367413695169601E-2</v>
      </c>
      <c r="J1190" t="s">
        <v>12015</v>
      </c>
      <c r="K1190" t="s">
        <v>12016</v>
      </c>
      <c r="L1190" t="s">
        <v>33</v>
      </c>
      <c r="M1190" t="s">
        <v>6087</v>
      </c>
      <c r="N1190" t="s">
        <v>12017</v>
      </c>
      <c r="O1190" t="s">
        <v>35</v>
      </c>
      <c r="P1190">
        <v>1067</v>
      </c>
      <c r="Q1190" t="s">
        <v>36</v>
      </c>
      <c r="R1190" t="s">
        <v>6089</v>
      </c>
      <c r="S1190" t="s">
        <v>36</v>
      </c>
      <c r="T1190" t="s">
        <v>37</v>
      </c>
      <c r="U1190" t="s">
        <v>6090</v>
      </c>
      <c r="V1190" t="s">
        <v>36</v>
      </c>
      <c r="W1190" t="s">
        <v>6091</v>
      </c>
      <c r="X1190" t="s">
        <v>6092</v>
      </c>
      <c r="Y1190" t="s">
        <v>6093</v>
      </c>
      <c r="Z1190" t="s">
        <v>12018</v>
      </c>
      <c r="AA1190" t="s">
        <v>12019</v>
      </c>
      <c r="AB1190" t="s">
        <v>12020</v>
      </c>
      <c r="AC1190" t="s">
        <v>12021</v>
      </c>
      <c r="AD1190" t="s">
        <v>36</v>
      </c>
    </row>
    <row r="1191" spans="1:30">
      <c r="A1191">
        <v>1190</v>
      </c>
      <c r="B1191" t="s">
        <v>12022</v>
      </c>
      <c r="C1191" t="s">
        <v>12023</v>
      </c>
      <c r="D1191">
        <v>2988.89484690671</v>
      </c>
      <c r="E1191">
        <v>8.0063529857093496E-4</v>
      </c>
      <c r="F1191">
        <v>6.9377937763347594E-2</v>
      </c>
      <c r="G1191">
        <v>1.1540200305491201E-2</v>
      </c>
      <c r="H1191">
        <v>0.99079245671910299</v>
      </c>
      <c r="I1191" s="4">
        <v>0.99411090035404703</v>
      </c>
      <c r="J1191" t="s">
        <v>12024</v>
      </c>
      <c r="K1191" t="s">
        <v>12025</v>
      </c>
      <c r="L1191" t="s">
        <v>33</v>
      </c>
      <c r="M1191" t="s">
        <v>12026</v>
      </c>
      <c r="N1191" t="s">
        <v>12022</v>
      </c>
      <c r="O1191" t="s">
        <v>35</v>
      </c>
      <c r="P1191">
        <v>711</v>
      </c>
      <c r="Q1191" t="s">
        <v>36</v>
      </c>
      <c r="R1191" t="s">
        <v>36</v>
      </c>
      <c r="S1191" t="s">
        <v>36</v>
      </c>
      <c r="T1191" t="s">
        <v>37</v>
      </c>
      <c r="U1191" t="s">
        <v>12027</v>
      </c>
      <c r="V1191" t="s">
        <v>36</v>
      </c>
      <c r="W1191" t="s">
        <v>12028</v>
      </c>
      <c r="X1191" t="s">
        <v>12029</v>
      </c>
      <c r="Y1191" t="s">
        <v>12030</v>
      </c>
      <c r="Z1191" t="s">
        <v>36</v>
      </c>
      <c r="AA1191" t="s">
        <v>36</v>
      </c>
      <c r="AB1191" t="s">
        <v>12031</v>
      </c>
      <c r="AC1191" t="s">
        <v>12032</v>
      </c>
      <c r="AD1191" t="s">
        <v>36</v>
      </c>
    </row>
    <row r="1192" spans="1:30">
      <c r="A1192">
        <v>1191</v>
      </c>
      <c r="B1192" t="s">
        <v>12033</v>
      </c>
      <c r="C1192" t="s">
        <v>12034</v>
      </c>
      <c r="D1192">
        <v>4461.3972332972799</v>
      </c>
      <c r="E1192">
        <v>-0.31675200487496302</v>
      </c>
      <c r="F1192">
        <v>9.2279505007683602E-2</v>
      </c>
      <c r="G1192">
        <v>-3.4325282179243302</v>
      </c>
      <c r="H1192">
        <v>5.9798165138368303E-4</v>
      </c>
      <c r="I1192" s="4">
        <v>6.8150408856064298E-3</v>
      </c>
      <c r="J1192" t="s">
        <v>12035</v>
      </c>
      <c r="K1192" t="s">
        <v>12036</v>
      </c>
      <c r="L1192" t="s">
        <v>33</v>
      </c>
      <c r="M1192" t="s">
        <v>12037</v>
      </c>
      <c r="N1192" t="s">
        <v>12033</v>
      </c>
      <c r="O1192" t="s">
        <v>35</v>
      </c>
      <c r="P1192">
        <v>1479</v>
      </c>
      <c r="Q1192" t="s">
        <v>36</v>
      </c>
      <c r="R1192" t="s">
        <v>36</v>
      </c>
      <c r="S1192" t="s">
        <v>36</v>
      </c>
      <c r="T1192" t="s">
        <v>37</v>
      </c>
      <c r="U1192" t="s">
        <v>12038</v>
      </c>
      <c r="V1192" t="s">
        <v>36</v>
      </c>
      <c r="W1192" t="s">
        <v>12039</v>
      </c>
      <c r="X1192" t="s">
        <v>12040</v>
      </c>
      <c r="Y1192" t="s">
        <v>12041</v>
      </c>
      <c r="Z1192" t="s">
        <v>12042</v>
      </c>
      <c r="AA1192" t="s">
        <v>12043</v>
      </c>
      <c r="AB1192" t="s">
        <v>12044</v>
      </c>
      <c r="AC1192" t="s">
        <v>12045</v>
      </c>
      <c r="AD1192" t="s">
        <v>36</v>
      </c>
    </row>
    <row r="1193" spans="1:30">
      <c r="A1193">
        <v>1192</v>
      </c>
      <c r="B1193" t="s">
        <v>12046</v>
      </c>
      <c r="C1193" t="s">
        <v>12047</v>
      </c>
      <c r="D1193">
        <v>1603.8017353258499</v>
      </c>
      <c r="E1193">
        <v>0.27057340591534301</v>
      </c>
      <c r="F1193">
        <v>9.7595983948482706E-2</v>
      </c>
      <c r="G1193">
        <v>2.7723825814202399</v>
      </c>
      <c r="H1193">
        <v>5.5647591366236896E-3</v>
      </c>
      <c r="I1193" s="4">
        <v>3.03098698948049E-2</v>
      </c>
      <c r="J1193" t="s">
        <v>12048</v>
      </c>
      <c r="K1193" t="s">
        <v>12049</v>
      </c>
      <c r="L1193" t="s">
        <v>33</v>
      </c>
      <c r="M1193" t="s">
        <v>12050</v>
      </c>
      <c r="N1193" t="s">
        <v>12051</v>
      </c>
      <c r="O1193" t="s">
        <v>35</v>
      </c>
      <c r="P1193">
        <v>628</v>
      </c>
      <c r="Q1193" t="s">
        <v>36</v>
      </c>
      <c r="R1193" t="s">
        <v>12052</v>
      </c>
      <c r="S1193" t="s">
        <v>36</v>
      </c>
      <c r="T1193" t="s">
        <v>37</v>
      </c>
      <c r="U1193" t="s">
        <v>2811</v>
      </c>
      <c r="V1193" t="s">
        <v>76</v>
      </c>
      <c r="W1193" t="s">
        <v>12053</v>
      </c>
      <c r="X1193" t="s">
        <v>12054</v>
      </c>
      <c r="Y1193" t="s">
        <v>12055</v>
      </c>
      <c r="Z1193" t="s">
        <v>12056</v>
      </c>
      <c r="AA1193" t="s">
        <v>12057</v>
      </c>
      <c r="AB1193" t="s">
        <v>12058</v>
      </c>
      <c r="AC1193" t="s">
        <v>12059</v>
      </c>
      <c r="AD1193" t="s">
        <v>36</v>
      </c>
    </row>
    <row r="1194" spans="1:30">
      <c r="A1194">
        <v>1193</v>
      </c>
      <c r="B1194" t="s">
        <v>12060</v>
      </c>
      <c r="C1194" t="s">
        <v>12061</v>
      </c>
      <c r="D1194">
        <v>252.35101354740701</v>
      </c>
      <c r="E1194">
        <v>9.6348863660768905E-2</v>
      </c>
      <c r="F1194">
        <v>0.12618490417521899</v>
      </c>
      <c r="G1194">
        <v>0.76355301207012805</v>
      </c>
      <c r="H1194">
        <v>0.445133659654743</v>
      </c>
      <c r="I1194" s="4">
        <v>0.60692151124577198</v>
      </c>
      <c r="J1194" t="s">
        <v>12062</v>
      </c>
      <c r="K1194" t="s">
        <v>12063</v>
      </c>
      <c r="L1194" t="s">
        <v>33</v>
      </c>
      <c r="M1194" t="s">
        <v>12064</v>
      </c>
      <c r="N1194" t="s">
        <v>12060</v>
      </c>
      <c r="O1194" t="s">
        <v>35</v>
      </c>
      <c r="P1194">
        <v>82</v>
      </c>
      <c r="Q1194" t="s">
        <v>36</v>
      </c>
      <c r="R1194" t="s">
        <v>36</v>
      </c>
      <c r="S1194" t="s">
        <v>36</v>
      </c>
      <c r="T1194" t="s">
        <v>37</v>
      </c>
      <c r="U1194" t="s">
        <v>36</v>
      </c>
      <c r="V1194" t="s">
        <v>6530</v>
      </c>
      <c r="W1194" t="s">
        <v>6530</v>
      </c>
      <c r="X1194" t="s">
        <v>36</v>
      </c>
      <c r="Y1194" t="s">
        <v>12065</v>
      </c>
      <c r="Z1194" t="s">
        <v>12066</v>
      </c>
      <c r="AA1194" t="s">
        <v>36</v>
      </c>
      <c r="AB1194" t="s">
        <v>12067</v>
      </c>
      <c r="AC1194" t="s">
        <v>12068</v>
      </c>
      <c r="AD1194" t="s">
        <v>36</v>
      </c>
    </row>
    <row r="1195" spans="1:30">
      <c r="A1195">
        <v>1194</v>
      </c>
      <c r="B1195" t="s">
        <v>12069</v>
      </c>
      <c r="C1195" t="s">
        <v>12070</v>
      </c>
      <c r="D1195">
        <v>255.81859696627001</v>
      </c>
      <c r="E1195">
        <v>0.29224866732115601</v>
      </c>
      <c r="F1195">
        <v>0.117147812451145</v>
      </c>
      <c r="G1195">
        <v>2.4947001673039</v>
      </c>
      <c r="H1195">
        <v>1.26063601945367E-2</v>
      </c>
      <c r="I1195" s="4">
        <v>5.38401982239173E-2</v>
      </c>
      <c r="J1195" t="s">
        <v>12071</v>
      </c>
      <c r="K1195" t="s">
        <v>12072</v>
      </c>
      <c r="L1195" t="s">
        <v>33</v>
      </c>
      <c r="M1195" t="s">
        <v>12073</v>
      </c>
      <c r="N1195" t="s">
        <v>12069</v>
      </c>
      <c r="O1195" t="s">
        <v>35</v>
      </c>
      <c r="P1195">
        <v>115</v>
      </c>
      <c r="Q1195" t="s">
        <v>36</v>
      </c>
      <c r="R1195" t="s">
        <v>36</v>
      </c>
      <c r="S1195" t="s">
        <v>36</v>
      </c>
      <c r="T1195" t="s">
        <v>37</v>
      </c>
      <c r="U1195" t="s">
        <v>2634</v>
      </c>
      <c r="V1195" t="s">
        <v>36</v>
      </c>
      <c r="W1195" t="s">
        <v>12074</v>
      </c>
      <c r="X1195" t="s">
        <v>12075</v>
      </c>
      <c r="Y1195" t="s">
        <v>12076</v>
      </c>
      <c r="Z1195" t="s">
        <v>36</v>
      </c>
      <c r="AA1195" t="s">
        <v>36</v>
      </c>
      <c r="AB1195" t="s">
        <v>12077</v>
      </c>
      <c r="AC1195" t="s">
        <v>12078</v>
      </c>
      <c r="AD1195" t="s">
        <v>36</v>
      </c>
    </row>
    <row r="1196" spans="1:30">
      <c r="A1196">
        <v>1195</v>
      </c>
      <c r="B1196" t="s">
        <v>12079</v>
      </c>
      <c r="C1196" t="s">
        <v>12080</v>
      </c>
      <c r="D1196">
        <v>1019.74509805538</v>
      </c>
      <c r="E1196">
        <v>-0.406329533245402</v>
      </c>
      <c r="F1196">
        <v>0.17978391499541499</v>
      </c>
      <c r="G1196">
        <v>-2.2600994825135801</v>
      </c>
      <c r="H1196">
        <v>2.3815077261898202E-2</v>
      </c>
      <c r="I1196" s="4">
        <v>8.2722024111449702E-2</v>
      </c>
      <c r="J1196" t="s">
        <v>12081</v>
      </c>
      <c r="K1196" t="s">
        <v>12082</v>
      </c>
      <c r="L1196" t="s">
        <v>33</v>
      </c>
      <c r="M1196" t="s">
        <v>12083</v>
      </c>
      <c r="N1196" t="s">
        <v>12084</v>
      </c>
      <c r="O1196" t="s">
        <v>35</v>
      </c>
      <c r="P1196">
        <v>61</v>
      </c>
      <c r="Q1196" t="s">
        <v>36</v>
      </c>
      <c r="R1196" t="s">
        <v>12085</v>
      </c>
      <c r="S1196" t="s">
        <v>36</v>
      </c>
      <c r="T1196" t="s">
        <v>37</v>
      </c>
      <c r="U1196" t="s">
        <v>993</v>
      </c>
      <c r="V1196" t="s">
        <v>994</v>
      </c>
      <c r="W1196" t="s">
        <v>995</v>
      </c>
      <c r="X1196" t="s">
        <v>996</v>
      </c>
      <c r="Y1196" t="s">
        <v>997</v>
      </c>
      <c r="Z1196" t="s">
        <v>12086</v>
      </c>
      <c r="AA1196" t="s">
        <v>12087</v>
      </c>
      <c r="AB1196" t="s">
        <v>12088</v>
      </c>
      <c r="AC1196" t="s">
        <v>12089</v>
      </c>
      <c r="AD1196" t="s">
        <v>12090</v>
      </c>
    </row>
    <row r="1197" spans="1:30">
      <c r="A1197">
        <v>1196</v>
      </c>
      <c r="B1197" t="s">
        <v>12091</v>
      </c>
      <c r="C1197" t="s">
        <v>12092</v>
      </c>
      <c r="D1197">
        <v>1108.1439878603001</v>
      </c>
      <c r="E1197">
        <v>2.7030969727710401E-2</v>
      </c>
      <c r="F1197">
        <v>8.3188374720958802E-2</v>
      </c>
      <c r="G1197">
        <v>0.32493686549810802</v>
      </c>
      <c r="H1197">
        <v>0.74522885487881396</v>
      </c>
      <c r="I1197" s="4">
        <v>0.83992472450779998</v>
      </c>
      <c r="J1197" t="s">
        <v>12093</v>
      </c>
      <c r="K1197" t="s">
        <v>12094</v>
      </c>
      <c r="L1197" t="s">
        <v>33</v>
      </c>
      <c r="M1197" t="s">
        <v>12026</v>
      </c>
      <c r="N1197" t="s">
        <v>12091</v>
      </c>
      <c r="O1197" t="s">
        <v>35</v>
      </c>
      <c r="P1197">
        <v>703</v>
      </c>
      <c r="Q1197" t="s">
        <v>36</v>
      </c>
      <c r="R1197" t="s">
        <v>36</v>
      </c>
      <c r="S1197" t="s">
        <v>36</v>
      </c>
      <c r="T1197" t="s">
        <v>37</v>
      </c>
      <c r="U1197" t="s">
        <v>12027</v>
      </c>
      <c r="V1197" t="s">
        <v>36</v>
      </c>
      <c r="W1197" t="s">
        <v>12028</v>
      </c>
      <c r="X1197" t="s">
        <v>12029</v>
      </c>
      <c r="Y1197" t="s">
        <v>12030</v>
      </c>
      <c r="Z1197" t="s">
        <v>12095</v>
      </c>
      <c r="AA1197" t="s">
        <v>12096</v>
      </c>
      <c r="AB1197" t="s">
        <v>12097</v>
      </c>
      <c r="AC1197" t="s">
        <v>12098</v>
      </c>
      <c r="AD1197" t="s">
        <v>36</v>
      </c>
    </row>
    <row r="1198" spans="1:30">
      <c r="A1198">
        <v>1197</v>
      </c>
      <c r="B1198" t="s">
        <v>12099</v>
      </c>
      <c r="C1198" t="s">
        <v>12100</v>
      </c>
      <c r="D1198">
        <v>1361.5640666403499</v>
      </c>
      <c r="E1198">
        <v>-0.26242389914644398</v>
      </c>
      <c r="F1198">
        <v>0.10682844390205801</v>
      </c>
      <c r="G1198">
        <v>-2.4564983777826002</v>
      </c>
      <c r="H1198">
        <v>1.40298435579895E-2</v>
      </c>
      <c r="I1198" s="4">
        <v>5.7462074103718702E-2</v>
      </c>
      <c r="J1198" t="s">
        <v>12101</v>
      </c>
      <c r="K1198" t="s">
        <v>12102</v>
      </c>
      <c r="L1198" t="s">
        <v>33</v>
      </c>
      <c r="M1198" t="s">
        <v>262</v>
      </c>
      <c r="N1198" t="s">
        <v>12099</v>
      </c>
      <c r="O1198" t="s">
        <v>35</v>
      </c>
      <c r="P1198">
        <v>725</v>
      </c>
      <c r="Q1198" t="s">
        <v>36</v>
      </c>
      <c r="R1198" t="s">
        <v>36</v>
      </c>
      <c r="S1198" t="s">
        <v>36</v>
      </c>
      <c r="T1198" t="s">
        <v>37</v>
      </c>
      <c r="U1198" t="s">
        <v>36</v>
      </c>
      <c r="V1198" t="s">
        <v>36</v>
      </c>
      <c r="W1198" t="s">
        <v>36</v>
      </c>
      <c r="X1198" t="s">
        <v>36</v>
      </c>
      <c r="Y1198" t="s">
        <v>36</v>
      </c>
      <c r="Z1198" t="s">
        <v>36</v>
      </c>
      <c r="AA1198" t="s">
        <v>12103</v>
      </c>
      <c r="AB1198" t="s">
        <v>12104</v>
      </c>
      <c r="AC1198" t="s">
        <v>12105</v>
      </c>
      <c r="AD1198" t="s">
        <v>36</v>
      </c>
    </row>
    <row r="1199" spans="1:30">
      <c r="A1199">
        <v>1198</v>
      </c>
      <c r="B1199" t="s">
        <v>12106</v>
      </c>
      <c r="C1199" t="s">
        <v>12107</v>
      </c>
      <c r="D1199">
        <v>462.979486175543</v>
      </c>
      <c r="E1199">
        <v>2.1188293460153201E-2</v>
      </c>
      <c r="F1199">
        <v>0.11451092963592401</v>
      </c>
      <c r="G1199">
        <v>0.18503293552431399</v>
      </c>
      <c r="H1199">
        <v>0.85320320277480299</v>
      </c>
      <c r="I1199" s="4">
        <v>0.90959182319204901</v>
      </c>
      <c r="J1199" t="s">
        <v>12108</v>
      </c>
      <c r="K1199" t="s">
        <v>12109</v>
      </c>
      <c r="L1199" t="s">
        <v>33</v>
      </c>
      <c r="M1199" t="s">
        <v>12110</v>
      </c>
      <c r="N1199" t="s">
        <v>12106</v>
      </c>
      <c r="O1199" t="s">
        <v>35</v>
      </c>
      <c r="P1199">
        <v>476</v>
      </c>
      <c r="Q1199" t="s">
        <v>36</v>
      </c>
      <c r="R1199" t="s">
        <v>36</v>
      </c>
      <c r="S1199" t="s">
        <v>36</v>
      </c>
      <c r="T1199" t="s">
        <v>37</v>
      </c>
      <c r="U1199" t="s">
        <v>12111</v>
      </c>
      <c r="V1199" t="s">
        <v>36</v>
      </c>
      <c r="W1199" t="s">
        <v>12112</v>
      </c>
      <c r="X1199" t="s">
        <v>12113</v>
      </c>
      <c r="Y1199" t="s">
        <v>12114</v>
      </c>
      <c r="Z1199" t="s">
        <v>36</v>
      </c>
      <c r="AA1199" t="s">
        <v>36</v>
      </c>
      <c r="AB1199" t="s">
        <v>12115</v>
      </c>
      <c r="AC1199" t="s">
        <v>12116</v>
      </c>
      <c r="AD1199" t="s">
        <v>36</v>
      </c>
    </row>
    <row r="1200" spans="1:30">
      <c r="A1200">
        <v>1199</v>
      </c>
      <c r="B1200" t="s">
        <v>12117</v>
      </c>
      <c r="C1200" t="s">
        <v>12118</v>
      </c>
      <c r="D1200">
        <v>303.311508363813</v>
      </c>
      <c r="E1200">
        <v>-0.30818000741294599</v>
      </c>
      <c r="F1200">
        <v>0.128062749787789</v>
      </c>
      <c r="G1200">
        <v>-2.40647657436394</v>
      </c>
      <c r="H1200">
        <v>1.61072370034589E-2</v>
      </c>
      <c r="I1200" s="4">
        <v>6.27822973908055E-2</v>
      </c>
      <c r="J1200" t="s">
        <v>12119</v>
      </c>
      <c r="K1200" t="s">
        <v>12120</v>
      </c>
      <c r="L1200" t="s">
        <v>33</v>
      </c>
      <c r="M1200" t="s">
        <v>12121</v>
      </c>
      <c r="N1200" t="s">
        <v>12117</v>
      </c>
      <c r="O1200" t="s">
        <v>35</v>
      </c>
      <c r="P1200">
        <v>284</v>
      </c>
      <c r="Q1200" t="s">
        <v>36</v>
      </c>
      <c r="R1200" t="s">
        <v>36</v>
      </c>
      <c r="S1200" t="s">
        <v>36</v>
      </c>
      <c r="T1200" t="s">
        <v>37</v>
      </c>
      <c r="U1200" t="s">
        <v>1463</v>
      </c>
      <c r="V1200" t="s">
        <v>36</v>
      </c>
      <c r="W1200" t="s">
        <v>12122</v>
      </c>
      <c r="X1200" t="s">
        <v>12123</v>
      </c>
      <c r="Y1200" t="s">
        <v>12124</v>
      </c>
      <c r="Z1200" t="s">
        <v>12125</v>
      </c>
      <c r="AA1200" t="s">
        <v>12126</v>
      </c>
      <c r="AB1200" t="s">
        <v>12127</v>
      </c>
      <c r="AC1200" t="s">
        <v>12128</v>
      </c>
      <c r="AD1200" t="s">
        <v>36</v>
      </c>
    </row>
    <row r="1201" spans="1:30">
      <c r="A1201">
        <v>1200</v>
      </c>
      <c r="B1201" t="s">
        <v>12129</v>
      </c>
      <c r="C1201" t="s">
        <v>12130</v>
      </c>
      <c r="D1201">
        <v>268.82854545886602</v>
      </c>
      <c r="E1201">
        <v>0.16507031568099501</v>
      </c>
      <c r="F1201">
        <v>9.6731112415596496E-2</v>
      </c>
      <c r="G1201">
        <v>1.70648627477564</v>
      </c>
      <c r="H1201">
        <v>8.7917579606585694E-2</v>
      </c>
      <c r="I1201" s="4">
        <v>0.199960048194154</v>
      </c>
      <c r="J1201" t="s">
        <v>12131</v>
      </c>
      <c r="K1201" t="s">
        <v>12132</v>
      </c>
      <c r="L1201" t="s">
        <v>33</v>
      </c>
      <c r="M1201" t="s">
        <v>12133</v>
      </c>
      <c r="N1201" t="s">
        <v>12129</v>
      </c>
      <c r="O1201" t="s">
        <v>35</v>
      </c>
      <c r="P1201">
        <v>212</v>
      </c>
      <c r="Q1201" t="s">
        <v>36</v>
      </c>
      <c r="R1201" t="s">
        <v>36</v>
      </c>
      <c r="S1201" t="s">
        <v>36</v>
      </c>
      <c r="T1201" t="s">
        <v>37</v>
      </c>
      <c r="U1201" t="s">
        <v>11565</v>
      </c>
      <c r="V1201" t="s">
        <v>36</v>
      </c>
      <c r="W1201" t="s">
        <v>12134</v>
      </c>
      <c r="X1201" t="s">
        <v>12135</v>
      </c>
      <c r="Y1201" t="s">
        <v>12136</v>
      </c>
      <c r="Z1201" t="s">
        <v>12137</v>
      </c>
      <c r="AA1201" t="s">
        <v>12138</v>
      </c>
      <c r="AB1201" t="s">
        <v>12139</v>
      </c>
      <c r="AC1201" t="s">
        <v>12140</v>
      </c>
      <c r="AD1201" t="s">
        <v>12141</v>
      </c>
    </row>
    <row r="1202" spans="1:30">
      <c r="A1202">
        <v>1201</v>
      </c>
      <c r="B1202" t="s">
        <v>12142</v>
      </c>
      <c r="C1202" t="s">
        <v>12143</v>
      </c>
      <c r="D1202">
        <v>1409.0234542590999</v>
      </c>
      <c r="E1202">
        <v>-8.7258121589214206E-3</v>
      </c>
      <c r="F1202">
        <v>6.2512979626057605E-2</v>
      </c>
      <c r="G1202">
        <v>-0.13958400657139999</v>
      </c>
      <c r="H1202">
        <v>0.888988677806129</v>
      </c>
      <c r="I1202" s="4">
        <v>0.93731966855344395</v>
      </c>
      <c r="J1202" t="s">
        <v>12144</v>
      </c>
      <c r="K1202" t="s">
        <v>12145</v>
      </c>
      <c r="L1202" t="s">
        <v>33</v>
      </c>
      <c r="M1202" t="s">
        <v>12146</v>
      </c>
      <c r="N1202" t="s">
        <v>12142</v>
      </c>
      <c r="O1202" t="s">
        <v>35</v>
      </c>
      <c r="P1202">
        <v>287</v>
      </c>
      <c r="Q1202" t="s">
        <v>36</v>
      </c>
      <c r="R1202" t="s">
        <v>36</v>
      </c>
      <c r="S1202" t="s">
        <v>36</v>
      </c>
      <c r="T1202" t="s">
        <v>37</v>
      </c>
      <c r="U1202" t="s">
        <v>3867</v>
      </c>
      <c r="V1202" t="s">
        <v>36</v>
      </c>
      <c r="W1202" t="s">
        <v>12147</v>
      </c>
      <c r="X1202" t="s">
        <v>12148</v>
      </c>
      <c r="Y1202" t="s">
        <v>12149</v>
      </c>
      <c r="Z1202" t="s">
        <v>12150</v>
      </c>
      <c r="AA1202" t="s">
        <v>12151</v>
      </c>
      <c r="AB1202" t="s">
        <v>12152</v>
      </c>
      <c r="AC1202" t="s">
        <v>12153</v>
      </c>
      <c r="AD1202" t="s">
        <v>36</v>
      </c>
    </row>
    <row r="1203" spans="1:30">
      <c r="A1203">
        <v>1202</v>
      </c>
      <c r="B1203" t="s">
        <v>12154</v>
      </c>
      <c r="C1203" t="s">
        <v>12155</v>
      </c>
      <c r="D1203">
        <v>1740.3527717975101</v>
      </c>
      <c r="E1203">
        <v>-0.15281393488071901</v>
      </c>
      <c r="F1203">
        <v>0.10169035486915901</v>
      </c>
      <c r="G1203">
        <v>-1.50273774811131</v>
      </c>
      <c r="H1203">
        <v>0.13290668447682</v>
      </c>
      <c r="I1203" s="4">
        <v>0.26798588206528101</v>
      </c>
      <c r="J1203" t="s">
        <v>12156</v>
      </c>
      <c r="K1203" t="s">
        <v>12157</v>
      </c>
      <c r="L1203" t="s">
        <v>33</v>
      </c>
      <c r="M1203" t="s">
        <v>12158</v>
      </c>
      <c r="N1203" t="s">
        <v>12154</v>
      </c>
      <c r="O1203" t="s">
        <v>35</v>
      </c>
      <c r="P1203">
        <v>297</v>
      </c>
      <c r="Q1203" t="s">
        <v>36</v>
      </c>
      <c r="R1203" t="s">
        <v>36</v>
      </c>
      <c r="S1203" t="s">
        <v>36</v>
      </c>
      <c r="T1203" t="s">
        <v>37</v>
      </c>
      <c r="U1203" t="s">
        <v>723</v>
      </c>
      <c r="V1203" t="s">
        <v>36</v>
      </c>
      <c r="W1203" t="s">
        <v>12159</v>
      </c>
      <c r="X1203" t="s">
        <v>3597</v>
      </c>
      <c r="Y1203" t="s">
        <v>12160</v>
      </c>
      <c r="Z1203" t="s">
        <v>12161</v>
      </c>
      <c r="AA1203" t="s">
        <v>12162</v>
      </c>
      <c r="AB1203" t="s">
        <v>12163</v>
      </c>
      <c r="AC1203" t="s">
        <v>12164</v>
      </c>
      <c r="AD1203" t="s">
        <v>36</v>
      </c>
    </row>
    <row r="1204" spans="1:30">
      <c r="A1204">
        <v>1203</v>
      </c>
      <c r="B1204" t="s">
        <v>12165</v>
      </c>
      <c r="C1204" t="s">
        <v>12166</v>
      </c>
      <c r="D1204">
        <v>5745.7760069997103</v>
      </c>
      <c r="E1204">
        <v>-9.36559140816553E-2</v>
      </c>
      <c r="F1204">
        <v>7.8490968318335505E-2</v>
      </c>
      <c r="G1204">
        <v>-1.1932062514736099</v>
      </c>
      <c r="H1204">
        <v>0.23278860695231199</v>
      </c>
      <c r="I1204" s="4">
        <v>0.39335834712248002</v>
      </c>
      <c r="J1204" t="s">
        <v>12167</v>
      </c>
      <c r="K1204" t="s">
        <v>12168</v>
      </c>
      <c r="L1204" t="s">
        <v>33</v>
      </c>
      <c r="M1204" t="s">
        <v>12169</v>
      </c>
      <c r="N1204" t="s">
        <v>12170</v>
      </c>
      <c r="O1204" t="s">
        <v>35</v>
      </c>
      <c r="P1204">
        <v>336</v>
      </c>
      <c r="Q1204" t="s">
        <v>36</v>
      </c>
      <c r="R1204" t="s">
        <v>12171</v>
      </c>
      <c r="S1204" t="s">
        <v>36</v>
      </c>
      <c r="T1204" t="s">
        <v>37</v>
      </c>
      <c r="U1204" t="s">
        <v>12172</v>
      </c>
      <c r="V1204" t="s">
        <v>36</v>
      </c>
      <c r="W1204" t="s">
        <v>12173</v>
      </c>
      <c r="X1204" t="s">
        <v>12174</v>
      </c>
      <c r="Y1204" t="s">
        <v>12175</v>
      </c>
      <c r="Z1204" t="s">
        <v>12176</v>
      </c>
      <c r="AA1204" t="s">
        <v>12177</v>
      </c>
      <c r="AB1204" t="s">
        <v>12178</v>
      </c>
      <c r="AC1204" t="s">
        <v>12179</v>
      </c>
      <c r="AD1204" t="s">
        <v>36</v>
      </c>
    </row>
    <row r="1205" spans="1:30">
      <c r="A1205">
        <v>1204</v>
      </c>
      <c r="B1205" t="s">
        <v>12180</v>
      </c>
      <c r="C1205" t="s">
        <v>12181</v>
      </c>
      <c r="D1205">
        <v>1879.4323032493901</v>
      </c>
      <c r="E1205">
        <v>9.0636958061268702E-2</v>
      </c>
      <c r="F1205">
        <v>0.12057371612330101</v>
      </c>
      <c r="G1205">
        <v>0.75171406319252299</v>
      </c>
      <c r="H1205">
        <v>0.45222303135698699</v>
      </c>
      <c r="I1205" s="4">
        <v>0.61419151344274703</v>
      </c>
      <c r="J1205" t="s">
        <v>12182</v>
      </c>
      <c r="K1205" t="s">
        <v>12183</v>
      </c>
      <c r="L1205" t="s">
        <v>33</v>
      </c>
      <c r="M1205" t="s">
        <v>74</v>
      </c>
      <c r="N1205" t="s">
        <v>12180</v>
      </c>
      <c r="O1205" t="s">
        <v>35</v>
      </c>
      <c r="P1205">
        <v>220</v>
      </c>
      <c r="Q1205" t="s">
        <v>36</v>
      </c>
      <c r="R1205" t="s">
        <v>36</v>
      </c>
      <c r="S1205" t="s">
        <v>36</v>
      </c>
      <c r="T1205" t="s">
        <v>37</v>
      </c>
      <c r="U1205" t="s">
        <v>36</v>
      </c>
      <c r="V1205" t="s">
        <v>36</v>
      </c>
      <c r="W1205" t="s">
        <v>36</v>
      </c>
      <c r="X1205" t="s">
        <v>36</v>
      </c>
      <c r="Y1205" t="s">
        <v>36</v>
      </c>
      <c r="Z1205" t="s">
        <v>36</v>
      </c>
      <c r="AA1205" t="s">
        <v>36</v>
      </c>
      <c r="AB1205" t="s">
        <v>12184</v>
      </c>
      <c r="AC1205" t="s">
        <v>12185</v>
      </c>
      <c r="AD1205" t="s">
        <v>36</v>
      </c>
    </row>
    <row r="1206" spans="1:30">
      <c r="A1206">
        <v>1205</v>
      </c>
      <c r="B1206" t="s">
        <v>12186</v>
      </c>
      <c r="C1206" t="s">
        <v>12187</v>
      </c>
      <c r="D1206">
        <v>1284.8024382169699</v>
      </c>
      <c r="E1206">
        <v>-7.0316288364259696E-2</v>
      </c>
      <c r="F1206">
        <v>7.7154328503604097E-2</v>
      </c>
      <c r="G1206">
        <v>-0.91137191818052099</v>
      </c>
      <c r="H1206">
        <v>0.36209944462021798</v>
      </c>
      <c r="I1206" s="4">
        <v>0.52849846350635399</v>
      </c>
      <c r="J1206" t="s">
        <v>12188</v>
      </c>
      <c r="K1206" t="s">
        <v>12189</v>
      </c>
      <c r="L1206" t="s">
        <v>33</v>
      </c>
      <c r="M1206" t="s">
        <v>74</v>
      </c>
      <c r="N1206" t="s">
        <v>12186</v>
      </c>
      <c r="O1206" t="s">
        <v>35</v>
      </c>
      <c r="P1206">
        <v>229</v>
      </c>
      <c r="Q1206" t="s">
        <v>36</v>
      </c>
      <c r="R1206" t="s">
        <v>36</v>
      </c>
      <c r="S1206" t="s">
        <v>36</v>
      </c>
      <c r="T1206" t="s">
        <v>37</v>
      </c>
      <c r="U1206" t="s">
        <v>36</v>
      </c>
      <c r="V1206" t="s">
        <v>36</v>
      </c>
      <c r="W1206" t="s">
        <v>36</v>
      </c>
      <c r="X1206" t="s">
        <v>36</v>
      </c>
      <c r="Y1206" t="s">
        <v>36</v>
      </c>
      <c r="Z1206" t="s">
        <v>12190</v>
      </c>
      <c r="AA1206" t="s">
        <v>12191</v>
      </c>
      <c r="AB1206" t="s">
        <v>12192</v>
      </c>
      <c r="AC1206" t="s">
        <v>12193</v>
      </c>
      <c r="AD1206" t="s">
        <v>12194</v>
      </c>
    </row>
    <row r="1207" spans="1:30">
      <c r="A1207">
        <v>1206</v>
      </c>
      <c r="B1207" t="s">
        <v>12195</v>
      </c>
      <c r="C1207" t="s">
        <v>12196</v>
      </c>
      <c r="D1207">
        <v>647.02686161023496</v>
      </c>
      <c r="E1207">
        <v>8.42029394862784E-3</v>
      </c>
      <c r="F1207">
        <v>0.107140128827251</v>
      </c>
      <c r="G1207">
        <v>7.8591411460820798E-2</v>
      </c>
      <c r="H1207">
        <v>0.93735761907035597</v>
      </c>
      <c r="I1207" s="4">
        <v>0.96254495506808002</v>
      </c>
      <c r="J1207" t="s">
        <v>12197</v>
      </c>
      <c r="K1207" t="s">
        <v>12198</v>
      </c>
      <c r="L1207" t="s">
        <v>33</v>
      </c>
      <c r="M1207" t="s">
        <v>12199</v>
      </c>
      <c r="N1207" t="s">
        <v>12195</v>
      </c>
      <c r="O1207" t="s">
        <v>35</v>
      </c>
      <c r="P1207">
        <v>459</v>
      </c>
      <c r="Q1207" t="s">
        <v>36</v>
      </c>
      <c r="R1207" t="s">
        <v>36</v>
      </c>
      <c r="S1207" t="s">
        <v>36</v>
      </c>
      <c r="T1207" t="s">
        <v>37</v>
      </c>
      <c r="U1207" t="s">
        <v>11603</v>
      </c>
      <c r="V1207" t="s">
        <v>36</v>
      </c>
      <c r="W1207" t="s">
        <v>12200</v>
      </c>
      <c r="X1207" t="s">
        <v>12201</v>
      </c>
      <c r="Y1207" t="s">
        <v>12202</v>
      </c>
      <c r="Z1207" t="s">
        <v>12203</v>
      </c>
      <c r="AA1207" t="s">
        <v>12204</v>
      </c>
      <c r="AB1207" t="s">
        <v>12205</v>
      </c>
      <c r="AC1207" t="s">
        <v>12206</v>
      </c>
      <c r="AD1207" t="s">
        <v>36</v>
      </c>
    </row>
    <row r="1208" spans="1:30">
      <c r="A1208">
        <v>1207</v>
      </c>
      <c r="B1208" t="s">
        <v>12207</v>
      </c>
      <c r="C1208" t="s">
        <v>12208</v>
      </c>
      <c r="D1208">
        <v>2292.3354597499101</v>
      </c>
      <c r="E1208">
        <v>0.103891796055705</v>
      </c>
      <c r="F1208">
        <v>6.3903399959003099E-2</v>
      </c>
      <c r="G1208">
        <v>1.6257632007429399</v>
      </c>
      <c r="H1208">
        <v>0.10400003947462499</v>
      </c>
      <c r="I1208" s="4">
        <v>0.22890557129806999</v>
      </c>
      <c r="J1208" t="s">
        <v>12209</v>
      </c>
      <c r="K1208" t="s">
        <v>12210</v>
      </c>
      <c r="L1208" t="s">
        <v>33</v>
      </c>
      <c r="M1208" t="s">
        <v>12211</v>
      </c>
      <c r="N1208" t="s">
        <v>12207</v>
      </c>
      <c r="O1208" t="s">
        <v>35</v>
      </c>
      <c r="P1208">
        <v>309</v>
      </c>
      <c r="Q1208" t="s">
        <v>36</v>
      </c>
      <c r="R1208" t="s">
        <v>36</v>
      </c>
      <c r="S1208" t="s">
        <v>36</v>
      </c>
      <c r="T1208" t="s">
        <v>37</v>
      </c>
      <c r="U1208" t="s">
        <v>12212</v>
      </c>
      <c r="V1208" t="s">
        <v>51</v>
      </c>
      <c r="W1208" t="s">
        <v>12213</v>
      </c>
      <c r="X1208" t="s">
        <v>12214</v>
      </c>
      <c r="Y1208" t="s">
        <v>12215</v>
      </c>
      <c r="Z1208" t="s">
        <v>12216</v>
      </c>
      <c r="AA1208" t="s">
        <v>12217</v>
      </c>
      <c r="AB1208" t="s">
        <v>12218</v>
      </c>
      <c r="AC1208" t="s">
        <v>12219</v>
      </c>
      <c r="AD1208" t="s">
        <v>12220</v>
      </c>
    </row>
    <row r="1209" spans="1:30">
      <c r="A1209">
        <v>1208</v>
      </c>
      <c r="B1209" t="s">
        <v>12221</v>
      </c>
      <c r="C1209" t="s">
        <v>12222</v>
      </c>
      <c r="D1209">
        <v>274.00665409067801</v>
      </c>
      <c r="E1209">
        <v>0.10042431505236001</v>
      </c>
      <c r="F1209">
        <v>8.4745840401476799E-2</v>
      </c>
      <c r="G1209">
        <v>1.18500583127865</v>
      </c>
      <c r="H1209">
        <v>0.236015141335088</v>
      </c>
      <c r="I1209" s="4">
        <v>0.39718939342363802</v>
      </c>
      <c r="J1209" t="s">
        <v>12223</v>
      </c>
      <c r="K1209" t="s">
        <v>12224</v>
      </c>
      <c r="L1209" t="s">
        <v>33</v>
      </c>
      <c r="M1209" t="s">
        <v>74</v>
      </c>
      <c r="N1209" t="s">
        <v>12221</v>
      </c>
      <c r="O1209" t="s">
        <v>35</v>
      </c>
      <c r="P1209">
        <v>307</v>
      </c>
      <c r="Q1209" t="s">
        <v>36</v>
      </c>
      <c r="R1209" t="s">
        <v>36</v>
      </c>
      <c r="S1209" t="s">
        <v>36</v>
      </c>
      <c r="T1209" t="s">
        <v>37</v>
      </c>
      <c r="U1209" t="s">
        <v>36</v>
      </c>
      <c r="V1209" t="s">
        <v>36</v>
      </c>
      <c r="W1209" t="s">
        <v>36</v>
      </c>
      <c r="X1209" t="s">
        <v>36</v>
      </c>
      <c r="Y1209" t="s">
        <v>36</v>
      </c>
      <c r="Z1209" t="s">
        <v>12225</v>
      </c>
      <c r="AA1209" t="s">
        <v>12226</v>
      </c>
      <c r="AB1209" t="s">
        <v>12227</v>
      </c>
      <c r="AC1209" t="s">
        <v>12228</v>
      </c>
      <c r="AD1209" t="s">
        <v>36</v>
      </c>
    </row>
    <row r="1210" spans="1:30">
      <c r="A1210">
        <v>1209</v>
      </c>
      <c r="B1210" t="s">
        <v>12229</v>
      </c>
      <c r="C1210" t="s">
        <v>12230</v>
      </c>
      <c r="D1210">
        <v>225.14924952966501</v>
      </c>
      <c r="E1210">
        <v>-0.17736651334366799</v>
      </c>
      <c r="F1210">
        <v>0.100322272995146</v>
      </c>
      <c r="G1210">
        <v>-1.7679674517766399</v>
      </c>
      <c r="H1210">
        <v>7.7066345123841001E-2</v>
      </c>
      <c r="I1210" s="4">
        <v>0.18302165993736599</v>
      </c>
      <c r="J1210" t="s">
        <v>12231</v>
      </c>
      <c r="K1210" t="s">
        <v>12232</v>
      </c>
      <c r="L1210" t="s">
        <v>33</v>
      </c>
      <c r="M1210" t="s">
        <v>430</v>
      </c>
      <c r="N1210" t="s">
        <v>12229</v>
      </c>
      <c r="O1210" t="s">
        <v>35</v>
      </c>
      <c r="P1210">
        <v>181</v>
      </c>
      <c r="Q1210" t="s">
        <v>36</v>
      </c>
      <c r="R1210" t="s">
        <v>36</v>
      </c>
      <c r="S1210" t="s">
        <v>36</v>
      </c>
      <c r="T1210" t="s">
        <v>37</v>
      </c>
      <c r="U1210" t="s">
        <v>36</v>
      </c>
      <c r="V1210" t="s">
        <v>36</v>
      </c>
      <c r="W1210" t="s">
        <v>431</v>
      </c>
      <c r="X1210" t="s">
        <v>431</v>
      </c>
      <c r="Y1210" t="s">
        <v>432</v>
      </c>
      <c r="Z1210" t="s">
        <v>36</v>
      </c>
      <c r="AA1210" t="s">
        <v>36</v>
      </c>
      <c r="AB1210" t="s">
        <v>12233</v>
      </c>
      <c r="AC1210" t="s">
        <v>12234</v>
      </c>
      <c r="AD1210" t="s">
        <v>36</v>
      </c>
    </row>
    <row r="1211" spans="1:30">
      <c r="A1211">
        <v>1210</v>
      </c>
      <c r="B1211" t="s">
        <v>12235</v>
      </c>
      <c r="C1211" t="s">
        <v>12236</v>
      </c>
      <c r="D1211">
        <v>2694.3793961613501</v>
      </c>
      <c r="E1211">
        <v>-0.21197426350273099</v>
      </c>
      <c r="F1211">
        <v>0.104711624655876</v>
      </c>
      <c r="G1211">
        <v>-2.02436228259625</v>
      </c>
      <c r="H1211">
        <v>4.2932889577757399E-2</v>
      </c>
      <c r="I1211" s="4">
        <v>0.124402715060953</v>
      </c>
      <c r="J1211" t="s">
        <v>12237</v>
      </c>
      <c r="K1211" t="s">
        <v>12238</v>
      </c>
      <c r="L1211" t="s">
        <v>33</v>
      </c>
      <c r="M1211" t="s">
        <v>74</v>
      </c>
      <c r="N1211" t="s">
        <v>12235</v>
      </c>
      <c r="O1211" t="s">
        <v>35</v>
      </c>
      <c r="P1211">
        <v>278</v>
      </c>
      <c r="Q1211" t="s">
        <v>36</v>
      </c>
      <c r="R1211" t="s">
        <v>36</v>
      </c>
      <c r="S1211" t="s">
        <v>36</v>
      </c>
      <c r="T1211" t="s">
        <v>37</v>
      </c>
      <c r="U1211" t="s">
        <v>36</v>
      </c>
      <c r="V1211" t="s">
        <v>36</v>
      </c>
      <c r="W1211" t="s">
        <v>36</v>
      </c>
      <c r="X1211" t="s">
        <v>36</v>
      </c>
      <c r="Y1211" t="s">
        <v>36</v>
      </c>
      <c r="Z1211" t="s">
        <v>12239</v>
      </c>
      <c r="AA1211" t="s">
        <v>12240</v>
      </c>
      <c r="AB1211" t="s">
        <v>12241</v>
      </c>
      <c r="AC1211" t="s">
        <v>12242</v>
      </c>
      <c r="AD1211" t="s">
        <v>36</v>
      </c>
    </row>
    <row r="1212" spans="1:30">
      <c r="A1212">
        <v>1211</v>
      </c>
      <c r="B1212" t="s">
        <v>12243</v>
      </c>
      <c r="C1212" t="s">
        <v>12244</v>
      </c>
      <c r="D1212">
        <v>344.85042970978299</v>
      </c>
      <c r="E1212">
        <v>3.8301952418794897E-4</v>
      </c>
      <c r="F1212">
        <v>9.7003791131888006E-2</v>
      </c>
      <c r="G1212">
        <v>3.9485005659952903E-3</v>
      </c>
      <c r="H1212">
        <v>0.99684956054631002</v>
      </c>
      <c r="I1212" s="4">
        <v>0.99780120690482699</v>
      </c>
      <c r="J1212" t="s">
        <v>12245</v>
      </c>
      <c r="K1212" t="s">
        <v>12246</v>
      </c>
      <c r="L1212" t="s">
        <v>33</v>
      </c>
      <c r="M1212" t="s">
        <v>74</v>
      </c>
      <c r="N1212" t="s">
        <v>12243</v>
      </c>
      <c r="O1212" t="s">
        <v>35</v>
      </c>
      <c r="P1212">
        <v>283</v>
      </c>
      <c r="Q1212" t="s">
        <v>36</v>
      </c>
      <c r="R1212" t="s">
        <v>36</v>
      </c>
      <c r="S1212" t="s">
        <v>36</v>
      </c>
      <c r="T1212" t="s">
        <v>37</v>
      </c>
      <c r="U1212" t="s">
        <v>36</v>
      </c>
      <c r="V1212" t="s">
        <v>36</v>
      </c>
      <c r="W1212" t="s">
        <v>36</v>
      </c>
      <c r="X1212" t="s">
        <v>36</v>
      </c>
      <c r="Y1212" t="s">
        <v>36</v>
      </c>
      <c r="Z1212" t="s">
        <v>36</v>
      </c>
      <c r="AA1212" t="s">
        <v>36</v>
      </c>
      <c r="AB1212" t="s">
        <v>12247</v>
      </c>
      <c r="AC1212" t="s">
        <v>12248</v>
      </c>
      <c r="AD1212" t="s">
        <v>36</v>
      </c>
    </row>
    <row r="1213" spans="1:30">
      <c r="A1213">
        <v>1212</v>
      </c>
      <c r="B1213" t="s">
        <v>12249</v>
      </c>
      <c r="C1213" t="s">
        <v>12250</v>
      </c>
      <c r="D1213">
        <v>599.35485908413898</v>
      </c>
      <c r="E1213">
        <v>0.23107075135558799</v>
      </c>
      <c r="F1213">
        <v>0.14477466354351701</v>
      </c>
      <c r="G1213">
        <v>1.5960717552359001</v>
      </c>
      <c r="H1213">
        <v>0.110472773880018</v>
      </c>
      <c r="I1213" s="4">
        <v>0.23711505304646599</v>
      </c>
      <c r="J1213" t="s">
        <v>12251</v>
      </c>
      <c r="K1213" t="s">
        <v>12252</v>
      </c>
      <c r="L1213" t="s">
        <v>33</v>
      </c>
      <c r="M1213" t="s">
        <v>74</v>
      </c>
      <c r="N1213" t="s">
        <v>12249</v>
      </c>
      <c r="O1213" t="s">
        <v>35</v>
      </c>
      <c r="P1213">
        <v>303</v>
      </c>
      <c r="Q1213" t="s">
        <v>36</v>
      </c>
      <c r="R1213" t="s">
        <v>36</v>
      </c>
      <c r="S1213" t="s">
        <v>36</v>
      </c>
      <c r="T1213" t="s">
        <v>37</v>
      </c>
      <c r="U1213" t="s">
        <v>36</v>
      </c>
      <c r="V1213" t="s">
        <v>36</v>
      </c>
      <c r="W1213" t="s">
        <v>36</v>
      </c>
      <c r="X1213" t="s">
        <v>36</v>
      </c>
      <c r="Y1213" t="s">
        <v>36</v>
      </c>
      <c r="Z1213" t="s">
        <v>12253</v>
      </c>
      <c r="AA1213" t="s">
        <v>36</v>
      </c>
      <c r="AB1213" t="s">
        <v>12254</v>
      </c>
      <c r="AC1213" t="s">
        <v>12255</v>
      </c>
      <c r="AD1213" t="s">
        <v>36</v>
      </c>
    </row>
    <row r="1214" spans="1:30">
      <c r="A1214">
        <v>1213</v>
      </c>
      <c r="B1214" t="s">
        <v>12256</v>
      </c>
      <c r="C1214" t="s">
        <v>12257</v>
      </c>
      <c r="D1214">
        <v>697.12738737954601</v>
      </c>
      <c r="E1214">
        <v>0.10174933737136301</v>
      </c>
      <c r="F1214">
        <v>0.111646141895529</v>
      </c>
      <c r="G1214">
        <v>0.91135560659654002</v>
      </c>
      <c r="H1214">
        <v>0.36210803628242999</v>
      </c>
      <c r="I1214" s="4">
        <v>0.52849846350635399</v>
      </c>
      <c r="J1214" t="s">
        <v>12258</v>
      </c>
      <c r="K1214" t="s">
        <v>12259</v>
      </c>
      <c r="L1214" t="s">
        <v>33</v>
      </c>
      <c r="M1214" t="s">
        <v>74</v>
      </c>
      <c r="N1214" t="s">
        <v>12256</v>
      </c>
      <c r="O1214" t="s">
        <v>35</v>
      </c>
      <c r="P1214">
        <v>348</v>
      </c>
      <c r="Q1214" t="s">
        <v>36</v>
      </c>
      <c r="R1214" t="s">
        <v>36</v>
      </c>
      <c r="S1214" t="s">
        <v>36</v>
      </c>
      <c r="T1214" t="s">
        <v>37</v>
      </c>
      <c r="U1214" t="s">
        <v>36</v>
      </c>
      <c r="V1214" t="s">
        <v>36</v>
      </c>
      <c r="W1214" t="s">
        <v>36</v>
      </c>
      <c r="X1214" t="s">
        <v>36</v>
      </c>
      <c r="Y1214" t="s">
        <v>36</v>
      </c>
      <c r="Z1214" t="s">
        <v>12260</v>
      </c>
      <c r="AA1214" t="s">
        <v>12261</v>
      </c>
      <c r="AB1214" t="s">
        <v>12262</v>
      </c>
      <c r="AC1214" t="s">
        <v>12263</v>
      </c>
      <c r="AD1214" t="s">
        <v>36</v>
      </c>
    </row>
    <row r="1215" spans="1:30">
      <c r="A1215">
        <v>1214</v>
      </c>
      <c r="B1215" t="s">
        <v>12264</v>
      </c>
      <c r="C1215" t="s">
        <v>12265</v>
      </c>
      <c r="D1215">
        <v>1613.0634496437201</v>
      </c>
      <c r="E1215">
        <v>-0.12445473000000901</v>
      </c>
      <c r="F1215">
        <v>0.113524387627521</v>
      </c>
      <c r="G1215">
        <v>-1.09628188797944</v>
      </c>
      <c r="H1215">
        <v>0.27295543309891901</v>
      </c>
      <c r="I1215" s="4">
        <v>0.44131653292862999</v>
      </c>
      <c r="J1215" t="s">
        <v>12266</v>
      </c>
      <c r="K1215" t="s">
        <v>12267</v>
      </c>
      <c r="L1215" t="s">
        <v>33</v>
      </c>
      <c r="M1215" t="s">
        <v>74</v>
      </c>
      <c r="N1215" t="s">
        <v>12264</v>
      </c>
      <c r="O1215" t="s">
        <v>35</v>
      </c>
      <c r="P1215">
        <v>561</v>
      </c>
      <c r="Q1215" t="s">
        <v>36</v>
      </c>
      <c r="R1215" t="s">
        <v>36</v>
      </c>
      <c r="S1215" t="s">
        <v>36</v>
      </c>
      <c r="T1215" t="s">
        <v>37</v>
      </c>
      <c r="U1215" t="s">
        <v>36</v>
      </c>
      <c r="V1215" t="s">
        <v>36</v>
      </c>
      <c r="W1215" t="s">
        <v>36</v>
      </c>
      <c r="X1215" t="s">
        <v>36</v>
      </c>
      <c r="Y1215" t="s">
        <v>36</v>
      </c>
      <c r="Z1215" t="s">
        <v>12268</v>
      </c>
      <c r="AA1215" t="s">
        <v>12269</v>
      </c>
      <c r="AB1215" t="s">
        <v>12270</v>
      </c>
      <c r="AC1215" t="s">
        <v>12271</v>
      </c>
      <c r="AD1215" t="s">
        <v>36</v>
      </c>
    </row>
    <row r="1216" spans="1:30">
      <c r="A1216">
        <v>1215</v>
      </c>
      <c r="B1216" t="s">
        <v>12272</v>
      </c>
      <c r="C1216" t="s">
        <v>12273</v>
      </c>
      <c r="D1216">
        <v>105.50106654071401</v>
      </c>
      <c r="E1216">
        <v>3.3555703046163898E-2</v>
      </c>
      <c r="F1216">
        <v>0.146768216946292</v>
      </c>
      <c r="G1216">
        <v>0.22863058327160299</v>
      </c>
      <c r="H1216">
        <v>0.81915605206925501</v>
      </c>
      <c r="I1216" s="4">
        <v>0.88590523011306199</v>
      </c>
      <c r="J1216" t="s">
        <v>12274</v>
      </c>
      <c r="K1216" t="s">
        <v>12275</v>
      </c>
      <c r="L1216" t="s">
        <v>33</v>
      </c>
      <c r="M1216" t="s">
        <v>8068</v>
      </c>
      <c r="N1216" t="s">
        <v>12272</v>
      </c>
      <c r="O1216" t="s">
        <v>35</v>
      </c>
      <c r="P1216">
        <v>223</v>
      </c>
      <c r="Q1216" t="s">
        <v>36</v>
      </c>
      <c r="R1216" t="s">
        <v>36</v>
      </c>
      <c r="S1216" t="s">
        <v>36</v>
      </c>
      <c r="T1216" t="s">
        <v>37</v>
      </c>
      <c r="U1216" t="s">
        <v>36</v>
      </c>
      <c r="V1216" t="s">
        <v>36</v>
      </c>
      <c r="W1216" t="s">
        <v>8069</v>
      </c>
      <c r="X1216" t="s">
        <v>8069</v>
      </c>
      <c r="Y1216" t="s">
        <v>8070</v>
      </c>
      <c r="Z1216" t="s">
        <v>12276</v>
      </c>
      <c r="AA1216" t="s">
        <v>12277</v>
      </c>
      <c r="AB1216" t="s">
        <v>12278</v>
      </c>
      <c r="AC1216" t="s">
        <v>12279</v>
      </c>
      <c r="AD1216" t="s">
        <v>12280</v>
      </c>
    </row>
    <row r="1217" spans="1:30">
      <c r="A1217">
        <v>1216</v>
      </c>
      <c r="B1217" t="s">
        <v>12281</v>
      </c>
      <c r="C1217" t="s">
        <v>12282</v>
      </c>
      <c r="D1217">
        <v>162.48714242502601</v>
      </c>
      <c r="E1217">
        <v>0.115511428823714</v>
      </c>
      <c r="F1217">
        <v>0.111633450796332</v>
      </c>
      <c r="G1217">
        <v>1.0347384945974401</v>
      </c>
      <c r="H1217">
        <v>0.30079105345475099</v>
      </c>
      <c r="I1217" s="4">
        <v>0.46896567962424701</v>
      </c>
      <c r="J1217" t="s">
        <v>12283</v>
      </c>
      <c r="K1217" t="s">
        <v>12284</v>
      </c>
      <c r="L1217" t="s">
        <v>33</v>
      </c>
      <c r="M1217" t="s">
        <v>7058</v>
      </c>
      <c r="N1217" t="s">
        <v>12281</v>
      </c>
      <c r="O1217" t="s">
        <v>35</v>
      </c>
      <c r="P1217">
        <v>575</v>
      </c>
      <c r="Q1217" t="s">
        <v>36</v>
      </c>
      <c r="R1217" t="s">
        <v>36</v>
      </c>
      <c r="S1217" t="s">
        <v>36</v>
      </c>
      <c r="T1217" t="s">
        <v>37</v>
      </c>
      <c r="U1217" t="s">
        <v>7059</v>
      </c>
      <c r="V1217" t="s">
        <v>89</v>
      </c>
      <c r="W1217" t="s">
        <v>7060</v>
      </c>
      <c r="X1217" t="s">
        <v>7061</v>
      </c>
      <c r="Y1217" t="s">
        <v>7062</v>
      </c>
      <c r="Z1217" t="s">
        <v>12285</v>
      </c>
      <c r="AA1217" t="s">
        <v>12286</v>
      </c>
      <c r="AB1217" t="s">
        <v>12287</v>
      </c>
      <c r="AC1217" t="s">
        <v>12288</v>
      </c>
      <c r="AD1217" t="s">
        <v>36</v>
      </c>
    </row>
    <row r="1218" spans="1:30">
      <c r="A1218">
        <v>1217</v>
      </c>
      <c r="B1218" t="s">
        <v>12289</v>
      </c>
      <c r="C1218" t="s">
        <v>12290</v>
      </c>
      <c r="D1218">
        <v>383.46602757884801</v>
      </c>
      <c r="E1218">
        <v>7.7299397479358795E-2</v>
      </c>
      <c r="F1218">
        <v>8.0300247706161704E-2</v>
      </c>
      <c r="G1218">
        <v>0.96262962677545105</v>
      </c>
      <c r="H1218">
        <v>0.33573342415734198</v>
      </c>
      <c r="I1218" s="4">
        <v>0.50381227561493303</v>
      </c>
      <c r="J1218" t="s">
        <v>12291</v>
      </c>
      <c r="K1218" t="s">
        <v>12292</v>
      </c>
      <c r="L1218" t="s">
        <v>33</v>
      </c>
      <c r="M1218" t="s">
        <v>769</v>
      </c>
      <c r="N1218" t="s">
        <v>12289</v>
      </c>
      <c r="O1218" t="s">
        <v>35</v>
      </c>
      <c r="P1218">
        <v>283</v>
      </c>
      <c r="Q1218" t="s">
        <v>36</v>
      </c>
      <c r="R1218" t="s">
        <v>36</v>
      </c>
      <c r="S1218" t="s">
        <v>36</v>
      </c>
      <c r="T1218" t="s">
        <v>37</v>
      </c>
      <c r="U1218" t="s">
        <v>36</v>
      </c>
      <c r="V1218" t="s">
        <v>89</v>
      </c>
      <c r="W1218" t="s">
        <v>2577</v>
      </c>
      <c r="X1218" t="s">
        <v>38</v>
      </c>
      <c r="Y1218" t="s">
        <v>2578</v>
      </c>
      <c r="Z1218" t="s">
        <v>12293</v>
      </c>
      <c r="AA1218" t="s">
        <v>12294</v>
      </c>
      <c r="AB1218" t="s">
        <v>12295</v>
      </c>
      <c r="AC1218" t="s">
        <v>12296</v>
      </c>
      <c r="AD1218" t="s">
        <v>36</v>
      </c>
    </row>
    <row r="1219" spans="1:30">
      <c r="A1219">
        <v>1218</v>
      </c>
      <c r="B1219" t="s">
        <v>12297</v>
      </c>
      <c r="C1219" t="s">
        <v>12298</v>
      </c>
      <c r="D1219">
        <v>690.28405305263902</v>
      </c>
      <c r="E1219">
        <v>0.13156566833980299</v>
      </c>
      <c r="F1219">
        <v>8.9798293682170099E-2</v>
      </c>
      <c r="G1219">
        <v>1.46512436868192</v>
      </c>
      <c r="H1219">
        <v>0.142886989251962</v>
      </c>
      <c r="I1219" s="4">
        <v>0.28187583862781301</v>
      </c>
      <c r="J1219" t="s">
        <v>12299</v>
      </c>
      <c r="K1219" t="s">
        <v>12300</v>
      </c>
      <c r="L1219" t="s">
        <v>33</v>
      </c>
      <c r="M1219" t="s">
        <v>12301</v>
      </c>
      <c r="N1219" t="s">
        <v>12297</v>
      </c>
      <c r="O1219" t="s">
        <v>35</v>
      </c>
      <c r="P1219">
        <v>369</v>
      </c>
      <c r="Q1219" t="s">
        <v>36</v>
      </c>
      <c r="R1219" t="s">
        <v>36</v>
      </c>
      <c r="S1219" t="s">
        <v>36</v>
      </c>
      <c r="T1219" t="s">
        <v>37</v>
      </c>
      <c r="U1219" t="s">
        <v>36</v>
      </c>
      <c r="V1219" t="s">
        <v>36</v>
      </c>
      <c r="W1219" t="s">
        <v>12302</v>
      </c>
      <c r="X1219" t="s">
        <v>12302</v>
      </c>
      <c r="Y1219" t="s">
        <v>12303</v>
      </c>
      <c r="Z1219" t="s">
        <v>12304</v>
      </c>
      <c r="AA1219" t="s">
        <v>12305</v>
      </c>
      <c r="AB1219" t="s">
        <v>12306</v>
      </c>
      <c r="AC1219" t="s">
        <v>12307</v>
      </c>
      <c r="AD1219" t="s">
        <v>36</v>
      </c>
    </row>
    <row r="1220" spans="1:30">
      <c r="A1220">
        <v>1219</v>
      </c>
      <c r="B1220" t="s">
        <v>12308</v>
      </c>
      <c r="C1220" t="s">
        <v>12309</v>
      </c>
      <c r="D1220">
        <v>629.718693088392</v>
      </c>
      <c r="E1220">
        <v>9.6947280000560507E-2</v>
      </c>
      <c r="F1220">
        <v>8.4303669093748701E-2</v>
      </c>
      <c r="G1220">
        <v>1.1499769943909799</v>
      </c>
      <c r="H1220">
        <v>0.250153346778207</v>
      </c>
      <c r="I1220" s="4">
        <v>0.41519015963071898</v>
      </c>
      <c r="J1220" t="s">
        <v>12310</v>
      </c>
      <c r="K1220" t="s">
        <v>12311</v>
      </c>
      <c r="L1220" t="s">
        <v>33</v>
      </c>
      <c r="M1220" t="s">
        <v>12312</v>
      </c>
      <c r="N1220" t="s">
        <v>12313</v>
      </c>
      <c r="O1220" t="s">
        <v>35</v>
      </c>
      <c r="P1220">
        <v>195</v>
      </c>
      <c r="Q1220" t="s">
        <v>36</v>
      </c>
      <c r="R1220" t="s">
        <v>12314</v>
      </c>
      <c r="S1220" t="s">
        <v>36</v>
      </c>
      <c r="T1220" t="s">
        <v>37</v>
      </c>
      <c r="U1220" t="s">
        <v>1203</v>
      </c>
      <c r="V1220" t="s">
        <v>36</v>
      </c>
      <c r="W1220" t="s">
        <v>12315</v>
      </c>
      <c r="X1220" t="s">
        <v>12316</v>
      </c>
      <c r="Y1220" t="s">
        <v>12317</v>
      </c>
      <c r="Z1220" t="s">
        <v>12318</v>
      </c>
      <c r="AA1220" t="s">
        <v>12319</v>
      </c>
      <c r="AB1220" t="s">
        <v>12320</v>
      </c>
      <c r="AC1220" t="s">
        <v>12321</v>
      </c>
      <c r="AD1220" t="s">
        <v>36</v>
      </c>
    </row>
    <row r="1221" spans="1:30">
      <c r="A1221">
        <v>1220</v>
      </c>
      <c r="B1221" t="s">
        <v>12322</v>
      </c>
      <c r="C1221" t="s">
        <v>12323</v>
      </c>
      <c r="D1221">
        <v>66128.043002320701</v>
      </c>
      <c r="E1221">
        <v>0.20091528124364799</v>
      </c>
      <c r="F1221">
        <v>0.101263335252418</v>
      </c>
      <c r="G1221">
        <v>1.9840871401561999</v>
      </c>
      <c r="H1221">
        <v>4.7246126476792799E-2</v>
      </c>
      <c r="I1221" s="4">
        <v>0.133165493577734</v>
      </c>
      <c r="J1221" t="s">
        <v>12324</v>
      </c>
      <c r="K1221" t="s">
        <v>12325</v>
      </c>
      <c r="L1221" t="s">
        <v>33</v>
      </c>
      <c r="M1221" t="s">
        <v>12326</v>
      </c>
      <c r="N1221" t="s">
        <v>12322</v>
      </c>
      <c r="O1221" t="s">
        <v>35</v>
      </c>
      <c r="P1221">
        <v>277</v>
      </c>
      <c r="Q1221" t="s">
        <v>36</v>
      </c>
      <c r="R1221" t="s">
        <v>36</v>
      </c>
      <c r="S1221" t="s">
        <v>36</v>
      </c>
      <c r="T1221" t="s">
        <v>37</v>
      </c>
      <c r="U1221" t="s">
        <v>9900</v>
      </c>
      <c r="V1221" t="s">
        <v>36</v>
      </c>
      <c r="W1221" t="s">
        <v>9911</v>
      </c>
      <c r="X1221" t="s">
        <v>1652</v>
      </c>
      <c r="Y1221" t="s">
        <v>9912</v>
      </c>
      <c r="Z1221" t="s">
        <v>36</v>
      </c>
      <c r="AA1221" t="s">
        <v>12327</v>
      </c>
      <c r="AB1221" t="s">
        <v>12328</v>
      </c>
      <c r="AC1221" t="s">
        <v>12329</v>
      </c>
      <c r="AD1221" t="s">
        <v>12330</v>
      </c>
    </row>
    <row r="1222" spans="1:30">
      <c r="A1222">
        <v>1221</v>
      </c>
      <c r="B1222" t="s">
        <v>12331</v>
      </c>
      <c r="C1222" t="s">
        <v>12332</v>
      </c>
      <c r="D1222">
        <v>13598.13052156</v>
      </c>
      <c r="E1222">
        <v>-8.5275668774927205E-2</v>
      </c>
      <c r="F1222">
        <v>5.3092093833844702E-2</v>
      </c>
      <c r="G1222">
        <v>-1.6061839459902101</v>
      </c>
      <c r="H1222">
        <v>0.10823349963921799</v>
      </c>
      <c r="I1222" s="4">
        <v>0.23421439597634799</v>
      </c>
      <c r="J1222" t="s">
        <v>12333</v>
      </c>
      <c r="K1222" t="s">
        <v>12334</v>
      </c>
      <c r="L1222" t="s">
        <v>33</v>
      </c>
      <c r="M1222" t="s">
        <v>5785</v>
      </c>
      <c r="N1222" t="s">
        <v>12331</v>
      </c>
      <c r="O1222" t="s">
        <v>35</v>
      </c>
      <c r="P1222">
        <v>3015</v>
      </c>
      <c r="Q1222" t="s">
        <v>36</v>
      </c>
      <c r="R1222" t="s">
        <v>36</v>
      </c>
      <c r="S1222" t="s">
        <v>36</v>
      </c>
      <c r="T1222" t="s">
        <v>37</v>
      </c>
      <c r="U1222" t="s">
        <v>36</v>
      </c>
      <c r="V1222" t="s">
        <v>36</v>
      </c>
      <c r="W1222" t="s">
        <v>36</v>
      </c>
      <c r="X1222" t="s">
        <v>36</v>
      </c>
      <c r="Y1222" t="s">
        <v>36</v>
      </c>
      <c r="Z1222" t="s">
        <v>36</v>
      </c>
      <c r="AA1222" t="s">
        <v>36</v>
      </c>
      <c r="AB1222" t="s">
        <v>12335</v>
      </c>
      <c r="AC1222" t="s">
        <v>12336</v>
      </c>
      <c r="AD1222" t="s">
        <v>36</v>
      </c>
    </row>
    <row r="1223" spans="1:30">
      <c r="A1223">
        <v>1222</v>
      </c>
      <c r="B1223" t="s">
        <v>12337</v>
      </c>
      <c r="C1223" t="s">
        <v>12338</v>
      </c>
      <c r="D1223">
        <v>3141.2758127410798</v>
      </c>
      <c r="E1223">
        <v>-2.0732833327604401E-2</v>
      </c>
      <c r="F1223">
        <v>5.4942196579633597E-2</v>
      </c>
      <c r="G1223">
        <v>-0.37735719753312202</v>
      </c>
      <c r="H1223">
        <v>0.70590817104189196</v>
      </c>
      <c r="I1223" s="4">
        <v>0.82055955358916099</v>
      </c>
      <c r="J1223" t="s">
        <v>12339</v>
      </c>
      <c r="K1223" t="s">
        <v>12340</v>
      </c>
      <c r="L1223" t="s">
        <v>33</v>
      </c>
      <c r="M1223" t="s">
        <v>12341</v>
      </c>
      <c r="N1223" t="s">
        <v>12342</v>
      </c>
      <c r="O1223" t="s">
        <v>35</v>
      </c>
      <c r="P1223">
        <v>852</v>
      </c>
      <c r="Q1223" t="s">
        <v>36</v>
      </c>
      <c r="R1223" t="s">
        <v>12343</v>
      </c>
      <c r="S1223" t="s">
        <v>36</v>
      </c>
      <c r="T1223" t="s">
        <v>37</v>
      </c>
      <c r="U1223" t="s">
        <v>12344</v>
      </c>
      <c r="V1223" t="s">
        <v>12345</v>
      </c>
      <c r="W1223" t="s">
        <v>12346</v>
      </c>
      <c r="X1223" t="s">
        <v>12347</v>
      </c>
      <c r="Y1223" t="s">
        <v>12348</v>
      </c>
      <c r="Z1223" t="s">
        <v>12349</v>
      </c>
      <c r="AA1223" t="s">
        <v>12350</v>
      </c>
      <c r="AB1223" t="s">
        <v>12351</v>
      </c>
      <c r="AC1223" t="s">
        <v>12352</v>
      </c>
      <c r="AD1223" t="s">
        <v>36</v>
      </c>
    </row>
    <row r="1224" spans="1:30">
      <c r="A1224">
        <v>1223</v>
      </c>
      <c r="B1224" t="s">
        <v>12353</v>
      </c>
      <c r="C1224" t="s">
        <v>12354</v>
      </c>
      <c r="D1224">
        <v>2074.7459100413098</v>
      </c>
      <c r="E1224">
        <v>-0.19898848963084001</v>
      </c>
      <c r="F1224">
        <v>5.4668447190950202E-2</v>
      </c>
      <c r="G1224">
        <v>-3.6399147928200302</v>
      </c>
      <c r="H1224">
        <v>2.72728274748337E-4</v>
      </c>
      <c r="I1224" s="4">
        <v>3.8642648118058301E-3</v>
      </c>
      <c r="J1224" t="s">
        <v>12355</v>
      </c>
      <c r="K1224" t="s">
        <v>12356</v>
      </c>
      <c r="L1224" t="s">
        <v>33</v>
      </c>
      <c r="M1224" t="s">
        <v>1321</v>
      </c>
      <c r="N1224" t="s">
        <v>12353</v>
      </c>
      <c r="O1224" t="s">
        <v>35</v>
      </c>
      <c r="P1224">
        <v>873</v>
      </c>
      <c r="Q1224" t="s">
        <v>36</v>
      </c>
      <c r="R1224" t="s">
        <v>36</v>
      </c>
      <c r="S1224" t="s">
        <v>36</v>
      </c>
      <c r="T1224" t="s">
        <v>37</v>
      </c>
      <c r="U1224" t="s">
        <v>1322</v>
      </c>
      <c r="V1224" t="s">
        <v>36</v>
      </c>
      <c r="W1224" t="s">
        <v>1323</v>
      </c>
      <c r="X1224" t="s">
        <v>1324</v>
      </c>
      <c r="Y1224" t="s">
        <v>1325</v>
      </c>
      <c r="Z1224" t="s">
        <v>12357</v>
      </c>
      <c r="AA1224" t="s">
        <v>12358</v>
      </c>
      <c r="AB1224" t="s">
        <v>12359</v>
      </c>
      <c r="AC1224" t="s">
        <v>12360</v>
      </c>
      <c r="AD1224" t="s">
        <v>12361</v>
      </c>
    </row>
    <row r="1225" spans="1:30">
      <c r="A1225">
        <v>1224</v>
      </c>
      <c r="B1225" t="s">
        <v>12362</v>
      </c>
      <c r="C1225" t="s">
        <v>12363</v>
      </c>
      <c r="D1225">
        <v>105.883034494505</v>
      </c>
      <c r="E1225">
        <v>-0.274464796380332</v>
      </c>
      <c r="F1225">
        <v>0.12739260925304399</v>
      </c>
      <c r="G1225">
        <v>-2.1544797456432798</v>
      </c>
      <c r="H1225">
        <v>3.12025686847794E-2</v>
      </c>
      <c r="I1225" s="4">
        <v>9.9789694507118706E-2</v>
      </c>
      <c r="J1225" t="s">
        <v>12364</v>
      </c>
      <c r="K1225" t="s">
        <v>12365</v>
      </c>
      <c r="L1225" t="s">
        <v>33</v>
      </c>
      <c r="M1225" t="s">
        <v>12366</v>
      </c>
      <c r="N1225" t="s">
        <v>12362</v>
      </c>
      <c r="O1225" t="s">
        <v>35</v>
      </c>
      <c r="P1225">
        <v>210</v>
      </c>
      <c r="Q1225" t="s">
        <v>36</v>
      </c>
      <c r="R1225" t="s">
        <v>36</v>
      </c>
      <c r="S1225" t="s">
        <v>36</v>
      </c>
      <c r="T1225" t="s">
        <v>37</v>
      </c>
      <c r="U1225" t="s">
        <v>36</v>
      </c>
      <c r="V1225" t="s">
        <v>36</v>
      </c>
      <c r="W1225" t="s">
        <v>36</v>
      </c>
      <c r="X1225" t="s">
        <v>36</v>
      </c>
      <c r="Y1225" t="s">
        <v>36</v>
      </c>
      <c r="Z1225" t="s">
        <v>12367</v>
      </c>
      <c r="AA1225" t="s">
        <v>12368</v>
      </c>
      <c r="AB1225" t="s">
        <v>12369</v>
      </c>
      <c r="AC1225" t="s">
        <v>12370</v>
      </c>
      <c r="AD1225" t="s">
        <v>36</v>
      </c>
    </row>
    <row r="1226" spans="1:30">
      <c r="A1226">
        <v>1225</v>
      </c>
      <c r="B1226" t="s">
        <v>12371</v>
      </c>
      <c r="C1226" t="s">
        <v>12372</v>
      </c>
      <c r="D1226">
        <v>1307.2270593497101</v>
      </c>
      <c r="E1226">
        <v>-0.32655044951720702</v>
      </c>
      <c r="F1226">
        <v>0.113908956585175</v>
      </c>
      <c r="G1226">
        <v>-2.8667671033667199</v>
      </c>
      <c r="H1226">
        <v>4.14688058683338E-3</v>
      </c>
      <c r="I1226" s="4">
        <v>2.5111045067985401E-2</v>
      </c>
      <c r="J1226" t="s">
        <v>12373</v>
      </c>
      <c r="K1226" t="s">
        <v>12374</v>
      </c>
      <c r="L1226" t="s">
        <v>33</v>
      </c>
      <c r="M1226" t="s">
        <v>8966</v>
      </c>
      <c r="N1226" t="s">
        <v>12371</v>
      </c>
      <c r="O1226" t="s">
        <v>35</v>
      </c>
      <c r="P1226">
        <v>423</v>
      </c>
      <c r="Q1226" t="s">
        <v>36</v>
      </c>
      <c r="R1226" t="s">
        <v>36</v>
      </c>
      <c r="S1226" t="s">
        <v>36</v>
      </c>
      <c r="T1226" t="s">
        <v>37</v>
      </c>
      <c r="U1226" t="s">
        <v>36</v>
      </c>
      <c r="V1226" t="s">
        <v>36</v>
      </c>
      <c r="W1226" t="s">
        <v>36</v>
      </c>
      <c r="X1226" t="s">
        <v>36</v>
      </c>
      <c r="Y1226" t="s">
        <v>36</v>
      </c>
      <c r="Z1226" t="s">
        <v>12375</v>
      </c>
      <c r="AA1226" t="s">
        <v>12376</v>
      </c>
      <c r="AB1226" t="s">
        <v>12377</v>
      </c>
      <c r="AC1226" t="s">
        <v>12378</v>
      </c>
      <c r="AD1226" t="s">
        <v>36</v>
      </c>
    </row>
    <row r="1227" spans="1:30">
      <c r="A1227">
        <v>1226</v>
      </c>
      <c r="B1227" t="s">
        <v>12379</v>
      </c>
      <c r="C1227" t="s">
        <v>12380</v>
      </c>
      <c r="D1227">
        <v>2535.56575624282</v>
      </c>
      <c r="E1227">
        <v>-0.38509897703821799</v>
      </c>
      <c r="F1227">
        <v>7.6774454645465104E-2</v>
      </c>
      <c r="G1227">
        <v>-5.0159780205090003</v>
      </c>
      <c r="H1227" s="1">
        <v>5.2764360987058496E-7</v>
      </c>
      <c r="I1227" s="5">
        <v>4.42587459959447E-5</v>
      </c>
      <c r="J1227" t="s">
        <v>12381</v>
      </c>
      <c r="K1227" t="s">
        <v>12382</v>
      </c>
      <c r="L1227" t="s">
        <v>33</v>
      </c>
      <c r="M1227" t="s">
        <v>74</v>
      </c>
      <c r="N1227" t="s">
        <v>12379</v>
      </c>
      <c r="O1227" t="s">
        <v>35</v>
      </c>
      <c r="P1227">
        <v>1160</v>
      </c>
      <c r="Q1227" t="s">
        <v>36</v>
      </c>
      <c r="R1227" t="s">
        <v>36</v>
      </c>
      <c r="S1227" t="s">
        <v>36</v>
      </c>
      <c r="T1227" t="s">
        <v>37</v>
      </c>
      <c r="U1227" t="s">
        <v>36</v>
      </c>
      <c r="V1227" t="s">
        <v>36</v>
      </c>
      <c r="W1227" t="s">
        <v>36</v>
      </c>
      <c r="X1227" t="s">
        <v>36</v>
      </c>
      <c r="Y1227" t="s">
        <v>36</v>
      </c>
      <c r="Z1227" t="s">
        <v>36</v>
      </c>
      <c r="AA1227" t="s">
        <v>36</v>
      </c>
      <c r="AB1227" t="s">
        <v>12383</v>
      </c>
      <c r="AC1227" t="s">
        <v>12384</v>
      </c>
      <c r="AD1227" t="s">
        <v>36</v>
      </c>
    </row>
    <row r="1228" spans="1:30">
      <c r="A1228">
        <v>1227</v>
      </c>
      <c r="B1228" t="s">
        <v>12385</v>
      </c>
      <c r="C1228" t="s">
        <v>12386</v>
      </c>
      <c r="D1228">
        <v>528.49140513031705</v>
      </c>
      <c r="E1228" s="2">
        <v>-0.71255889799246697</v>
      </c>
      <c r="F1228">
        <v>0.16196358713390299</v>
      </c>
      <c r="G1228">
        <v>-4.3995005951761303</v>
      </c>
      <c r="H1228" s="1">
        <v>1.08500279868313E-5</v>
      </c>
      <c r="I1228" s="4">
        <v>3.8813955510588998E-4</v>
      </c>
      <c r="J1228" t="s">
        <v>12387</v>
      </c>
      <c r="K1228" t="s">
        <v>12388</v>
      </c>
      <c r="L1228" t="s">
        <v>33</v>
      </c>
      <c r="M1228" t="s">
        <v>12389</v>
      </c>
      <c r="N1228" t="s">
        <v>12385</v>
      </c>
      <c r="O1228" t="s">
        <v>35</v>
      </c>
      <c r="P1228">
        <v>620</v>
      </c>
      <c r="Q1228" t="s">
        <v>36</v>
      </c>
      <c r="R1228" t="s">
        <v>36</v>
      </c>
      <c r="S1228" t="s">
        <v>36</v>
      </c>
      <c r="T1228" t="s">
        <v>37</v>
      </c>
      <c r="U1228" t="s">
        <v>36</v>
      </c>
      <c r="V1228" t="s">
        <v>36</v>
      </c>
      <c r="W1228" t="s">
        <v>12390</v>
      </c>
      <c r="X1228" t="s">
        <v>12390</v>
      </c>
      <c r="Y1228" t="s">
        <v>12391</v>
      </c>
      <c r="Z1228" t="s">
        <v>12392</v>
      </c>
      <c r="AA1228" t="s">
        <v>12393</v>
      </c>
      <c r="AB1228" t="s">
        <v>12394</v>
      </c>
      <c r="AC1228" t="s">
        <v>12395</v>
      </c>
      <c r="AD1228" t="s">
        <v>36</v>
      </c>
    </row>
    <row r="1229" spans="1:30">
      <c r="A1229">
        <v>1228</v>
      </c>
      <c r="B1229" t="s">
        <v>12396</v>
      </c>
      <c r="C1229" t="s">
        <v>12397</v>
      </c>
      <c r="D1229">
        <v>269.65767015194098</v>
      </c>
      <c r="E1229">
        <v>-0.40826541121361798</v>
      </c>
      <c r="F1229">
        <v>0.15124725700139999</v>
      </c>
      <c r="G1229">
        <v>-2.6993243997134901</v>
      </c>
      <c r="H1229">
        <v>6.9480412284289497E-3</v>
      </c>
      <c r="I1229" s="4">
        <v>3.5108536038591598E-2</v>
      </c>
      <c r="J1229" t="s">
        <v>12398</v>
      </c>
      <c r="K1229" t="s">
        <v>12399</v>
      </c>
      <c r="L1229" t="s">
        <v>33</v>
      </c>
      <c r="M1229" t="s">
        <v>12400</v>
      </c>
      <c r="N1229" t="s">
        <v>12396</v>
      </c>
      <c r="O1229" t="s">
        <v>35</v>
      </c>
      <c r="P1229">
        <v>375</v>
      </c>
      <c r="Q1229" t="s">
        <v>36</v>
      </c>
      <c r="R1229" t="s">
        <v>36</v>
      </c>
      <c r="S1229" t="s">
        <v>36</v>
      </c>
      <c r="T1229" t="s">
        <v>37</v>
      </c>
      <c r="U1229" t="s">
        <v>36</v>
      </c>
      <c r="V1229" t="s">
        <v>36</v>
      </c>
      <c r="W1229" t="s">
        <v>36</v>
      </c>
      <c r="X1229" t="s">
        <v>36</v>
      </c>
      <c r="Y1229" t="s">
        <v>36</v>
      </c>
      <c r="Z1229" t="s">
        <v>12401</v>
      </c>
      <c r="AA1229" t="s">
        <v>12402</v>
      </c>
      <c r="AB1229" t="s">
        <v>12403</v>
      </c>
      <c r="AC1229" t="s">
        <v>12404</v>
      </c>
      <c r="AD1229" t="s">
        <v>36</v>
      </c>
    </row>
    <row r="1230" spans="1:30">
      <c r="A1230">
        <v>1229</v>
      </c>
      <c r="B1230" t="s">
        <v>12405</v>
      </c>
      <c r="C1230" t="s">
        <v>12406</v>
      </c>
      <c r="D1230">
        <v>53.238002474120599</v>
      </c>
      <c r="E1230">
        <v>-0.143634569059606</v>
      </c>
      <c r="F1230">
        <v>0.20485170319811299</v>
      </c>
      <c r="G1230">
        <v>-0.70116365554791904</v>
      </c>
      <c r="H1230">
        <v>0.483200888460737</v>
      </c>
      <c r="I1230" s="4">
        <v>0.63767920900073405</v>
      </c>
      <c r="J1230" t="s">
        <v>12407</v>
      </c>
      <c r="K1230" t="s">
        <v>12408</v>
      </c>
      <c r="L1230" t="s">
        <v>33</v>
      </c>
      <c r="M1230" t="s">
        <v>74</v>
      </c>
      <c r="N1230" t="s">
        <v>12405</v>
      </c>
      <c r="O1230" t="s">
        <v>35</v>
      </c>
      <c r="P1230">
        <v>127</v>
      </c>
      <c r="Q1230" t="s">
        <v>36</v>
      </c>
      <c r="R1230" t="s">
        <v>36</v>
      </c>
      <c r="S1230" t="s">
        <v>36</v>
      </c>
      <c r="T1230" t="s">
        <v>37</v>
      </c>
      <c r="U1230" t="s">
        <v>36</v>
      </c>
      <c r="V1230" t="s">
        <v>89</v>
      </c>
      <c r="W1230" t="s">
        <v>89</v>
      </c>
      <c r="X1230" t="s">
        <v>36</v>
      </c>
      <c r="Y1230" t="s">
        <v>90</v>
      </c>
      <c r="Z1230" t="s">
        <v>12409</v>
      </c>
      <c r="AA1230" t="s">
        <v>12410</v>
      </c>
      <c r="AB1230" t="s">
        <v>12411</v>
      </c>
      <c r="AC1230" t="s">
        <v>12412</v>
      </c>
      <c r="AD1230" t="s">
        <v>36</v>
      </c>
    </row>
    <row r="1231" spans="1:30">
      <c r="A1231">
        <v>1230</v>
      </c>
      <c r="B1231" t="s">
        <v>12413</v>
      </c>
      <c r="C1231" t="s">
        <v>12414</v>
      </c>
      <c r="D1231">
        <v>287.937514072775</v>
      </c>
      <c r="E1231">
        <v>0.21305691148668501</v>
      </c>
      <c r="F1231">
        <v>0.133841385032343</v>
      </c>
      <c r="G1231">
        <v>1.59186122764045</v>
      </c>
      <c r="H1231">
        <v>0.111415889077649</v>
      </c>
      <c r="I1231" s="4">
        <v>0.238250711898706</v>
      </c>
      <c r="J1231" t="s">
        <v>12415</v>
      </c>
      <c r="K1231" t="s">
        <v>12416</v>
      </c>
      <c r="L1231" t="s">
        <v>33</v>
      </c>
      <c r="M1231" t="s">
        <v>12417</v>
      </c>
      <c r="N1231" t="s">
        <v>12413</v>
      </c>
      <c r="O1231" t="s">
        <v>35</v>
      </c>
      <c r="P1231">
        <v>546</v>
      </c>
      <c r="Q1231" t="s">
        <v>36</v>
      </c>
      <c r="R1231" t="s">
        <v>36</v>
      </c>
      <c r="S1231" t="s">
        <v>36</v>
      </c>
      <c r="T1231" t="s">
        <v>37</v>
      </c>
      <c r="U1231" t="s">
        <v>36</v>
      </c>
      <c r="V1231" t="s">
        <v>36</v>
      </c>
      <c r="W1231" t="s">
        <v>12418</v>
      </c>
      <c r="X1231" t="s">
        <v>12418</v>
      </c>
      <c r="Y1231" t="s">
        <v>12419</v>
      </c>
      <c r="Z1231" t="s">
        <v>12420</v>
      </c>
      <c r="AA1231" t="s">
        <v>12421</v>
      </c>
      <c r="AB1231" t="s">
        <v>12422</v>
      </c>
      <c r="AC1231" t="s">
        <v>12423</v>
      </c>
      <c r="AD1231" t="s">
        <v>12424</v>
      </c>
    </row>
    <row r="1232" spans="1:30">
      <c r="A1232">
        <v>1231</v>
      </c>
      <c r="B1232" t="s">
        <v>12425</v>
      </c>
      <c r="C1232" t="s">
        <v>12426</v>
      </c>
      <c r="D1232">
        <v>51.309788212651597</v>
      </c>
      <c r="E1232">
        <v>0.37356711710415502</v>
      </c>
      <c r="F1232">
        <v>0.17705933802770801</v>
      </c>
      <c r="G1232">
        <v>2.1098413744532101</v>
      </c>
      <c r="H1232">
        <v>3.4872021347468203E-2</v>
      </c>
      <c r="I1232" s="4">
        <v>0.107066806391861</v>
      </c>
      <c r="J1232" t="s">
        <v>12427</v>
      </c>
      <c r="K1232" t="s">
        <v>12428</v>
      </c>
      <c r="L1232" t="s">
        <v>33</v>
      </c>
      <c r="M1232" t="s">
        <v>1436</v>
      </c>
      <c r="N1232" t="s">
        <v>12425</v>
      </c>
      <c r="O1232" t="s">
        <v>35</v>
      </c>
      <c r="P1232">
        <v>259</v>
      </c>
      <c r="Q1232" t="s">
        <v>36</v>
      </c>
      <c r="R1232" t="s">
        <v>36</v>
      </c>
      <c r="S1232" t="s">
        <v>36</v>
      </c>
      <c r="T1232" t="s">
        <v>37</v>
      </c>
      <c r="U1232" t="s">
        <v>75</v>
      </c>
      <c r="V1232" t="s">
        <v>76</v>
      </c>
      <c r="W1232" t="s">
        <v>77</v>
      </c>
      <c r="X1232" t="s">
        <v>36</v>
      </c>
      <c r="Y1232" t="s">
        <v>78</v>
      </c>
      <c r="Z1232" t="s">
        <v>12429</v>
      </c>
      <c r="AA1232" t="s">
        <v>12430</v>
      </c>
      <c r="AB1232" t="s">
        <v>12431</v>
      </c>
      <c r="AC1232" t="s">
        <v>12432</v>
      </c>
      <c r="AD1232" t="s">
        <v>12433</v>
      </c>
    </row>
    <row r="1233" spans="1:30">
      <c r="A1233">
        <v>1232</v>
      </c>
      <c r="B1233" t="s">
        <v>12434</v>
      </c>
      <c r="C1233" t="s">
        <v>12435</v>
      </c>
      <c r="D1233">
        <v>121.365394092156</v>
      </c>
      <c r="E1233">
        <v>3.2434438087816798E-2</v>
      </c>
      <c r="F1233">
        <v>0.152830885496477</v>
      </c>
      <c r="G1233">
        <v>0.212224368016009</v>
      </c>
      <c r="H1233">
        <v>0.83193199677838403</v>
      </c>
      <c r="I1233" s="4">
        <v>0.89408332143832303</v>
      </c>
      <c r="J1233" t="s">
        <v>12436</v>
      </c>
      <c r="K1233" t="s">
        <v>12437</v>
      </c>
      <c r="L1233" t="s">
        <v>33</v>
      </c>
      <c r="M1233" t="s">
        <v>62</v>
      </c>
      <c r="N1233" t="s">
        <v>12434</v>
      </c>
      <c r="O1233" t="s">
        <v>35</v>
      </c>
      <c r="P1233">
        <v>265</v>
      </c>
      <c r="Q1233" t="s">
        <v>36</v>
      </c>
      <c r="R1233" t="s">
        <v>36</v>
      </c>
      <c r="S1233" t="s">
        <v>36</v>
      </c>
      <c r="T1233" t="s">
        <v>37</v>
      </c>
      <c r="U1233" t="s">
        <v>36</v>
      </c>
      <c r="V1233" t="s">
        <v>36</v>
      </c>
      <c r="W1233" t="s">
        <v>590</v>
      </c>
      <c r="X1233" t="s">
        <v>591</v>
      </c>
      <c r="Y1233" t="s">
        <v>592</v>
      </c>
      <c r="Z1233" t="s">
        <v>12438</v>
      </c>
      <c r="AA1233" t="s">
        <v>36</v>
      </c>
      <c r="AB1233" t="s">
        <v>12439</v>
      </c>
      <c r="AC1233" t="s">
        <v>12440</v>
      </c>
      <c r="AD1233" t="s">
        <v>36</v>
      </c>
    </row>
    <row r="1234" spans="1:30">
      <c r="A1234">
        <v>1233</v>
      </c>
      <c r="B1234" t="s">
        <v>12441</v>
      </c>
      <c r="C1234" t="s">
        <v>12442</v>
      </c>
      <c r="D1234">
        <v>85.344100569928997</v>
      </c>
      <c r="E1234">
        <v>9.2008583031226304E-2</v>
      </c>
      <c r="F1234">
        <v>0.129620402571233</v>
      </c>
      <c r="G1234">
        <v>0.709831023558679</v>
      </c>
      <c r="H1234">
        <v>0.47780892823252402</v>
      </c>
      <c r="I1234" s="4">
        <v>0.63375415718128003</v>
      </c>
      <c r="J1234" t="s">
        <v>12443</v>
      </c>
      <c r="K1234" t="s">
        <v>12444</v>
      </c>
      <c r="L1234" t="s">
        <v>33</v>
      </c>
      <c r="M1234" t="s">
        <v>4041</v>
      </c>
      <c r="N1234" t="s">
        <v>12441</v>
      </c>
      <c r="O1234" t="s">
        <v>35</v>
      </c>
      <c r="P1234">
        <v>357</v>
      </c>
      <c r="Q1234" t="s">
        <v>36</v>
      </c>
      <c r="R1234" t="s">
        <v>36</v>
      </c>
      <c r="S1234" t="s">
        <v>36</v>
      </c>
      <c r="T1234" t="s">
        <v>37</v>
      </c>
      <c r="U1234" t="s">
        <v>36</v>
      </c>
      <c r="V1234" t="s">
        <v>36</v>
      </c>
      <c r="W1234" t="s">
        <v>36</v>
      </c>
      <c r="X1234" t="s">
        <v>36</v>
      </c>
      <c r="Y1234" t="s">
        <v>36</v>
      </c>
      <c r="Z1234" t="s">
        <v>12445</v>
      </c>
      <c r="AA1234" t="s">
        <v>36</v>
      </c>
      <c r="AB1234" t="s">
        <v>12446</v>
      </c>
      <c r="AC1234" t="s">
        <v>12447</v>
      </c>
      <c r="AD1234" t="s">
        <v>36</v>
      </c>
    </row>
    <row r="1235" spans="1:30">
      <c r="A1235">
        <v>1234</v>
      </c>
      <c r="B1235" t="s">
        <v>12448</v>
      </c>
      <c r="C1235" t="s">
        <v>12449</v>
      </c>
      <c r="D1235">
        <v>173.65161478756201</v>
      </c>
      <c r="E1235">
        <v>0.31817282195451202</v>
      </c>
      <c r="F1235">
        <v>0.117315561914572</v>
      </c>
      <c r="G1235">
        <v>2.71211096603025</v>
      </c>
      <c r="H1235">
        <v>6.6856207729414701E-3</v>
      </c>
      <c r="I1235" s="4">
        <v>3.4362124413868302E-2</v>
      </c>
      <c r="J1235" t="s">
        <v>12450</v>
      </c>
      <c r="K1235" t="s">
        <v>12451</v>
      </c>
      <c r="L1235" t="s">
        <v>33</v>
      </c>
      <c r="M1235" t="s">
        <v>12452</v>
      </c>
      <c r="N1235" t="s">
        <v>12453</v>
      </c>
      <c r="O1235" t="s">
        <v>35</v>
      </c>
      <c r="P1235">
        <v>575</v>
      </c>
      <c r="Q1235" t="s">
        <v>36</v>
      </c>
      <c r="R1235" t="s">
        <v>12454</v>
      </c>
      <c r="S1235" t="s">
        <v>36</v>
      </c>
      <c r="T1235" t="s">
        <v>37</v>
      </c>
      <c r="U1235" t="s">
        <v>12455</v>
      </c>
      <c r="V1235" t="s">
        <v>36</v>
      </c>
      <c r="W1235" t="s">
        <v>12456</v>
      </c>
      <c r="X1235" t="s">
        <v>12457</v>
      </c>
      <c r="Y1235" t="s">
        <v>12458</v>
      </c>
      <c r="Z1235" t="s">
        <v>12459</v>
      </c>
      <c r="AA1235" t="s">
        <v>12460</v>
      </c>
      <c r="AB1235" t="s">
        <v>12461</v>
      </c>
      <c r="AC1235" t="s">
        <v>12462</v>
      </c>
      <c r="AD1235" t="s">
        <v>36</v>
      </c>
    </row>
    <row r="1236" spans="1:30">
      <c r="A1236">
        <v>1235</v>
      </c>
      <c r="B1236" t="s">
        <v>12463</v>
      </c>
      <c r="C1236" t="s">
        <v>12464</v>
      </c>
      <c r="D1236">
        <v>71.225095193102604</v>
      </c>
      <c r="E1236">
        <v>-6.8646396862758502E-2</v>
      </c>
      <c r="F1236">
        <v>0.21563623104385601</v>
      </c>
      <c r="G1236">
        <v>-0.31834352015175599</v>
      </c>
      <c r="H1236">
        <v>0.75022437570464995</v>
      </c>
      <c r="I1236" s="4">
        <v>0.84353714063794705</v>
      </c>
      <c r="J1236" t="s">
        <v>12465</v>
      </c>
      <c r="K1236" t="s">
        <v>12466</v>
      </c>
      <c r="L1236" t="s">
        <v>155</v>
      </c>
      <c r="M1236" t="s">
        <v>12467</v>
      </c>
      <c r="N1236" t="s">
        <v>12468</v>
      </c>
      <c r="O1236" t="s">
        <v>35</v>
      </c>
      <c r="P1236">
        <v>303</v>
      </c>
      <c r="Q1236" t="s">
        <v>36</v>
      </c>
      <c r="R1236" t="s">
        <v>12469</v>
      </c>
      <c r="S1236" t="s">
        <v>36</v>
      </c>
      <c r="T1236" t="s">
        <v>37</v>
      </c>
      <c r="U1236" t="s">
        <v>12470</v>
      </c>
      <c r="V1236" t="s">
        <v>36</v>
      </c>
      <c r="W1236" t="s">
        <v>12471</v>
      </c>
      <c r="X1236" t="s">
        <v>12472</v>
      </c>
      <c r="Y1236" t="s">
        <v>12473</v>
      </c>
      <c r="Z1236" t="s">
        <v>12474</v>
      </c>
      <c r="AA1236" t="s">
        <v>12475</v>
      </c>
      <c r="AB1236" t="s">
        <v>12476</v>
      </c>
      <c r="AC1236" t="s">
        <v>12477</v>
      </c>
      <c r="AD1236" t="s">
        <v>36</v>
      </c>
    </row>
    <row r="1237" spans="1:30">
      <c r="A1237">
        <v>1236</v>
      </c>
      <c r="B1237" t="s">
        <v>12478</v>
      </c>
      <c r="C1237" t="s">
        <v>12479</v>
      </c>
      <c r="D1237">
        <v>31.896017577431898</v>
      </c>
      <c r="E1237">
        <v>0.51291711465573198</v>
      </c>
      <c r="F1237">
        <v>0.227519447866605</v>
      </c>
      <c r="G1237">
        <v>2.2543880071142599</v>
      </c>
      <c r="H1237">
        <v>2.4171769099740201E-2</v>
      </c>
      <c r="I1237" s="4">
        <v>8.3506095225956006E-2</v>
      </c>
      <c r="J1237" t="s">
        <v>12480</v>
      </c>
      <c r="K1237" t="s">
        <v>12481</v>
      </c>
      <c r="L1237" t="s">
        <v>33</v>
      </c>
      <c r="M1237" t="s">
        <v>12482</v>
      </c>
      <c r="N1237" t="s">
        <v>12478</v>
      </c>
      <c r="O1237" t="s">
        <v>35</v>
      </c>
      <c r="P1237">
        <v>227</v>
      </c>
      <c r="Q1237" t="s">
        <v>36</v>
      </c>
      <c r="R1237" t="s">
        <v>36</v>
      </c>
      <c r="S1237" t="s">
        <v>36</v>
      </c>
      <c r="T1237" t="s">
        <v>37</v>
      </c>
      <c r="U1237" t="s">
        <v>12483</v>
      </c>
      <c r="V1237" t="s">
        <v>51</v>
      </c>
      <c r="W1237" t="s">
        <v>12484</v>
      </c>
      <c r="X1237" t="s">
        <v>12485</v>
      </c>
      <c r="Y1237" t="s">
        <v>12486</v>
      </c>
      <c r="Z1237" t="s">
        <v>12487</v>
      </c>
      <c r="AA1237" t="s">
        <v>12488</v>
      </c>
      <c r="AB1237" t="s">
        <v>12489</v>
      </c>
      <c r="AC1237" t="s">
        <v>12490</v>
      </c>
      <c r="AD1237" t="s">
        <v>12491</v>
      </c>
    </row>
    <row r="1238" spans="1:30">
      <c r="A1238">
        <v>1237</v>
      </c>
      <c r="B1238" t="s">
        <v>12492</v>
      </c>
      <c r="C1238" t="s">
        <v>12493</v>
      </c>
      <c r="D1238">
        <v>118.920700519113</v>
      </c>
      <c r="E1238">
        <v>-0.135705435756098</v>
      </c>
      <c r="F1238">
        <v>0.12988398255341699</v>
      </c>
      <c r="G1238">
        <v>-1.04482040886209</v>
      </c>
      <c r="H1238">
        <v>0.29610598049466103</v>
      </c>
      <c r="I1238" s="4">
        <v>0.46200464367358901</v>
      </c>
      <c r="J1238" t="s">
        <v>12494</v>
      </c>
      <c r="K1238" t="s">
        <v>12495</v>
      </c>
      <c r="L1238" t="s">
        <v>33</v>
      </c>
      <c r="M1238" t="s">
        <v>12496</v>
      </c>
      <c r="N1238" t="s">
        <v>12492</v>
      </c>
      <c r="O1238" t="s">
        <v>35</v>
      </c>
      <c r="P1238">
        <v>309</v>
      </c>
      <c r="Q1238" t="s">
        <v>36</v>
      </c>
      <c r="R1238" t="s">
        <v>36</v>
      </c>
      <c r="S1238" t="s">
        <v>36</v>
      </c>
      <c r="T1238" t="s">
        <v>37</v>
      </c>
      <c r="U1238" t="s">
        <v>5227</v>
      </c>
      <c r="V1238" t="s">
        <v>36</v>
      </c>
      <c r="W1238" t="s">
        <v>12497</v>
      </c>
      <c r="X1238" t="s">
        <v>12498</v>
      </c>
      <c r="Y1238" t="s">
        <v>12499</v>
      </c>
      <c r="Z1238" t="s">
        <v>12500</v>
      </c>
      <c r="AA1238" t="s">
        <v>12501</v>
      </c>
      <c r="AB1238" t="s">
        <v>12502</v>
      </c>
      <c r="AC1238" t="s">
        <v>12503</v>
      </c>
      <c r="AD1238" t="s">
        <v>12504</v>
      </c>
    </row>
    <row r="1239" spans="1:30">
      <c r="A1239">
        <v>1238</v>
      </c>
      <c r="B1239" t="s">
        <v>12505</v>
      </c>
      <c r="C1239" t="s">
        <v>12506</v>
      </c>
      <c r="D1239">
        <v>52.555155178074102</v>
      </c>
      <c r="E1239">
        <v>0.404856905247655</v>
      </c>
      <c r="F1239">
        <v>0.18750667122985201</v>
      </c>
      <c r="G1239">
        <v>2.1591600053065201</v>
      </c>
      <c r="H1239">
        <v>3.0837755695637702E-2</v>
      </c>
      <c r="I1239" s="4">
        <v>9.9133265320453606E-2</v>
      </c>
      <c r="J1239" t="s">
        <v>12507</v>
      </c>
      <c r="K1239" t="s">
        <v>12508</v>
      </c>
      <c r="L1239" t="s">
        <v>33</v>
      </c>
      <c r="M1239" t="s">
        <v>12509</v>
      </c>
      <c r="N1239" t="s">
        <v>12505</v>
      </c>
      <c r="O1239" t="s">
        <v>35</v>
      </c>
      <c r="P1239">
        <v>224</v>
      </c>
      <c r="Q1239" t="s">
        <v>36</v>
      </c>
      <c r="R1239" t="s">
        <v>36</v>
      </c>
      <c r="S1239" t="s">
        <v>36</v>
      </c>
      <c r="T1239" t="s">
        <v>37</v>
      </c>
      <c r="U1239" t="s">
        <v>12510</v>
      </c>
      <c r="V1239" t="s">
        <v>36</v>
      </c>
      <c r="W1239" t="s">
        <v>12510</v>
      </c>
      <c r="X1239" t="s">
        <v>36</v>
      </c>
      <c r="Y1239" t="s">
        <v>12511</v>
      </c>
      <c r="Z1239" t="s">
        <v>12512</v>
      </c>
      <c r="AA1239" t="s">
        <v>12513</v>
      </c>
      <c r="AB1239" t="s">
        <v>12514</v>
      </c>
      <c r="AC1239" t="s">
        <v>12515</v>
      </c>
      <c r="AD1239" t="s">
        <v>36</v>
      </c>
    </row>
    <row r="1240" spans="1:30">
      <c r="A1240">
        <v>1239</v>
      </c>
      <c r="B1240" t="s">
        <v>12516</v>
      </c>
      <c r="C1240" t="s">
        <v>12517</v>
      </c>
      <c r="D1240">
        <v>14.332370337363599</v>
      </c>
      <c r="E1240">
        <v>-0.29989071786162402</v>
      </c>
      <c r="F1240">
        <v>0.30710718414828703</v>
      </c>
      <c r="G1240">
        <v>-0.97650179917908297</v>
      </c>
      <c r="H1240">
        <v>0.32881585673728497</v>
      </c>
      <c r="I1240" s="4" t="s">
        <v>36</v>
      </c>
      <c r="J1240" t="s">
        <v>12518</v>
      </c>
      <c r="K1240" t="s">
        <v>12519</v>
      </c>
      <c r="L1240" t="s">
        <v>33</v>
      </c>
      <c r="M1240" t="s">
        <v>12520</v>
      </c>
      <c r="N1240" t="s">
        <v>12521</v>
      </c>
      <c r="O1240" t="s">
        <v>35</v>
      </c>
      <c r="P1240">
        <v>259</v>
      </c>
      <c r="Q1240" t="s">
        <v>36</v>
      </c>
      <c r="R1240" t="s">
        <v>12522</v>
      </c>
      <c r="S1240" t="s">
        <v>36</v>
      </c>
      <c r="T1240" t="s">
        <v>37</v>
      </c>
      <c r="U1240" t="s">
        <v>36</v>
      </c>
      <c r="V1240" t="s">
        <v>6530</v>
      </c>
      <c r="W1240" t="s">
        <v>12523</v>
      </c>
      <c r="X1240" t="s">
        <v>12524</v>
      </c>
      <c r="Y1240" t="s">
        <v>12525</v>
      </c>
      <c r="Z1240" t="s">
        <v>12526</v>
      </c>
      <c r="AA1240" t="s">
        <v>12527</v>
      </c>
      <c r="AB1240" t="s">
        <v>12528</v>
      </c>
      <c r="AC1240" t="s">
        <v>12529</v>
      </c>
      <c r="AD1240" t="s">
        <v>12530</v>
      </c>
    </row>
    <row r="1241" spans="1:30">
      <c r="A1241">
        <v>1240</v>
      </c>
      <c r="B1241" t="s">
        <v>12531</v>
      </c>
      <c r="C1241" t="s">
        <v>12532</v>
      </c>
      <c r="D1241">
        <v>141.766914166508</v>
      </c>
      <c r="E1241">
        <v>5.9390530899215499E-3</v>
      </c>
      <c r="F1241">
        <v>0.121284895163943</v>
      </c>
      <c r="G1241">
        <v>4.8967788461157E-2</v>
      </c>
      <c r="H1241">
        <v>0.96094496621528402</v>
      </c>
      <c r="I1241" s="4">
        <v>0.97867974461070995</v>
      </c>
      <c r="J1241" t="s">
        <v>12533</v>
      </c>
      <c r="K1241" t="s">
        <v>12534</v>
      </c>
      <c r="L1241" t="s">
        <v>33</v>
      </c>
      <c r="M1241" t="s">
        <v>12535</v>
      </c>
      <c r="N1241" t="s">
        <v>12531</v>
      </c>
      <c r="O1241" t="s">
        <v>35</v>
      </c>
      <c r="P1241">
        <v>584</v>
      </c>
      <c r="Q1241" t="s">
        <v>36</v>
      </c>
      <c r="R1241" t="s">
        <v>36</v>
      </c>
      <c r="S1241" t="s">
        <v>36</v>
      </c>
      <c r="T1241" t="s">
        <v>37</v>
      </c>
      <c r="U1241" t="s">
        <v>12536</v>
      </c>
      <c r="V1241" t="s">
        <v>8140</v>
      </c>
      <c r="W1241" t="s">
        <v>12537</v>
      </c>
      <c r="X1241" t="s">
        <v>12538</v>
      </c>
      <c r="Y1241" t="s">
        <v>12539</v>
      </c>
      <c r="Z1241" t="s">
        <v>12540</v>
      </c>
      <c r="AA1241" t="s">
        <v>12541</v>
      </c>
      <c r="AB1241" t="s">
        <v>12542</v>
      </c>
      <c r="AC1241" t="s">
        <v>12543</v>
      </c>
      <c r="AD1241" t="s">
        <v>36</v>
      </c>
    </row>
    <row r="1242" spans="1:30">
      <c r="A1242">
        <v>1241</v>
      </c>
      <c r="B1242" t="s">
        <v>12544</v>
      </c>
      <c r="C1242" t="s">
        <v>12545</v>
      </c>
      <c r="D1242">
        <v>231.56076848466401</v>
      </c>
      <c r="E1242">
        <v>0.47954372345485502</v>
      </c>
      <c r="F1242">
        <v>0.122838368423891</v>
      </c>
      <c r="G1242">
        <v>3.9038594342123201</v>
      </c>
      <c r="H1242" s="1">
        <v>9.4670778846529398E-5</v>
      </c>
      <c r="I1242" s="4">
        <v>1.872873804162E-3</v>
      </c>
      <c r="J1242" t="s">
        <v>12546</v>
      </c>
      <c r="K1242" t="s">
        <v>12547</v>
      </c>
      <c r="L1242" t="s">
        <v>33</v>
      </c>
      <c r="M1242" t="s">
        <v>1436</v>
      </c>
      <c r="N1242" t="s">
        <v>12544</v>
      </c>
      <c r="O1242" t="s">
        <v>35</v>
      </c>
      <c r="P1242">
        <v>784</v>
      </c>
      <c r="Q1242" t="s">
        <v>36</v>
      </c>
      <c r="R1242" t="s">
        <v>36</v>
      </c>
      <c r="S1242" t="s">
        <v>36</v>
      </c>
      <c r="T1242" t="s">
        <v>37</v>
      </c>
      <c r="U1242" t="s">
        <v>75</v>
      </c>
      <c r="V1242" t="s">
        <v>76</v>
      </c>
      <c r="W1242" t="s">
        <v>77</v>
      </c>
      <c r="X1242" t="s">
        <v>36</v>
      </c>
      <c r="Y1242" t="s">
        <v>78</v>
      </c>
      <c r="Z1242" t="s">
        <v>12548</v>
      </c>
      <c r="AA1242" t="s">
        <v>12549</v>
      </c>
      <c r="AB1242" t="s">
        <v>12550</v>
      </c>
      <c r="AC1242" t="s">
        <v>12551</v>
      </c>
      <c r="AD1242" t="s">
        <v>36</v>
      </c>
    </row>
    <row r="1243" spans="1:30">
      <c r="A1243">
        <v>1242</v>
      </c>
      <c r="B1243" t="s">
        <v>12552</v>
      </c>
      <c r="C1243" t="s">
        <v>12553</v>
      </c>
      <c r="D1243">
        <v>299.63853856525299</v>
      </c>
      <c r="E1243">
        <v>0.21245102478452901</v>
      </c>
      <c r="F1243">
        <v>0.10553536222651801</v>
      </c>
      <c r="G1243">
        <v>2.0130790315432798</v>
      </c>
      <c r="H1243">
        <v>4.4106315763111699E-2</v>
      </c>
      <c r="I1243" s="4">
        <v>0.127048000213249</v>
      </c>
      <c r="J1243" t="s">
        <v>12554</v>
      </c>
      <c r="K1243" t="s">
        <v>12555</v>
      </c>
      <c r="L1243" t="s">
        <v>33</v>
      </c>
      <c r="M1243" t="s">
        <v>12556</v>
      </c>
      <c r="N1243" t="s">
        <v>12552</v>
      </c>
      <c r="O1243" t="s">
        <v>35</v>
      </c>
      <c r="P1243">
        <v>320</v>
      </c>
      <c r="Q1243" t="s">
        <v>36</v>
      </c>
      <c r="R1243" t="s">
        <v>36</v>
      </c>
      <c r="S1243" t="s">
        <v>36</v>
      </c>
      <c r="T1243" t="s">
        <v>37</v>
      </c>
      <c r="U1243" t="s">
        <v>12557</v>
      </c>
      <c r="V1243" t="s">
        <v>36</v>
      </c>
      <c r="W1243" t="s">
        <v>12558</v>
      </c>
      <c r="X1243" t="s">
        <v>12559</v>
      </c>
      <c r="Y1243" t="s">
        <v>12560</v>
      </c>
      <c r="Z1243" t="s">
        <v>12561</v>
      </c>
      <c r="AA1243" t="s">
        <v>12562</v>
      </c>
      <c r="AB1243" t="s">
        <v>12563</v>
      </c>
      <c r="AC1243" t="s">
        <v>12564</v>
      </c>
      <c r="AD1243" t="s">
        <v>36</v>
      </c>
    </row>
    <row r="1244" spans="1:30">
      <c r="A1244">
        <v>1243</v>
      </c>
      <c r="B1244" t="s">
        <v>12565</v>
      </c>
      <c r="C1244" t="s">
        <v>12566</v>
      </c>
      <c r="D1244">
        <v>40.504061552126203</v>
      </c>
      <c r="E1244">
        <v>0.25901949626232601</v>
      </c>
      <c r="F1244">
        <v>0.197755597989621</v>
      </c>
      <c r="G1244">
        <v>1.3097960254754499</v>
      </c>
      <c r="H1244">
        <v>0.19026484807015401</v>
      </c>
      <c r="I1244" s="4">
        <v>0.34454696580579602</v>
      </c>
      <c r="J1244" t="s">
        <v>12567</v>
      </c>
      <c r="K1244" t="s">
        <v>12568</v>
      </c>
      <c r="L1244" t="s">
        <v>33</v>
      </c>
      <c r="M1244" t="s">
        <v>12520</v>
      </c>
      <c r="N1244" t="s">
        <v>12569</v>
      </c>
      <c r="O1244" t="s">
        <v>35</v>
      </c>
      <c r="P1244">
        <v>260</v>
      </c>
      <c r="Q1244" t="s">
        <v>36</v>
      </c>
      <c r="R1244" t="s">
        <v>12522</v>
      </c>
      <c r="S1244" t="s">
        <v>36</v>
      </c>
      <c r="T1244" t="s">
        <v>37</v>
      </c>
      <c r="U1244" t="s">
        <v>36</v>
      </c>
      <c r="V1244" t="s">
        <v>6530</v>
      </c>
      <c r="W1244" t="s">
        <v>12523</v>
      </c>
      <c r="X1244" t="s">
        <v>12524</v>
      </c>
      <c r="Y1244" t="s">
        <v>12525</v>
      </c>
      <c r="Z1244" t="s">
        <v>12570</v>
      </c>
      <c r="AA1244" t="s">
        <v>12571</v>
      </c>
      <c r="AB1244" t="s">
        <v>12572</v>
      </c>
      <c r="AC1244" t="s">
        <v>12573</v>
      </c>
      <c r="AD1244" t="s">
        <v>36</v>
      </c>
    </row>
    <row r="1245" spans="1:30">
      <c r="A1245">
        <v>1244</v>
      </c>
      <c r="B1245" t="s">
        <v>12574</v>
      </c>
      <c r="C1245" t="s">
        <v>12575</v>
      </c>
      <c r="D1245">
        <v>42.203433074050302</v>
      </c>
      <c r="E1245">
        <v>0.13779037412647799</v>
      </c>
      <c r="F1245">
        <v>0.19339848348965499</v>
      </c>
      <c r="G1245">
        <v>0.71246874143068795</v>
      </c>
      <c r="H1245">
        <v>0.476174561307946</v>
      </c>
      <c r="I1245" s="4">
        <v>0.63280414766401005</v>
      </c>
      <c r="J1245" t="s">
        <v>12576</v>
      </c>
      <c r="K1245" t="s">
        <v>12577</v>
      </c>
      <c r="L1245" t="s">
        <v>33</v>
      </c>
      <c r="M1245" t="s">
        <v>12509</v>
      </c>
      <c r="N1245" t="s">
        <v>12574</v>
      </c>
      <c r="O1245" t="s">
        <v>35</v>
      </c>
      <c r="P1245">
        <v>215</v>
      </c>
      <c r="Q1245" t="s">
        <v>36</v>
      </c>
      <c r="R1245" t="s">
        <v>36</v>
      </c>
      <c r="S1245" t="s">
        <v>36</v>
      </c>
      <c r="T1245" t="s">
        <v>37</v>
      </c>
      <c r="U1245" t="s">
        <v>12510</v>
      </c>
      <c r="V1245" t="s">
        <v>36</v>
      </c>
      <c r="W1245" t="s">
        <v>12510</v>
      </c>
      <c r="X1245" t="s">
        <v>36</v>
      </c>
      <c r="Y1245" t="s">
        <v>12511</v>
      </c>
      <c r="Z1245" t="s">
        <v>36</v>
      </c>
      <c r="AA1245" t="s">
        <v>36</v>
      </c>
      <c r="AB1245" t="s">
        <v>12578</v>
      </c>
      <c r="AC1245" t="s">
        <v>12579</v>
      </c>
      <c r="AD1245" t="s">
        <v>36</v>
      </c>
    </row>
    <row r="1246" spans="1:30">
      <c r="A1246">
        <v>1245</v>
      </c>
      <c r="B1246" t="s">
        <v>12580</v>
      </c>
      <c r="C1246" t="s">
        <v>12581</v>
      </c>
      <c r="D1246">
        <v>5758.1943221036599</v>
      </c>
      <c r="E1246">
        <v>0.11230872377430499</v>
      </c>
      <c r="F1246">
        <v>0.12939357714992</v>
      </c>
      <c r="G1246">
        <v>0.86796212183067001</v>
      </c>
      <c r="H1246">
        <v>0.38541506899005401</v>
      </c>
      <c r="I1246" s="4">
        <v>0.548686625710892</v>
      </c>
      <c r="J1246" t="s">
        <v>12582</v>
      </c>
      <c r="K1246" t="s">
        <v>12583</v>
      </c>
      <c r="L1246" t="s">
        <v>33</v>
      </c>
      <c r="M1246" t="s">
        <v>12584</v>
      </c>
      <c r="N1246" t="s">
        <v>12580</v>
      </c>
      <c r="O1246" t="s">
        <v>35</v>
      </c>
      <c r="P1246">
        <v>319</v>
      </c>
      <c r="Q1246" t="s">
        <v>36</v>
      </c>
      <c r="R1246" t="s">
        <v>36</v>
      </c>
      <c r="S1246" t="s">
        <v>36</v>
      </c>
      <c r="T1246" t="s">
        <v>37</v>
      </c>
      <c r="U1246" t="s">
        <v>12585</v>
      </c>
      <c r="V1246" t="s">
        <v>36</v>
      </c>
      <c r="W1246" t="s">
        <v>12586</v>
      </c>
      <c r="X1246" t="s">
        <v>12587</v>
      </c>
      <c r="Y1246" t="s">
        <v>12588</v>
      </c>
      <c r="Z1246" t="s">
        <v>12589</v>
      </c>
      <c r="AA1246" t="s">
        <v>12590</v>
      </c>
      <c r="AB1246" t="s">
        <v>12591</v>
      </c>
      <c r="AC1246" t="s">
        <v>12592</v>
      </c>
      <c r="AD1246" t="s">
        <v>36</v>
      </c>
    </row>
    <row r="1247" spans="1:30">
      <c r="A1247">
        <v>1246</v>
      </c>
      <c r="B1247" t="s">
        <v>12593</v>
      </c>
      <c r="C1247" t="s">
        <v>12594</v>
      </c>
      <c r="D1247">
        <v>8788.6666216453195</v>
      </c>
      <c r="E1247">
        <v>0.17050817490509501</v>
      </c>
      <c r="F1247">
        <v>0.111100592364968</v>
      </c>
      <c r="G1247">
        <v>1.5347188640090399</v>
      </c>
      <c r="H1247">
        <v>0.12485290010599601</v>
      </c>
      <c r="I1247" s="4">
        <v>0.25668287404144502</v>
      </c>
      <c r="J1247" t="s">
        <v>12595</v>
      </c>
      <c r="K1247" t="s">
        <v>12596</v>
      </c>
      <c r="L1247" t="s">
        <v>33</v>
      </c>
      <c r="M1247" t="s">
        <v>12597</v>
      </c>
      <c r="N1247" t="s">
        <v>12593</v>
      </c>
      <c r="O1247" t="s">
        <v>35</v>
      </c>
      <c r="P1247">
        <v>159</v>
      </c>
      <c r="Q1247" t="s">
        <v>36</v>
      </c>
      <c r="R1247" t="s">
        <v>36</v>
      </c>
      <c r="S1247" t="s">
        <v>36</v>
      </c>
      <c r="T1247" t="s">
        <v>37</v>
      </c>
      <c r="U1247" t="s">
        <v>36</v>
      </c>
      <c r="V1247" t="s">
        <v>36</v>
      </c>
      <c r="W1247" t="s">
        <v>36</v>
      </c>
      <c r="X1247" t="s">
        <v>36</v>
      </c>
      <c r="Y1247" t="s">
        <v>36</v>
      </c>
      <c r="Z1247" t="s">
        <v>36</v>
      </c>
      <c r="AA1247" t="s">
        <v>12598</v>
      </c>
      <c r="AB1247" t="s">
        <v>12599</v>
      </c>
      <c r="AC1247" t="s">
        <v>12600</v>
      </c>
      <c r="AD1247" t="s">
        <v>12601</v>
      </c>
    </row>
    <row r="1248" spans="1:30">
      <c r="A1248">
        <v>1247</v>
      </c>
      <c r="B1248" t="s">
        <v>12602</v>
      </c>
      <c r="C1248" t="s">
        <v>12603</v>
      </c>
      <c r="D1248">
        <v>26772.702154037099</v>
      </c>
      <c r="E1248">
        <v>-0.177999208202029</v>
      </c>
      <c r="F1248">
        <v>0.16483721752519001</v>
      </c>
      <c r="G1248">
        <v>-1.0798484157549399</v>
      </c>
      <c r="H1248">
        <v>0.280209687227988</v>
      </c>
      <c r="I1248" s="4">
        <v>0.44718395290494001</v>
      </c>
      <c r="J1248" t="s">
        <v>12604</v>
      </c>
      <c r="K1248" t="s">
        <v>12605</v>
      </c>
      <c r="L1248" t="s">
        <v>33</v>
      </c>
      <c r="M1248" t="s">
        <v>74</v>
      </c>
      <c r="N1248" t="s">
        <v>12602</v>
      </c>
      <c r="O1248" t="s">
        <v>35</v>
      </c>
      <c r="P1248">
        <v>80</v>
      </c>
      <c r="Q1248" t="s">
        <v>36</v>
      </c>
      <c r="R1248" t="s">
        <v>36</v>
      </c>
      <c r="S1248" t="s">
        <v>36</v>
      </c>
      <c r="T1248" t="s">
        <v>37</v>
      </c>
      <c r="U1248" t="s">
        <v>36</v>
      </c>
      <c r="V1248" t="s">
        <v>36</v>
      </c>
      <c r="W1248" t="s">
        <v>36</v>
      </c>
      <c r="X1248" t="s">
        <v>36</v>
      </c>
      <c r="Y1248" t="s">
        <v>36</v>
      </c>
      <c r="Z1248" t="s">
        <v>12606</v>
      </c>
      <c r="AA1248" t="s">
        <v>12607</v>
      </c>
      <c r="AB1248" t="s">
        <v>12608</v>
      </c>
      <c r="AC1248" t="s">
        <v>12609</v>
      </c>
      <c r="AD1248" t="s">
        <v>12610</v>
      </c>
    </row>
    <row r="1249" spans="1:30">
      <c r="A1249">
        <v>1248</v>
      </c>
      <c r="B1249" t="s">
        <v>12611</v>
      </c>
      <c r="C1249" t="s">
        <v>12612</v>
      </c>
      <c r="D1249">
        <v>2033.1727795096201</v>
      </c>
      <c r="E1249">
        <v>-2.80728596714605E-2</v>
      </c>
      <c r="F1249">
        <v>8.2955937255620005E-2</v>
      </c>
      <c r="G1249">
        <v>-0.33840687719502099</v>
      </c>
      <c r="H1249">
        <v>0.73505659228439502</v>
      </c>
      <c r="I1249" s="4">
        <v>0.83506506560875704</v>
      </c>
      <c r="J1249" t="s">
        <v>12613</v>
      </c>
      <c r="K1249" t="s">
        <v>12614</v>
      </c>
      <c r="L1249" t="s">
        <v>33</v>
      </c>
      <c r="M1249" t="s">
        <v>5712</v>
      </c>
      <c r="N1249" t="s">
        <v>12611</v>
      </c>
      <c r="O1249" t="s">
        <v>35</v>
      </c>
      <c r="P1249">
        <v>840</v>
      </c>
      <c r="Q1249" t="s">
        <v>36</v>
      </c>
      <c r="R1249" t="s">
        <v>36</v>
      </c>
      <c r="S1249" t="s">
        <v>36</v>
      </c>
      <c r="T1249" t="s">
        <v>37</v>
      </c>
      <c r="U1249" t="s">
        <v>36</v>
      </c>
      <c r="V1249" t="s">
        <v>36</v>
      </c>
      <c r="W1249" t="s">
        <v>574</v>
      </c>
      <c r="X1249" t="s">
        <v>574</v>
      </c>
      <c r="Y1249" t="s">
        <v>770</v>
      </c>
      <c r="Z1249" t="s">
        <v>12615</v>
      </c>
      <c r="AA1249" t="s">
        <v>12616</v>
      </c>
      <c r="AB1249" t="s">
        <v>12617</v>
      </c>
      <c r="AC1249" t="s">
        <v>12618</v>
      </c>
      <c r="AD1249" t="s">
        <v>36</v>
      </c>
    </row>
    <row r="1250" spans="1:30">
      <c r="A1250">
        <v>1249</v>
      </c>
      <c r="B1250" t="s">
        <v>12619</v>
      </c>
      <c r="C1250" t="s">
        <v>12620</v>
      </c>
      <c r="D1250">
        <v>385.99180836711702</v>
      </c>
      <c r="E1250">
        <v>-0.14155035277453101</v>
      </c>
      <c r="F1250">
        <v>0.108042191087033</v>
      </c>
      <c r="G1250">
        <v>-1.31013959778458</v>
      </c>
      <c r="H1250">
        <v>0.19014861488227899</v>
      </c>
      <c r="I1250" s="4">
        <v>0.34454696580579602</v>
      </c>
      <c r="J1250" t="s">
        <v>12621</v>
      </c>
      <c r="K1250" t="s">
        <v>12622</v>
      </c>
      <c r="L1250" t="s">
        <v>33</v>
      </c>
      <c r="M1250" t="s">
        <v>2576</v>
      </c>
      <c r="N1250" t="s">
        <v>12619</v>
      </c>
      <c r="O1250" t="s">
        <v>35</v>
      </c>
      <c r="P1250">
        <v>208</v>
      </c>
      <c r="Q1250" t="s">
        <v>36</v>
      </c>
      <c r="R1250" t="s">
        <v>36</v>
      </c>
      <c r="S1250" t="s">
        <v>36</v>
      </c>
      <c r="T1250" t="s">
        <v>37</v>
      </c>
      <c r="U1250" t="s">
        <v>36</v>
      </c>
      <c r="V1250" t="s">
        <v>36</v>
      </c>
      <c r="W1250" t="s">
        <v>38</v>
      </c>
      <c r="X1250" t="s">
        <v>38</v>
      </c>
      <c r="Y1250" t="s">
        <v>39</v>
      </c>
      <c r="Z1250" t="s">
        <v>36</v>
      </c>
      <c r="AA1250" t="s">
        <v>36</v>
      </c>
      <c r="AB1250" t="s">
        <v>12623</v>
      </c>
      <c r="AC1250" t="s">
        <v>12624</v>
      </c>
      <c r="AD1250" t="s">
        <v>36</v>
      </c>
    </row>
    <row r="1251" spans="1:30">
      <c r="A1251">
        <v>1250</v>
      </c>
      <c r="B1251" t="s">
        <v>12625</v>
      </c>
      <c r="C1251" t="s">
        <v>12626</v>
      </c>
      <c r="D1251">
        <v>214.81047078069</v>
      </c>
      <c r="E1251">
        <v>0.215802848688389</v>
      </c>
      <c r="F1251">
        <v>0.11655329579771399</v>
      </c>
      <c r="G1251">
        <v>1.8515379355975401</v>
      </c>
      <c r="H1251">
        <v>6.4092202443050403E-2</v>
      </c>
      <c r="I1251" s="4">
        <v>0.160959698830032</v>
      </c>
      <c r="J1251" t="s">
        <v>12627</v>
      </c>
      <c r="K1251" t="s">
        <v>12628</v>
      </c>
      <c r="L1251" t="s">
        <v>33</v>
      </c>
      <c r="M1251" t="s">
        <v>7768</v>
      </c>
      <c r="N1251" t="s">
        <v>12625</v>
      </c>
      <c r="O1251" t="s">
        <v>35</v>
      </c>
      <c r="P1251">
        <v>311</v>
      </c>
      <c r="Q1251" t="s">
        <v>36</v>
      </c>
      <c r="R1251" t="s">
        <v>36</v>
      </c>
      <c r="S1251" t="s">
        <v>36</v>
      </c>
      <c r="T1251" t="s">
        <v>37</v>
      </c>
      <c r="U1251" t="s">
        <v>36</v>
      </c>
      <c r="V1251" t="s">
        <v>36</v>
      </c>
      <c r="W1251" t="s">
        <v>7769</v>
      </c>
      <c r="X1251" t="s">
        <v>7769</v>
      </c>
      <c r="Y1251" t="s">
        <v>7770</v>
      </c>
      <c r="Z1251" t="s">
        <v>12629</v>
      </c>
      <c r="AA1251" t="s">
        <v>12630</v>
      </c>
      <c r="AB1251" t="s">
        <v>12631</v>
      </c>
      <c r="AC1251" t="s">
        <v>12632</v>
      </c>
      <c r="AD1251" t="s">
        <v>36</v>
      </c>
    </row>
    <row r="1252" spans="1:30">
      <c r="A1252">
        <v>1251</v>
      </c>
      <c r="B1252" t="s">
        <v>12633</v>
      </c>
      <c r="C1252" t="s">
        <v>12634</v>
      </c>
      <c r="D1252">
        <v>294.47837021626498</v>
      </c>
      <c r="E1252">
        <v>0.102388465283513</v>
      </c>
      <c r="F1252">
        <v>0.11507107291581201</v>
      </c>
      <c r="G1252">
        <v>0.88978457130075095</v>
      </c>
      <c r="H1252">
        <v>0.37358157263837199</v>
      </c>
      <c r="I1252" s="4">
        <v>0.53694349405254704</v>
      </c>
      <c r="J1252" t="s">
        <v>12635</v>
      </c>
      <c r="K1252" t="s">
        <v>12636</v>
      </c>
      <c r="L1252" t="s">
        <v>33</v>
      </c>
      <c r="M1252" t="s">
        <v>74</v>
      </c>
      <c r="N1252" t="s">
        <v>12633</v>
      </c>
      <c r="O1252" t="s">
        <v>35</v>
      </c>
      <c r="P1252">
        <v>304</v>
      </c>
      <c r="Q1252" t="s">
        <v>36</v>
      </c>
      <c r="R1252" t="s">
        <v>36</v>
      </c>
      <c r="S1252" t="s">
        <v>36</v>
      </c>
      <c r="T1252" t="s">
        <v>37</v>
      </c>
      <c r="U1252" t="s">
        <v>36</v>
      </c>
      <c r="V1252" t="s">
        <v>36</v>
      </c>
      <c r="W1252" t="s">
        <v>36</v>
      </c>
      <c r="X1252" t="s">
        <v>36</v>
      </c>
      <c r="Y1252" t="s">
        <v>36</v>
      </c>
      <c r="Z1252" t="s">
        <v>12637</v>
      </c>
      <c r="AA1252" t="s">
        <v>12638</v>
      </c>
      <c r="AB1252" t="s">
        <v>12639</v>
      </c>
      <c r="AC1252" t="s">
        <v>12640</v>
      </c>
      <c r="AD1252" t="s">
        <v>36</v>
      </c>
    </row>
    <row r="1253" spans="1:30">
      <c r="A1253">
        <v>1252</v>
      </c>
      <c r="B1253" t="s">
        <v>12641</v>
      </c>
      <c r="C1253" t="s">
        <v>12642</v>
      </c>
      <c r="D1253">
        <v>181.805298681132</v>
      </c>
      <c r="E1253">
        <v>8.2186297866067098E-2</v>
      </c>
      <c r="F1253">
        <v>0.111263969745241</v>
      </c>
      <c r="G1253">
        <v>0.73866048509905902</v>
      </c>
      <c r="H1253">
        <v>0.460113185987094</v>
      </c>
      <c r="I1253" s="4">
        <v>0.61835956406839698</v>
      </c>
      <c r="J1253" t="s">
        <v>12643</v>
      </c>
      <c r="K1253" t="s">
        <v>12644</v>
      </c>
      <c r="L1253" t="s">
        <v>33</v>
      </c>
      <c r="M1253" t="s">
        <v>1140</v>
      </c>
      <c r="N1253" t="s">
        <v>12641</v>
      </c>
      <c r="O1253" t="s">
        <v>35</v>
      </c>
      <c r="P1253">
        <v>153</v>
      </c>
      <c r="Q1253" t="s">
        <v>36</v>
      </c>
      <c r="R1253" t="s">
        <v>36</v>
      </c>
      <c r="S1253" t="s">
        <v>36</v>
      </c>
      <c r="T1253" t="s">
        <v>37</v>
      </c>
      <c r="U1253" t="s">
        <v>36</v>
      </c>
      <c r="V1253" t="s">
        <v>36</v>
      </c>
      <c r="W1253" t="s">
        <v>1141</v>
      </c>
      <c r="X1253" t="s">
        <v>1141</v>
      </c>
      <c r="Y1253" t="s">
        <v>1142</v>
      </c>
      <c r="Z1253" t="s">
        <v>12645</v>
      </c>
      <c r="AA1253" t="s">
        <v>12646</v>
      </c>
      <c r="AB1253" t="s">
        <v>12647</v>
      </c>
      <c r="AC1253" t="s">
        <v>12648</v>
      </c>
      <c r="AD1253" t="s">
        <v>36</v>
      </c>
    </row>
    <row r="1254" spans="1:30">
      <c r="A1254">
        <v>1253</v>
      </c>
      <c r="B1254" t="s">
        <v>12649</v>
      </c>
      <c r="C1254" t="s">
        <v>12650</v>
      </c>
      <c r="D1254">
        <v>3248.1414678671499</v>
      </c>
      <c r="E1254">
        <v>-0.16378069452850599</v>
      </c>
      <c r="F1254">
        <v>9.0246378143311198E-2</v>
      </c>
      <c r="G1254">
        <v>-1.81481736883028</v>
      </c>
      <c r="H1254">
        <v>6.9551980304494804E-2</v>
      </c>
      <c r="I1254" s="4">
        <v>0.16939663495763699</v>
      </c>
      <c r="J1254" t="s">
        <v>12651</v>
      </c>
      <c r="K1254" t="s">
        <v>12652</v>
      </c>
      <c r="L1254" t="s">
        <v>33</v>
      </c>
      <c r="M1254" t="s">
        <v>74</v>
      </c>
      <c r="N1254" t="s">
        <v>12649</v>
      </c>
      <c r="O1254" t="s">
        <v>35</v>
      </c>
      <c r="P1254">
        <v>106</v>
      </c>
      <c r="Q1254" t="s">
        <v>36</v>
      </c>
      <c r="R1254" t="s">
        <v>36</v>
      </c>
      <c r="S1254" t="s">
        <v>36</v>
      </c>
      <c r="T1254" t="s">
        <v>37</v>
      </c>
      <c r="U1254" t="s">
        <v>36</v>
      </c>
      <c r="V1254" t="s">
        <v>36</v>
      </c>
      <c r="W1254" t="s">
        <v>36</v>
      </c>
      <c r="X1254" t="s">
        <v>36</v>
      </c>
      <c r="Y1254" t="s">
        <v>36</v>
      </c>
      <c r="Z1254" t="s">
        <v>12653</v>
      </c>
      <c r="AA1254" t="s">
        <v>12654</v>
      </c>
      <c r="AB1254" t="s">
        <v>12655</v>
      </c>
      <c r="AC1254" t="s">
        <v>12656</v>
      </c>
      <c r="AD1254" t="s">
        <v>12657</v>
      </c>
    </row>
    <row r="1255" spans="1:30">
      <c r="A1255">
        <v>1254</v>
      </c>
      <c r="B1255" t="s">
        <v>12658</v>
      </c>
      <c r="C1255" t="s">
        <v>12659</v>
      </c>
      <c r="D1255">
        <v>1078.1913095023299</v>
      </c>
      <c r="E1255">
        <v>0.27048540462812198</v>
      </c>
      <c r="F1255">
        <v>0.129597577797884</v>
      </c>
      <c r="G1255">
        <v>2.08711774729279</v>
      </c>
      <c r="H1255">
        <v>3.6877492189131299E-2</v>
      </c>
      <c r="I1255" s="4">
        <v>0.111290411736524</v>
      </c>
      <c r="J1255" t="s">
        <v>12660</v>
      </c>
      <c r="K1255" t="s">
        <v>12661</v>
      </c>
      <c r="L1255" t="s">
        <v>155</v>
      </c>
      <c r="M1255" t="s">
        <v>12662</v>
      </c>
      <c r="N1255" t="s">
        <v>12663</v>
      </c>
      <c r="O1255" t="s">
        <v>35</v>
      </c>
      <c r="P1255">
        <v>188</v>
      </c>
      <c r="Q1255" t="s">
        <v>36</v>
      </c>
      <c r="R1255" t="s">
        <v>12664</v>
      </c>
      <c r="S1255" t="s">
        <v>36</v>
      </c>
      <c r="T1255" t="s">
        <v>37</v>
      </c>
      <c r="U1255" t="s">
        <v>12665</v>
      </c>
      <c r="V1255" t="s">
        <v>51</v>
      </c>
      <c r="W1255" t="s">
        <v>12666</v>
      </c>
      <c r="X1255" t="s">
        <v>36</v>
      </c>
      <c r="Y1255" t="s">
        <v>12667</v>
      </c>
      <c r="Z1255" t="s">
        <v>12668</v>
      </c>
      <c r="AA1255" t="s">
        <v>12669</v>
      </c>
      <c r="AB1255" t="s">
        <v>12670</v>
      </c>
      <c r="AC1255" t="s">
        <v>12671</v>
      </c>
      <c r="AD1255" t="s">
        <v>12672</v>
      </c>
    </row>
    <row r="1256" spans="1:30">
      <c r="A1256">
        <v>1255</v>
      </c>
      <c r="B1256" t="s">
        <v>12673</v>
      </c>
      <c r="C1256" t="s">
        <v>12674</v>
      </c>
      <c r="D1256">
        <v>1026.44870069423</v>
      </c>
      <c r="E1256">
        <v>-0.16285848658868801</v>
      </c>
      <c r="F1256">
        <v>8.4924853210910006E-2</v>
      </c>
      <c r="G1256">
        <v>-1.9176775753056701</v>
      </c>
      <c r="H1256">
        <v>5.51519068700786E-2</v>
      </c>
      <c r="I1256" s="4">
        <v>0.14687400891376601</v>
      </c>
      <c r="J1256" t="s">
        <v>12675</v>
      </c>
      <c r="K1256" t="s">
        <v>12676</v>
      </c>
      <c r="L1256" t="s">
        <v>33</v>
      </c>
      <c r="M1256" t="s">
        <v>12677</v>
      </c>
      <c r="N1256" t="s">
        <v>12678</v>
      </c>
      <c r="O1256" t="s">
        <v>35</v>
      </c>
      <c r="P1256">
        <v>241</v>
      </c>
      <c r="Q1256" t="s">
        <v>36</v>
      </c>
      <c r="R1256" t="s">
        <v>12679</v>
      </c>
      <c r="S1256" t="s">
        <v>36</v>
      </c>
      <c r="T1256" t="s">
        <v>37</v>
      </c>
      <c r="U1256" t="s">
        <v>12680</v>
      </c>
      <c r="V1256" t="s">
        <v>51</v>
      </c>
      <c r="W1256" t="s">
        <v>12681</v>
      </c>
      <c r="X1256" t="s">
        <v>12682</v>
      </c>
      <c r="Y1256" t="s">
        <v>12683</v>
      </c>
      <c r="Z1256" t="s">
        <v>12684</v>
      </c>
      <c r="AA1256" t="s">
        <v>12685</v>
      </c>
      <c r="AB1256" t="s">
        <v>12686</v>
      </c>
      <c r="AC1256" t="s">
        <v>12687</v>
      </c>
      <c r="AD1256" t="s">
        <v>12688</v>
      </c>
    </row>
    <row r="1257" spans="1:30">
      <c r="A1257">
        <v>1256</v>
      </c>
      <c r="B1257" t="s">
        <v>12689</v>
      </c>
      <c r="C1257" t="s">
        <v>12690</v>
      </c>
      <c r="D1257">
        <v>428.41495400070698</v>
      </c>
      <c r="E1257">
        <v>2.6105441660541601E-2</v>
      </c>
      <c r="F1257">
        <v>9.2030258893699798E-2</v>
      </c>
      <c r="G1257">
        <v>0.28366150410045998</v>
      </c>
      <c r="H1257">
        <v>0.77666979864612395</v>
      </c>
      <c r="I1257" s="4">
        <v>0.85810145825127604</v>
      </c>
      <c r="J1257" t="s">
        <v>12691</v>
      </c>
      <c r="K1257" t="s">
        <v>12692</v>
      </c>
      <c r="L1257" t="s">
        <v>33</v>
      </c>
      <c r="M1257" t="s">
        <v>12693</v>
      </c>
      <c r="N1257" t="s">
        <v>12689</v>
      </c>
      <c r="O1257" t="s">
        <v>35</v>
      </c>
      <c r="P1257">
        <v>300</v>
      </c>
      <c r="Q1257" t="s">
        <v>36</v>
      </c>
      <c r="R1257" t="s">
        <v>36</v>
      </c>
      <c r="S1257" t="s">
        <v>36</v>
      </c>
      <c r="T1257" t="s">
        <v>37</v>
      </c>
      <c r="U1257" t="s">
        <v>75</v>
      </c>
      <c r="V1257" t="s">
        <v>76</v>
      </c>
      <c r="W1257" t="s">
        <v>77</v>
      </c>
      <c r="X1257" t="s">
        <v>36</v>
      </c>
      <c r="Y1257" t="s">
        <v>78</v>
      </c>
      <c r="Z1257" t="s">
        <v>12694</v>
      </c>
      <c r="AA1257" t="s">
        <v>36</v>
      </c>
      <c r="AB1257" t="s">
        <v>12695</v>
      </c>
      <c r="AC1257" t="s">
        <v>12696</v>
      </c>
      <c r="AD1257" t="s">
        <v>36</v>
      </c>
    </row>
    <row r="1258" spans="1:30">
      <c r="A1258">
        <v>1257</v>
      </c>
      <c r="B1258" t="s">
        <v>12697</v>
      </c>
      <c r="C1258" t="s">
        <v>12698</v>
      </c>
      <c r="D1258">
        <v>15639.074454526901</v>
      </c>
      <c r="E1258">
        <v>-1.0208801887778099E-2</v>
      </c>
      <c r="F1258">
        <v>0.10859701339735101</v>
      </c>
      <c r="G1258">
        <v>-9.4006285885825006E-2</v>
      </c>
      <c r="H1258">
        <v>0.925104163436829</v>
      </c>
      <c r="I1258" s="4">
        <v>0.95422697035269499</v>
      </c>
      <c r="J1258" t="s">
        <v>12699</v>
      </c>
      <c r="K1258" t="s">
        <v>12700</v>
      </c>
      <c r="L1258" t="s">
        <v>33</v>
      </c>
      <c r="M1258" t="s">
        <v>12701</v>
      </c>
      <c r="N1258" t="s">
        <v>12697</v>
      </c>
      <c r="O1258" t="s">
        <v>35</v>
      </c>
      <c r="P1258">
        <v>207</v>
      </c>
      <c r="Q1258" t="s">
        <v>36</v>
      </c>
      <c r="R1258" t="s">
        <v>36</v>
      </c>
      <c r="S1258" t="s">
        <v>36</v>
      </c>
      <c r="T1258" t="s">
        <v>37</v>
      </c>
      <c r="U1258" t="s">
        <v>36</v>
      </c>
      <c r="V1258" t="s">
        <v>36</v>
      </c>
      <c r="W1258" t="s">
        <v>12702</v>
      </c>
      <c r="X1258" t="s">
        <v>12702</v>
      </c>
      <c r="Y1258" t="s">
        <v>12703</v>
      </c>
      <c r="Z1258" t="s">
        <v>12704</v>
      </c>
      <c r="AA1258" t="s">
        <v>12705</v>
      </c>
      <c r="AB1258" t="s">
        <v>12706</v>
      </c>
      <c r="AC1258" t="s">
        <v>12707</v>
      </c>
      <c r="AD1258" t="s">
        <v>12708</v>
      </c>
    </row>
    <row r="1259" spans="1:30">
      <c r="A1259">
        <v>1258</v>
      </c>
      <c r="B1259" t="s">
        <v>12709</v>
      </c>
      <c r="C1259" t="s">
        <v>12710</v>
      </c>
      <c r="D1259">
        <v>66.772807007640097</v>
      </c>
      <c r="E1259">
        <v>8.1967445898516095E-2</v>
      </c>
      <c r="F1259">
        <v>0.177182549299986</v>
      </c>
      <c r="G1259">
        <v>0.46261579496600302</v>
      </c>
      <c r="H1259">
        <v>0.64363978495960295</v>
      </c>
      <c r="I1259" s="4">
        <v>0.76994445468356298</v>
      </c>
      <c r="J1259" t="s">
        <v>12711</v>
      </c>
      <c r="K1259" t="s">
        <v>12712</v>
      </c>
      <c r="L1259" t="s">
        <v>33</v>
      </c>
      <c r="M1259" t="s">
        <v>12713</v>
      </c>
      <c r="N1259" t="s">
        <v>12709</v>
      </c>
      <c r="O1259" t="s">
        <v>35</v>
      </c>
      <c r="P1259">
        <v>569</v>
      </c>
      <c r="Q1259" t="s">
        <v>36</v>
      </c>
      <c r="R1259" t="s">
        <v>36</v>
      </c>
      <c r="S1259" t="s">
        <v>36</v>
      </c>
      <c r="T1259" t="s">
        <v>37</v>
      </c>
      <c r="U1259" t="s">
        <v>36</v>
      </c>
      <c r="V1259" t="s">
        <v>89</v>
      </c>
      <c r="W1259" t="s">
        <v>12714</v>
      </c>
      <c r="X1259" t="s">
        <v>12715</v>
      </c>
      <c r="Y1259" t="s">
        <v>12716</v>
      </c>
      <c r="Z1259" t="s">
        <v>36</v>
      </c>
      <c r="AA1259" t="s">
        <v>36</v>
      </c>
      <c r="AB1259" t="s">
        <v>12717</v>
      </c>
      <c r="AC1259" t="s">
        <v>12718</v>
      </c>
      <c r="AD1259" t="s">
        <v>36</v>
      </c>
    </row>
    <row r="1260" spans="1:30">
      <c r="A1260">
        <v>1259</v>
      </c>
      <c r="B1260" t="s">
        <v>12719</v>
      </c>
      <c r="C1260" t="s">
        <v>12720</v>
      </c>
      <c r="D1260">
        <v>1321.7398144131801</v>
      </c>
      <c r="E1260">
        <v>-0.205985371567798</v>
      </c>
      <c r="F1260">
        <v>0.11951790543276899</v>
      </c>
      <c r="G1260">
        <v>-1.7234687206233601</v>
      </c>
      <c r="H1260">
        <v>8.4803796942567802E-2</v>
      </c>
      <c r="I1260" s="4">
        <v>0.19499294099623299</v>
      </c>
      <c r="J1260" t="s">
        <v>12721</v>
      </c>
      <c r="K1260" t="s">
        <v>12722</v>
      </c>
      <c r="L1260" t="s">
        <v>33</v>
      </c>
      <c r="M1260" t="s">
        <v>74</v>
      </c>
      <c r="N1260" t="s">
        <v>12719</v>
      </c>
      <c r="O1260" t="s">
        <v>35</v>
      </c>
      <c r="P1260">
        <v>519</v>
      </c>
      <c r="Q1260" t="s">
        <v>36</v>
      </c>
      <c r="R1260" t="s">
        <v>36</v>
      </c>
      <c r="S1260" t="s">
        <v>36</v>
      </c>
      <c r="T1260" t="s">
        <v>37</v>
      </c>
      <c r="U1260" t="s">
        <v>36</v>
      </c>
      <c r="V1260" t="s">
        <v>89</v>
      </c>
      <c r="W1260" t="s">
        <v>89</v>
      </c>
      <c r="X1260" t="s">
        <v>36</v>
      </c>
      <c r="Y1260" t="s">
        <v>90</v>
      </c>
      <c r="Z1260" t="s">
        <v>12723</v>
      </c>
      <c r="AA1260" t="s">
        <v>12724</v>
      </c>
      <c r="AB1260" t="s">
        <v>12725</v>
      </c>
      <c r="AC1260" t="s">
        <v>12726</v>
      </c>
      <c r="AD1260" t="s">
        <v>36</v>
      </c>
    </row>
    <row r="1261" spans="1:30">
      <c r="A1261">
        <v>1260</v>
      </c>
      <c r="B1261" t="s">
        <v>12727</v>
      </c>
      <c r="C1261" t="s">
        <v>12728</v>
      </c>
      <c r="D1261">
        <v>234.42084738909901</v>
      </c>
      <c r="E1261">
        <v>-0.411490640100585</v>
      </c>
      <c r="F1261">
        <v>0.11741006468658099</v>
      </c>
      <c r="G1261">
        <v>-3.5047305458781</v>
      </c>
      <c r="H1261">
        <v>4.57069633083892E-4</v>
      </c>
      <c r="I1261" s="4">
        <v>5.5084771297524201E-3</v>
      </c>
      <c r="J1261" t="s">
        <v>12729</v>
      </c>
      <c r="K1261" t="s">
        <v>12730</v>
      </c>
      <c r="L1261" t="s">
        <v>33</v>
      </c>
      <c r="M1261" t="s">
        <v>11813</v>
      </c>
      <c r="N1261" t="s">
        <v>12727</v>
      </c>
      <c r="O1261" t="s">
        <v>35</v>
      </c>
      <c r="P1261">
        <v>74</v>
      </c>
      <c r="Q1261" t="s">
        <v>36</v>
      </c>
      <c r="R1261" t="s">
        <v>36</v>
      </c>
      <c r="S1261" t="s">
        <v>36</v>
      </c>
      <c r="T1261" t="s">
        <v>37</v>
      </c>
      <c r="U1261" t="s">
        <v>36</v>
      </c>
      <c r="V1261" t="s">
        <v>36</v>
      </c>
      <c r="W1261" t="s">
        <v>12731</v>
      </c>
      <c r="X1261" t="s">
        <v>12731</v>
      </c>
      <c r="Y1261" t="s">
        <v>12732</v>
      </c>
      <c r="Z1261" t="s">
        <v>36</v>
      </c>
      <c r="AA1261" t="s">
        <v>36</v>
      </c>
      <c r="AB1261" t="s">
        <v>12733</v>
      </c>
      <c r="AC1261" t="s">
        <v>12734</v>
      </c>
      <c r="AD1261" t="s">
        <v>36</v>
      </c>
    </row>
    <row r="1262" spans="1:30">
      <c r="A1262">
        <v>1261</v>
      </c>
      <c r="B1262" t="s">
        <v>12735</v>
      </c>
      <c r="C1262" t="s">
        <v>12736</v>
      </c>
      <c r="D1262">
        <v>120.279380332662</v>
      </c>
      <c r="E1262">
        <v>-0.27914208180676497</v>
      </c>
      <c r="F1262">
        <v>0.14576987419993101</v>
      </c>
      <c r="G1262">
        <v>-1.91495041989202</v>
      </c>
      <c r="H1262">
        <v>5.5498826860668003E-2</v>
      </c>
      <c r="I1262" s="4">
        <v>0.14731777205926699</v>
      </c>
      <c r="J1262" t="s">
        <v>12737</v>
      </c>
      <c r="K1262" t="s">
        <v>12738</v>
      </c>
      <c r="L1262" t="s">
        <v>33</v>
      </c>
      <c r="M1262" t="s">
        <v>12739</v>
      </c>
      <c r="N1262" t="s">
        <v>12740</v>
      </c>
      <c r="O1262" t="s">
        <v>35</v>
      </c>
      <c r="P1262">
        <v>202</v>
      </c>
      <c r="Q1262" t="s">
        <v>36</v>
      </c>
      <c r="R1262" t="s">
        <v>12741</v>
      </c>
      <c r="S1262" t="s">
        <v>36</v>
      </c>
      <c r="T1262" t="s">
        <v>37</v>
      </c>
      <c r="U1262" t="s">
        <v>546</v>
      </c>
      <c r="V1262" t="s">
        <v>36</v>
      </c>
      <c r="W1262" t="s">
        <v>12742</v>
      </c>
      <c r="X1262" t="s">
        <v>12743</v>
      </c>
      <c r="Y1262" t="s">
        <v>12744</v>
      </c>
      <c r="Z1262" t="s">
        <v>12745</v>
      </c>
      <c r="AA1262" t="s">
        <v>12746</v>
      </c>
      <c r="AB1262" t="s">
        <v>12747</v>
      </c>
      <c r="AC1262" t="s">
        <v>12748</v>
      </c>
      <c r="AD1262" t="s">
        <v>12749</v>
      </c>
    </row>
    <row r="1263" spans="1:30">
      <c r="A1263">
        <v>1262</v>
      </c>
      <c r="B1263" t="s">
        <v>12750</v>
      </c>
      <c r="C1263" t="s">
        <v>12751</v>
      </c>
      <c r="D1263">
        <v>76.551926109000803</v>
      </c>
      <c r="E1263">
        <v>0.128126163878375</v>
      </c>
      <c r="F1263">
        <v>0.21678417461060701</v>
      </c>
      <c r="G1263">
        <v>0.59103098327411496</v>
      </c>
      <c r="H1263">
        <v>0.55449966140396501</v>
      </c>
      <c r="I1263" s="4">
        <v>0.70131832929078097</v>
      </c>
      <c r="J1263" t="s">
        <v>12752</v>
      </c>
      <c r="K1263" t="s">
        <v>12753</v>
      </c>
      <c r="L1263" t="s">
        <v>33</v>
      </c>
      <c r="M1263" t="s">
        <v>74</v>
      </c>
      <c r="N1263" t="s">
        <v>12750</v>
      </c>
      <c r="O1263" t="s">
        <v>35</v>
      </c>
      <c r="P1263">
        <v>149</v>
      </c>
      <c r="Q1263" t="s">
        <v>36</v>
      </c>
      <c r="R1263" t="s">
        <v>36</v>
      </c>
      <c r="S1263" t="s">
        <v>36</v>
      </c>
      <c r="T1263" t="s">
        <v>37</v>
      </c>
      <c r="U1263" t="s">
        <v>36</v>
      </c>
      <c r="V1263" t="s">
        <v>89</v>
      </c>
      <c r="W1263" t="s">
        <v>89</v>
      </c>
      <c r="X1263" t="s">
        <v>36</v>
      </c>
      <c r="Y1263" t="s">
        <v>90</v>
      </c>
      <c r="Z1263" t="s">
        <v>12754</v>
      </c>
      <c r="AA1263" t="s">
        <v>12755</v>
      </c>
      <c r="AB1263" t="s">
        <v>12756</v>
      </c>
      <c r="AC1263" t="s">
        <v>12757</v>
      </c>
      <c r="AD1263" t="s">
        <v>36</v>
      </c>
    </row>
    <row r="1264" spans="1:30">
      <c r="A1264">
        <v>1263</v>
      </c>
      <c r="B1264" t="s">
        <v>12758</v>
      </c>
      <c r="C1264" t="s">
        <v>12759</v>
      </c>
      <c r="D1264">
        <v>3334.5556456532099</v>
      </c>
      <c r="E1264">
        <v>-0.315144143013116</v>
      </c>
      <c r="F1264">
        <v>0.110362725423631</v>
      </c>
      <c r="G1264">
        <v>-2.8555306314104101</v>
      </c>
      <c r="H1264">
        <v>4.2964978152570197E-3</v>
      </c>
      <c r="I1264" s="4">
        <v>2.5742159767411298E-2</v>
      </c>
      <c r="J1264" t="s">
        <v>12760</v>
      </c>
      <c r="K1264" t="s">
        <v>12761</v>
      </c>
      <c r="L1264" t="s">
        <v>33</v>
      </c>
      <c r="M1264" t="s">
        <v>12762</v>
      </c>
      <c r="N1264" t="s">
        <v>12758</v>
      </c>
      <c r="O1264" t="s">
        <v>35</v>
      </c>
      <c r="P1264">
        <v>415</v>
      </c>
      <c r="Q1264" t="s">
        <v>36</v>
      </c>
      <c r="R1264" t="s">
        <v>36</v>
      </c>
      <c r="S1264" t="s">
        <v>36</v>
      </c>
      <c r="T1264" t="s">
        <v>37</v>
      </c>
      <c r="U1264" t="s">
        <v>1964</v>
      </c>
      <c r="V1264" t="s">
        <v>36</v>
      </c>
      <c r="W1264" t="s">
        <v>12763</v>
      </c>
      <c r="X1264" t="s">
        <v>12764</v>
      </c>
      <c r="Y1264" t="s">
        <v>12765</v>
      </c>
      <c r="Z1264" t="s">
        <v>12766</v>
      </c>
      <c r="AA1264" t="s">
        <v>12767</v>
      </c>
      <c r="AB1264" t="s">
        <v>12768</v>
      </c>
      <c r="AC1264" t="s">
        <v>12769</v>
      </c>
      <c r="AD1264" t="s">
        <v>12770</v>
      </c>
    </row>
    <row r="1265" spans="1:30">
      <c r="A1265">
        <v>1264</v>
      </c>
      <c r="B1265" t="s">
        <v>12771</v>
      </c>
      <c r="C1265" t="s">
        <v>12772</v>
      </c>
      <c r="D1265">
        <v>16182.130727510899</v>
      </c>
      <c r="E1265" s="2">
        <v>-0.755511779258219</v>
      </c>
      <c r="F1265">
        <v>0.35683879503066301</v>
      </c>
      <c r="G1265">
        <v>-2.1172355410327399</v>
      </c>
      <c r="H1265">
        <v>3.42398624342094E-2</v>
      </c>
      <c r="I1265" s="4">
        <v>0.10590116744031999</v>
      </c>
      <c r="J1265" t="s">
        <v>12773</v>
      </c>
      <c r="K1265" t="s">
        <v>12774</v>
      </c>
      <c r="L1265" t="s">
        <v>33</v>
      </c>
      <c r="M1265" t="s">
        <v>12775</v>
      </c>
      <c r="N1265" t="s">
        <v>12771</v>
      </c>
      <c r="O1265" t="s">
        <v>35</v>
      </c>
      <c r="P1265">
        <v>148</v>
      </c>
      <c r="Q1265" t="s">
        <v>36</v>
      </c>
      <c r="R1265" t="s">
        <v>36</v>
      </c>
      <c r="S1265" t="s">
        <v>36</v>
      </c>
      <c r="T1265" t="s">
        <v>37</v>
      </c>
      <c r="U1265" t="s">
        <v>12776</v>
      </c>
      <c r="V1265" t="s">
        <v>36</v>
      </c>
      <c r="W1265" t="s">
        <v>12777</v>
      </c>
      <c r="X1265" t="s">
        <v>12778</v>
      </c>
      <c r="Y1265" t="s">
        <v>12779</v>
      </c>
      <c r="Z1265" t="s">
        <v>12780</v>
      </c>
      <c r="AA1265" t="s">
        <v>12781</v>
      </c>
      <c r="AB1265" t="s">
        <v>12782</v>
      </c>
      <c r="AC1265" t="s">
        <v>12783</v>
      </c>
      <c r="AD1265" t="s">
        <v>12784</v>
      </c>
    </row>
    <row r="1266" spans="1:30">
      <c r="A1266">
        <v>1265</v>
      </c>
      <c r="B1266" t="s">
        <v>12785</v>
      </c>
      <c r="C1266" t="s">
        <v>12786</v>
      </c>
      <c r="D1266">
        <v>118.026379907937</v>
      </c>
      <c r="E1266">
        <v>-1.1403263218118499E-2</v>
      </c>
      <c r="F1266">
        <v>0.117890641303121</v>
      </c>
      <c r="G1266">
        <v>-9.6727467864038699E-2</v>
      </c>
      <c r="H1266">
        <v>0.92294282590499099</v>
      </c>
      <c r="I1266" s="4">
        <v>0.95331861527699102</v>
      </c>
      <c r="J1266" t="s">
        <v>12787</v>
      </c>
      <c r="K1266" t="s">
        <v>12788</v>
      </c>
      <c r="L1266" t="s">
        <v>155</v>
      </c>
      <c r="M1266" t="s">
        <v>12789</v>
      </c>
      <c r="N1266" t="s">
        <v>12790</v>
      </c>
      <c r="O1266" t="s">
        <v>35</v>
      </c>
      <c r="P1266">
        <v>359</v>
      </c>
      <c r="Q1266" t="s">
        <v>36</v>
      </c>
      <c r="R1266" t="s">
        <v>12791</v>
      </c>
      <c r="S1266" t="s">
        <v>36</v>
      </c>
      <c r="T1266" t="s">
        <v>37</v>
      </c>
      <c r="U1266" t="s">
        <v>12792</v>
      </c>
      <c r="V1266" t="s">
        <v>51</v>
      </c>
      <c r="W1266" t="s">
        <v>12793</v>
      </c>
      <c r="X1266" t="s">
        <v>12794</v>
      </c>
      <c r="Y1266" t="s">
        <v>12795</v>
      </c>
      <c r="Z1266" t="s">
        <v>12796</v>
      </c>
      <c r="AA1266" t="s">
        <v>12797</v>
      </c>
      <c r="AB1266" t="s">
        <v>12798</v>
      </c>
      <c r="AC1266" t="s">
        <v>12799</v>
      </c>
      <c r="AD1266" t="s">
        <v>36</v>
      </c>
    </row>
    <row r="1267" spans="1:30">
      <c r="A1267">
        <v>1266</v>
      </c>
      <c r="B1267" t="s">
        <v>12800</v>
      </c>
      <c r="C1267" t="s">
        <v>12801</v>
      </c>
      <c r="D1267">
        <v>504.95585484769498</v>
      </c>
      <c r="E1267">
        <v>-0.31711120069586202</v>
      </c>
      <c r="F1267">
        <v>0.104311984419862</v>
      </c>
      <c r="G1267">
        <v>-3.0400265363514598</v>
      </c>
      <c r="H1267">
        <v>2.3655730487293501E-3</v>
      </c>
      <c r="I1267" s="4">
        <v>1.8038569757037999E-2</v>
      </c>
      <c r="J1267" t="s">
        <v>12802</v>
      </c>
      <c r="K1267" t="s">
        <v>12803</v>
      </c>
      <c r="L1267" t="s">
        <v>33</v>
      </c>
      <c r="M1267" t="s">
        <v>238</v>
      </c>
      <c r="N1267" t="s">
        <v>12800</v>
      </c>
      <c r="O1267" t="s">
        <v>35</v>
      </c>
      <c r="P1267">
        <v>439</v>
      </c>
      <c r="Q1267" t="s">
        <v>36</v>
      </c>
      <c r="R1267" t="s">
        <v>36</v>
      </c>
      <c r="S1267" t="s">
        <v>36</v>
      </c>
      <c r="T1267" t="s">
        <v>37</v>
      </c>
      <c r="U1267" t="s">
        <v>36</v>
      </c>
      <c r="V1267" t="s">
        <v>89</v>
      </c>
      <c r="W1267" t="s">
        <v>239</v>
      </c>
      <c r="X1267" t="s">
        <v>240</v>
      </c>
      <c r="Y1267" t="s">
        <v>241</v>
      </c>
      <c r="Z1267" t="s">
        <v>12804</v>
      </c>
      <c r="AA1267" t="s">
        <v>36</v>
      </c>
      <c r="AB1267" t="s">
        <v>12805</v>
      </c>
      <c r="AC1267" t="s">
        <v>12806</v>
      </c>
      <c r="AD1267" t="s">
        <v>36</v>
      </c>
    </row>
    <row r="1268" spans="1:30">
      <c r="A1268">
        <v>1267</v>
      </c>
      <c r="B1268" t="s">
        <v>12807</v>
      </c>
      <c r="C1268" t="s">
        <v>12808</v>
      </c>
      <c r="D1268">
        <v>9.3262907825812</v>
      </c>
      <c r="E1268" s="2">
        <v>0.917332052827871</v>
      </c>
      <c r="F1268">
        <v>0.40811816195580303</v>
      </c>
      <c r="G1268">
        <v>2.2477119088055</v>
      </c>
      <c r="H1268">
        <v>2.4594566140282201E-2</v>
      </c>
      <c r="I1268" s="4" t="s">
        <v>36</v>
      </c>
      <c r="J1268" t="s">
        <v>12809</v>
      </c>
      <c r="K1268" t="s">
        <v>12810</v>
      </c>
      <c r="L1268" t="s">
        <v>33</v>
      </c>
      <c r="M1268" t="s">
        <v>74</v>
      </c>
      <c r="N1268" t="s">
        <v>12807</v>
      </c>
      <c r="O1268" t="s">
        <v>35</v>
      </c>
      <c r="P1268">
        <v>56</v>
      </c>
      <c r="Q1268" t="s">
        <v>36</v>
      </c>
      <c r="R1268" t="s">
        <v>36</v>
      </c>
      <c r="S1268" t="s">
        <v>36</v>
      </c>
      <c r="T1268" t="s">
        <v>37</v>
      </c>
      <c r="U1268" t="s">
        <v>36</v>
      </c>
      <c r="V1268" t="s">
        <v>36</v>
      </c>
      <c r="W1268" t="s">
        <v>36</v>
      </c>
      <c r="X1268" t="s">
        <v>36</v>
      </c>
      <c r="Y1268" t="s">
        <v>36</v>
      </c>
      <c r="Z1268" t="s">
        <v>36</v>
      </c>
      <c r="AA1268" t="s">
        <v>36</v>
      </c>
      <c r="AB1268" t="s">
        <v>12811</v>
      </c>
      <c r="AC1268" t="s">
        <v>12812</v>
      </c>
      <c r="AD1268" t="s">
        <v>36</v>
      </c>
    </row>
    <row r="1269" spans="1:30">
      <c r="A1269">
        <v>1268</v>
      </c>
      <c r="B1269" t="s">
        <v>12813</v>
      </c>
      <c r="C1269" t="s">
        <v>12814</v>
      </c>
      <c r="D1269">
        <v>2625.2337349327699</v>
      </c>
      <c r="E1269">
        <v>0.13928783415514501</v>
      </c>
      <c r="F1269">
        <v>0.10123376851945599</v>
      </c>
      <c r="G1269">
        <v>1.37590288489928</v>
      </c>
      <c r="H1269">
        <v>0.16885170195490701</v>
      </c>
      <c r="I1269" s="4">
        <v>0.31727779480236601</v>
      </c>
      <c r="J1269" t="s">
        <v>12815</v>
      </c>
      <c r="K1269" t="s">
        <v>12816</v>
      </c>
      <c r="L1269" t="s">
        <v>33</v>
      </c>
      <c r="M1269" t="s">
        <v>74</v>
      </c>
      <c r="N1269" t="s">
        <v>12813</v>
      </c>
      <c r="O1269" t="s">
        <v>35</v>
      </c>
      <c r="P1269">
        <v>281</v>
      </c>
      <c r="Q1269" t="s">
        <v>36</v>
      </c>
      <c r="R1269" t="s">
        <v>36</v>
      </c>
      <c r="S1269" t="s">
        <v>36</v>
      </c>
      <c r="T1269" t="s">
        <v>37</v>
      </c>
      <c r="U1269" t="s">
        <v>36</v>
      </c>
      <c r="V1269" t="s">
        <v>36</v>
      </c>
      <c r="W1269" t="s">
        <v>36</v>
      </c>
      <c r="X1269" t="s">
        <v>36</v>
      </c>
      <c r="Y1269" t="s">
        <v>36</v>
      </c>
      <c r="Z1269" t="s">
        <v>12817</v>
      </c>
      <c r="AA1269" t="s">
        <v>12818</v>
      </c>
      <c r="AB1269" t="s">
        <v>12819</v>
      </c>
      <c r="AC1269" t="s">
        <v>12820</v>
      </c>
      <c r="AD1269" t="s">
        <v>36</v>
      </c>
    </row>
    <row r="1270" spans="1:30">
      <c r="A1270">
        <v>1269</v>
      </c>
      <c r="B1270" t="s">
        <v>12821</v>
      </c>
      <c r="C1270" t="s">
        <v>12822</v>
      </c>
      <c r="D1270">
        <v>10.0164236875301</v>
      </c>
      <c r="E1270">
        <v>4.7497106035586198E-2</v>
      </c>
      <c r="F1270">
        <v>0.34598200836711401</v>
      </c>
      <c r="G1270">
        <v>0.137282011454157</v>
      </c>
      <c r="H1270">
        <v>0.89080788858853299</v>
      </c>
      <c r="I1270" s="4" t="s">
        <v>36</v>
      </c>
      <c r="J1270" t="s">
        <v>12823</v>
      </c>
      <c r="K1270" t="s">
        <v>12824</v>
      </c>
      <c r="L1270" t="s">
        <v>33</v>
      </c>
      <c r="M1270" t="s">
        <v>74</v>
      </c>
      <c r="N1270" t="s">
        <v>12821</v>
      </c>
      <c r="O1270" t="s">
        <v>35</v>
      </c>
      <c r="P1270">
        <v>92</v>
      </c>
      <c r="Q1270" t="s">
        <v>36</v>
      </c>
      <c r="R1270" t="s">
        <v>36</v>
      </c>
      <c r="S1270" t="s">
        <v>36</v>
      </c>
      <c r="T1270" t="s">
        <v>37</v>
      </c>
      <c r="U1270" t="s">
        <v>36</v>
      </c>
      <c r="V1270" t="s">
        <v>36</v>
      </c>
      <c r="W1270" t="s">
        <v>36</v>
      </c>
      <c r="X1270" t="s">
        <v>36</v>
      </c>
      <c r="Y1270" t="s">
        <v>36</v>
      </c>
      <c r="Z1270" t="s">
        <v>12825</v>
      </c>
      <c r="AA1270" t="s">
        <v>36</v>
      </c>
      <c r="AB1270" t="s">
        <v>12826</v>
      </c>
      <c r="AC1270" t="s">
        <v>12827</v>
      </c>
      <c r="AD1270" t="s">
        <v>36</v>
      </c>
    </row>
    <row r="1271" spans="1:30">
      <c r="A1271">
        <v>1270</v>
      </c>
      <c r="B1271" t="s">
        <v>12828</v>
      </c>
      <c r="C1271" t="s">
        <v>12829</v>
      </c>
      <c r="D1271">
        <v>207.01475540337901</v>
      </c>
      <c r="E1271">
        <v>-8.6525901367607794E-2</v>
      </c>
      <c r="F1271">
        <v>0.10287945598385199</v>
      </c>
      <c r="G1271">
        <v>-0.841041591250139</v>
      </c>
      <c r="H1271">
        <v>0.40032463471583701</v>
      </c>
      <c r="I1271" s="4">
        <v>0.56378828676904702</v>
      </c>
      <c r="J1271" t="s">
        <v>12830</v>
      </c>
      <c r="K1271" t="s">
        <v>12831</v>
      </c>
      <c r="L1271" t="s">
        <v>33</v>
      </c>
      <c r="M1271" t="s">
        <v>12832</v>
      </c>
      <c r="N1271" t="s">
        <v>12828</v>
      </c>
      <c r="O1271" t="s">
        <v>35</v>
      </c>
      <c r="P1271">
        <v>466</v>
      </c>
      <c r="Q1271" t="s">
        <v>36</v>
      </c>
      <c r="R1271" t="s">
        <v>36</v>
      </c>
      <c r="S1271" t="s">
        <v>36</v>
      </c>
      <c r="T1271" t="s">
        <v>37</v>
      </c>
      <c r="U1271" t="s">
        <v>12833</v>
      </c>
      <c r="V1271" t="s">
        <v>36</v>
      </c>
      <c r="W1271" t="s">
        <v>12834</v>
      </c>
      <c r="X1271" t="s">
        <v>12835</v>
      </c>
      <c r="Y1271" t="s">
        <v>12836</v>
      </c>
      <c r="Z1271" t="s">
        <v>12837</v>
      </c>
      <c r="AA1271" t="s">
        <v>12838</v>
      </c>
      <c r="AB1271" t="s">
        <v>12839</v>
      </c>
      <c r="AC1271" t="s">
        <v>12840</v>
      </c>
      <c r="AD1271" t="s">
        <v>36</v>
      </c>
    </row>
    <row r="1272" spans="1:30">
      <c r="A1272">
        <v>1271</v>
      </c>
      <c r="B1272" t="s">
        <v>12841</v>
      </c>
      <c r="C1272" t="s">
        <v>12842</v>
      </c>
      <c r="D1272">
        <v>103.12190856452899</v>
      </c>
      <c r="E1272">
        <v>0.54748077364861603</v>
      </c>
      <c r="F1272">
        <v>0.160125827849187</v>
      </c>
      <c r="G1272">
        <v>3.4190659995478998</v>
      </c>
      <c r="H1272">
        <v>6.2836483253625301E-4</v>
      </c>
      <c r="I1272" s="4">
        <v>7.0464227477461099E-3</v>
      </c>
      <c r="J1272" t="s">
        <v>12843</v>
      </c>
      <c r="K1272" t="s">
        <v>12844</v>
      </c>
      <c r="L1272" t="s">
        <v>33</v>
      </c>
      <c r="M1272" t="s">
        <v>12845</v>
      </c>
      <c r="N1272" t="s">
        <v>12841</v>
      </c>
      <c r="O1272" t="s">
        <v>35</v>
      </c>
      <c r="P1272">
        <v>247</v>
      </c>
      <c r="Q1272" t="s">
        <v>36</v>
      </c>
      <c r="R1272" t="s">
        <v>36</v>
      </c>
      <c r="S1272" t="s">
        <v>36</v>
      </c>
      <c r="T1272" t="s">
        <v>37</v>
      </c>
      <c r="U1272" t="s">
        <v>36</v>
      </c>
      <c r="V1272" t="s">
        <v>36</v>
      </c>
      <c r="W1272" t="s">
        <v>6376</v>
      </c>
      <c r="X1272" t="s">
        <v>6376</v>
      </c>
      <c r="Y1272" t="s">
        <v>6377</v>
      </c>
      <c r="Z1272" t="s">
        <v>12846</v>
      </c>
      <c r="AA1272" t="s">
        <v>12847</v>
      </c>
      <c r="AB1272" t="s">
        <v>12848</v>
      </c>
      <c r="AC1272" t="s">
        <v>12849</v>
      </c>
      <c r="AD1272" t="s">
        <v>36</v>
      </c>
    </row>
    <row r="1273" spans="1:30">
      <c r="A1273">
        <v>1272</v>
      </c>
      <c r="B1273" t="s">
        <v>12850</v>
      </c>
      <c r="C1273" t="s">
        <v>12851</v>
      </c>
      <c r="D1273">
        <v>51.741851359832403</v>
      </c>
      <c r="E1273">
        <v>-0.111019083349434</v>
      </c>
      <c r="F1273">
        <v>0.206528500300456</v>
      </c>
      <c r="G1273">
        <v>-0.53754848937519095</v>
      </c>
      <c r="H1273">
        <v>0.59088880027308399</v>
      </c>
      <c r="I1273" s="4">
        <v>0.73102879892192196</v>
      </c>
      <c r="J1273" t="s">
        <v>12852</v>
      </c>
      <c r="K1273" t="s">
        <v>12853</v>
      </c>
      <c r="L1273" t="s">
        <v>33</v>
      </c>
      <c r="M1273" t="s">
        <v>74</v>
      </c>
      <c r="N1273" t="s">
        <v>12850</v>
      </c>
      <c r="O1273" t="s">
        <v>35</v>
      </c>
      <c r="P1273">
        <v>129</v>
      </c>
      <c r="Q1273" t="s">
        <v>36</v>
      </c>
      <c r="R1273" t="s">
        <v>36</v>
      </c>
      <c r="S1273" t="s">
        <v>36</v>
      </c>
      <c r="T1273" t="s">
        <v>37</v>
      </c>
      <c r="U1273" t="s">
        <v>36</v>
      </c>
      <c r="V1273" t="s">
        <v>36</v>
      </c>
      <c r="W1273" t="s">
        <v>36</v>
      </c>
      <c r="X1273" t="s">
        <v>36</v>
      </c>
      <c r="Y1273" t="s">
        <v>36</v>
      </c>
      <c r="Z1273" t="s">
        <v>12854</v>
      </c>
      <c r="AA1273" t="s">
        <v>12855</v>
      </c>
      <c r="AB1273" t="s">
        <v>12856</v>
      </c>
      <c r="AC1273" t="s">
        <v>12857</v>
      </c>
      <c r="AD1273" t="s">
        <v>36</v>
      </c>
    </row>
    <row r="1274" spans="1:30">
      <c r="A1274">
        <v>1273</v>
      </c>
      <c r="B1274" t="s">
        <v>12858</v>
      </c>
      <c r="C1274" t="s">
        <v>12859</v>
      </c>
      <c r="D1274">
        <v>213.488931283743</v>
      </c>
      <c r="E1274">
        <v>0.37054843276698601</v>
      </c>
      <c r="F1274">
        <v>0.115550907529556</v>
      </c>
      <c r="G1274">
        <v>3.2067981177231899</v>
      </c>
      <c r="H1274">
        <v>1.34221152766228E-3</v>
      </c>
      <c r="I1274" s="4">
        <v>1.2131972299602599E-2</v>
      </c>
      <c r="J1274" t="s">
        <v>12860</v>
      </c>
      <c r="K1274" t="s">
        <v>12861</v>
      </c>
      <c r="L1274" t="s">
        <v>33</v>
      </c>
      <c r="M1274" t="s">
        <v>74</v>
      </c>
      <c r="N1274" t="s">
        <v>12858</v>
      </c>
      <c r="O1274" t="s">
        <v>35</v>
      </c>
      <c r="P1274">
        <v>278</v>
      </c>
      <c r="Q1274" t="s">
        <v>36</v>
      </c>
      <c r="R1274" t="s">
        <v>36</v>
      </c>
      <c r="S1274" t="s">
        <v>36</v>
      </c>
      <c r="T1274" t="s">
        <v>37</v>
      </c>
      <c r="U1274" t="s">
        <v>36</v>
      </c>
      <c r="V1274" t="s">
        <v>36</v>
      </c>
      <c r="W1274" t="s">
        <v>36</v>
      </c>
      <c r="X1274" t="s">
        <v>36</v>
      </c>
      <c r="Y1274" t="s">
        <v>36</v>
      </c>
      <c r="Z1274" t="s">
        <v>12862</v>
      </c>
      <c r="AA1274" t="s">
        <v>12863</v>
      </c>
      <c r="AB1274" t="s">
        <v>12864</v>
      </c>
      <c r="AC1274" t="s">
        <v>12865</v>
      </c>
      <c r="AD1274" t="s">
        <v>36</v>
      </c>
    </row>
    <row r="1275" spans="1:30">
      <c r="A1275">
        <v>1274</v>
      </c>
      <c r="B1275" t="s">
        <v>12866</v>
      </c>
      <c r="C1275" t="s">
        <v>12867</v>
      </c>
      <c r="D1275">
        <v>6.6803937975461301</v>
      </c>
      <c r="E1275">
        <v>0.19300472031691199</v>
      </c>
      <c r="F1275">
        <v>0.53319712589936397</v>
      </c>
      <c r="G1275">
        <v>0.36197629533610798</v>
      </c>
      <c r="H1275">
        <v>0.71736974457344005</v>
      </c>
      <c r="I1275" s="4" t="s">
        <v>36</v>
      </c>
      <c r="J1275" t="s">
        <v>12868</v>
      </c>
      <c r="K1275" t="s">
        <v>12869</v>
      </c>
      <c r="L1275" t="s">
        <v>33</v>
      </c>
      <c r="M1275" t="s">
        <v>74</v>
      </c>
      <c r="N1275" t="s">
        <v>12866</v>
      </c>
      <c r="O1275" t="s">
        <v>35</v>
      </c>
      <c r="P1275">
        <v>99</v>
      </c>
      <c r="Q1275" t="s">
        <v>36</v>
      </c>
      <c r="R1275" t="s">
        <v>36</v>
      </c>
      <c r="S1275" t="s">
        <v>36</v>
      </c>
      <c r="T1275" t="s">
        <v>37</v>
      </c>
      <c r="U1275" t="s">
        <v>36</v>
      </c>
      <c r="V1275" t="s">
        <v>36</v>
      </c>
      <c r="W1275" t="s">
        <v>36</v>
      </c>
      <c r="X1275" t="s">
        <v>36</v>
      </c>
      <c r="Y1275" t="s">
        <v>36</v>
      </c>
      <c r="Z1275" t="s">
        <v>12870</v>
      </c>
      <c r="AA1275" t="s">
        <v>36</v>
      </c>
      <c r="AB1275" t="s">
        <v>12871</v>
      </c>
      <c r="AC1275" t="s">
        <v>12872</v>
      </c>
      <c r="AD1275" t="s">
        <v>36</v>
      </c>
    </row>
    <row r="1276" spans="1:30">
      <c r="A1276">
        <v>1275</v>
      </c>
      <c r="B1276" t="s">
        <v>12873</v>
      </c>
      <c r="C1276" t="s">
        <v>12874</v>
      </c>
      <c r="D1276">
        <v>39.641285927281999</v>
      </c>
      <c r="E1276">
        <v>0.17530459176951799</v>
      </c>
      <c r="F1276">
        <v>0.19971366935766499</v>
      </c>
      <c r="G1276">
        <v>0.87777963488100896</v>
      </c>
      <c r="H1276">
        <v>0.38006331828064999</v>
      </c>
      <c r="I1276" s="4">
        <v>0.54308351848963399</v>
      </c>
      <c r="J1276" t="s">
        <v>12875</v>
      </c>
      <c r="K1276" t="s">
        <v>12876</v>
      </c>
      <c r="L1276" t="s">
        <v>33</v>
      </c>
      <c r="M1276" t="s">
        <v>74</v>
      </c>
      <c r="N1276" t="s">
        <v>12873</v>
      </c>
      <c r="O1276" t="s">
        <v>35</v>
      </c>
      <c r="P1276">
        <v>248</v>
      </c>
      <c r="Q1276" t="s">
        <v>36</v>
      </c>
      <c r="R1276" t="s">
        <v>36</v>
      </c>
      <c r="S1276" t="s">
        <v>36</v>
      </c>
      <c r="T1276" t="s">
        <v>37</v>
      </c>
      <c r="U1276" t="s">
        <v>36</v>
      </c>
      <c r="V1276" t="s">
        <v>36</v>
      </c>
      <c r="W1276" t="s">
        <v>36</v>
      </c>
      <c r="X1276" t="s">
        <v>36</v>
      </c>
      <c r="Y1276" t="s">
        <v>36</v>
      </c>
      <c r="Z1276" t="s">
        <v>36</v>
      </c>
      <c r="AA1276" t="s">
        <v>36</v>
      </c>
      <c r="AB1276" t="s">
        <v>12877</v>
      </c>
      <c r="AC1276" t="s">
        <v>12878</v>
      </c>
      <c r="AD1276" t="s">
        <v>36</v>
      </c>
    </row>
    <row r="1277" spans="1:30">
      <c r="A1277">
        <v>1276</v>
      </c>
      <c r="B1277" t="s">
        <v>12879</v>
      </c>
      <c r="C1277" t="s">
        <v>12880</v>
      </c>
      <c r="D1277">
        <v>56.852624415295097</v>
      </c>
      <c r="E1277">
        <v>-6.6584755250385E-2</v>
      </c>
      <c r="F1277">
        <v>0.16818718281706399</v>
      </c>
      <c r="G1277">
        <v>-0.39589672729585401</v>
      </c>
      <c r="H1277">
        <v>0.69218121547772204</v>
      </c>
      <c r="I1277" s="4">
        <v>0.810443332695021</v>
      </c>
      <c r="J1277" t="s">
        <v>12881</v>
      </c>
      <c r="K1277" t="s">
        <v>12882</v>
      </c>
      <c r="L1277" t="s">
        <v>33</v>
      </c>
      <c r="M1277" t="s">
        <v>74</v>
      </c>
      <c r="N1277" t="s">
        <v>12879</v>
      </c>
      <c r="O1277" t="s">
        <v>35</v>
      </c>
      <c r="P1277">
        <v>111</v>
      </c>
      <c r="Q1277" t="s">
        <v>36</v>
      </c>
      <c r="R1277" t="s">
        <v>36</v>
      </c>
      <c r="S1277" t="s">
        <v>36</v>
      </c>
      <c r="T1277" t="s">
        <v>37</v>
      </c>
      <c r="U1277" t="s">
        <v>36</v>
      </c>
      <c r="V1277" t="s">
        <v>36</v>
      </c>
      <c r="W1277" t="s">
        <v>36</v>
      </c>
      <c r="X1277" t="s">
        <v>36</v>
      </c>
      <c r="Y1277" t="s">
        <v>36</v>
      </c>
      <c r="Z1277" t="s">
        <v>12883</v>
      </c>
      <c r="AA1277" t="s">
        <v>12884</v>
      </c>
      <c r="AB1277" t="s">
        <v>12885</v>
      </c>
      <c r="AC1277" t="s">
        <v>12886</v>
      </c>
      <c r="AD1277" t="s">
        <v>36</v>
      </c>
    </row>
    <row r="1278" spans="1:30">
      <c r="A1278">
        <v>1277</v>
      </c>
      <c r="B1278" t="s">
        <v>12887</v>
      </c>
      <c r="C1278" t="s">
        <v>12888</v>
      </c>
      <c r="D1278">
        <v>773.187364035987</v>
      </c>
      <c r="E1278" s="2">
        <v>0.63919729813597803</v>
      </c>
      <c r="F1278">
        <v>0.15667775661719499</v>
      </c>
      <c r="G1278">
        <v>4.0796939650961903</v>
      </c>
      <c r="H1278" s="1">
        <v>4.5095029137596403E-5</v>
      </c>
      <c r="I1278" s="4">
        <v>1.0507141789059999E-3</v>
      </c>
      <c r="J1278" t="s">
        <v>12889</v>
      </c>
      <c r="K1278" t="s">
        <v>12890</v>
      </c>
      <c r="L1278" t="s">
        <v>33</v>
      </c>
      <c r="M1278" t="s">
        <v>74</v>
      </c>
      <c r="N1278" t="s">
        <v>12887</v>
      </c>
      <c r="O1278" t="s">
        <v>35</v>
      </c>
      <c r="P1278">
        <v>312</v>
      </c>
      <c r="Q1278" t="s">
        <v>36</v>
      </c>
      <c r="R1278" t="s">
        <v>36</v>
      </c>
      <c r="S1278" t="s">
        <v>36</v>
      </c>
      <c r="T1278" t="s">
        <v>37</v>
      </c>
      <c r="U1278" t="s">
        <v>36</v>
      </c>
      <c r="V1278" t="s">
        <v>36</v>
      </c>
      <c r="W1278" t="s">
        <v>36</v>
      </c>
      <c r="X1278" t="s">
        <v>36</v>
      </c>
      <c r="Y1278" t="s">
        <v>36</v>
      </c>
      <c r="Z1278" t="s">
        <v>12891</v>
      </c>
      <c r="AA1278" t="s">
        <v>36</v>
      </c>
      <c r="AB1278" t="s">
        <v>12892</v>
      </c>
      <c r="AC1278" t="s">
        <v>12893</v>
      </c>
      <c r="AD1278" t="s">
        <v>36</v>
      </c>
    </row>
    <row r="1279" spans="1:30">
      <c r="A1279">
        <v>1278</v>
      </c>
      <c r="B1279" t="s">
        <v>12894</v>
      </c>
      <c r="C1279" t="s">
        <v>12895</v>
      </c>
      <c r="D1279">
        <v>4083.56345296464</v>
      </c>
      <c r="E1279">
        <v>-0.225059905435538</v>
      </c>
      <c r="F1279">
        <v>0.116206447915568</v>
      </c>
      <c r="G1279">
        <v>-1.9367247641805601</v>
      </c>
      <c r="H1279">
        <v>5.2778996930585902E-2</v>
      </c>
      <c r="I1279" s="4">
        <v>0.143832692513995</v>
      </c>
      <c r="J1279" t="s">
        <v>12896</v>
      </c>
      <c r="K1279" t="s">
        <v>12897</v>
      </c>
      <c r="L1279" t="s">
        <v>33</v>
      </c>
      <c r="M1279" t="s">
        <v>74</v>
      </c>
      <c r="N1279" t="s">
        <v>12894</v>
      </c>
      <c r="O1279" t="s">
        <v>35</v>
      </c>
      <c r="P1279">
        <v>188</v>
      </c>
      <c r="Q1279" t="s">
        <v>36</v>
      </c>
      <c r="R1279" t="s">
        <v>36</v>
      </c>
      <c r="S1279" t="s">
        <v>36</v>
      </c>
      <c r="T1279" t="s">
        <v>37</v>
      </c>
      <c r="U1279" t="s">
        <v>36</v>
      </c>
      <c r="V1279" t="s">
        <v>36</v>
      </c>
      <c r="W1279" t="s">
        <v>36</v>
      </c>
      <c r="X1279" t="s">
        <v>36</v>
      </c>
      <c r="Y1279" t="s">
        <v>36</v>
      </c>
      <c r="Z1279" t="s">
        <v>12898</v>
      </c>
      <c r="AA1279" t="s">
        <v>12899</v>
      </c>
      <c r="AB1279" t="s">
        <v>12900</v>
      </c>
      <c r="AC1279" t="s">
        <v>12901</v>
      </c>
      <c r="AD1279" t="s">
        <v>36</v>
      </c>
    </row>
    <row r="1280" spans="1:30">
      <c r="A1280">
        <v>1279</v>
      </c>
      <c r="B1280" t="s">
        <v>12902</v>
      </c>
      <c r="C1280" t="s">
        <v>12903</v>
      </c>
      <c r="D1280">
        <v>19.2701122139113</v>
      </c>
      <c r="E1280">
        <v>5.8916898096672901E-2</v>
      </c>
      <c r="F1280">
        <v>0.28478130362254001</v>
      </c>
      <c r="G1280">
        <v>0.20688471239939099</v>
      </c>
      <c r="H1280">
        <v>0.836099895972513</v>
      </c>
      <c r="I1280" s="4" t="s">
        <v>36</v>
      </c>
      <c r="J1280" t="s">
        <v>12904</v>
      </c>
      <c r="K1280" t="s">
        <v>12905</v>
      </c>
      <c r="L1280" t="s">
        <v>33</v>
      </c>
      <c r="M1280" t="s">
        <v>74</v>
      </c>
      <c r="N1280" t="s">
        <v>12902</v>
      </c>
      <c r="O1280" t="s">
        <v>35</v>
      </c>
      <c r="P1280">
        <v>172</v>
      </c>
      <c r="Q1280" t="s">
        <v>36</v>
      </c>
      <c r="R1280" t="s">
        <v>36</v>
      </c>
      <c r="S1280" t="s">
        <v>36</v>
      </c>
      <c r="T1280" t="s">
        <v>37</v>
      </c>
      <c r="U1280" t="s">
        <v>36</v>
      </c>
      <c r="V1280" t="s">
        <v>36</v>
      </c>
      <c r="W1280" t="s">
        <v>36</v>
      </c>
      <c r="X1280" t="s">
        <v>36</v>
      </c>
      <c r="Y1280" t="s">
        <v>36</v>
      </c>
      <c r="Z1280" t="s">
        <v>12906</v>
      </c>
      <c r="AA1280" t="s">
        <v>12907</v>
      </c>
      <c r="AB1280" t="s">
        <v>12908</v>
      </c>
      <c r="AC1280" t="s">
        <v>12909</v>
      </c>
      <c r="AD1280" t="s">
        <v>36</v>
      </c>
    </row>
    <row r="1281" spans="1:30">
      <c r="A1281">
        <v>1280</v>
      </c>
      <c r="B1281" t="s">
        <v>12910</v>
      </c>
      <c r="C1281" t="s">
        <v>12911</v>
      </c>
      <c r="D1281">
        <v>31.0922706588401</v>
      </c>
      <c r="E1281">
        <v>0.30913634892278602</v>
      </c>
      <c r="F1281">
        <v>0.25311306111391102</v>
      </c>
      <c r="G1281">
        <v>1.2213370086961299</v>
      </c>
      <c r="H1281">
        <v>0.221958446488079</v>
      </c>
      <c r="I1281" s="4">
        <v>0.38182679432772798</v>
      </c>
      <c r="J1281" t="s">
        <v>12912</v>
      </c>
      <c r="K1281" t="s">
        <v>12913</v>
      </c>
      <c r="L1281" t="s">
        <v>33</v>
      </c>
      <c r="M1281" t="s">
        <v>74</v>
      </c>
      <c r="N1281" t="s">
        <v>12910</v>
      </c>
      <c r="O1281" t="s">
        <v>35</v>
      </c>
      <c r="P1281">
        <v>124</v>
      </c>
      <c r="Q1281" t="s">
        <v>36</v>
      </c>
      <c r="R1281" t="s">
        <v>36</v>
      </c>
      <c r="S1281" t="s">
        <v>36</v>
      </c>
      <c r="T1281" t="s">
        <v>37</v>
      </c>
      <c r="U1281" t="s">
        <v>36</v>
      </c>
      <c r="V1281" t="s">
        <v>36</v>
      </c>
      <c r="W1281" t="s">
        <v>36</v>
      </c>
      <c r="X1281" t="s">
        <v>36</v>
      </c>
      <c r="Y1281" t="s">
        <v>36</v>
      </c>
      <c r="Z1281" t="s">
        <v>12914</v>
      </c>
      <c r="AA1281" t="s">
        <v>12915</v>
      </c>
      <c r="AB1281" t="s">
        <v>12916</v>
      </c>
      <c r="AC1281" t="s">
        <v>12917</v>
      </c>
      <c r="AD1281" t="s">
        <v>36</v>
      </c>
    </row>
    <row r="1282" spans="1:30">
      <c r="A1282">
        <v>1281</v>
      </c>
      <c r="B1282" t="s">
        <v>12918</v>
      </c>
      <c r="C1282" t="s">
        <v>12919</v>
      </c>
      <c r="D1282">
        <v>24.392307902442401</v>
      </c>
      <c r="E1282">
        <v>-0.30175036345233403</v>
      </c>
      <c r="F1282">
        <v>0.22890826141526899</v>
      </c>
      <c r="G1282">
        <v>-1.3182152605008901</v>
      </c>
      <c r="H1282">
        <v>0.187431598387818</v>
      </c>
      <c r="I1282" s="4">
        <v>0.34118408144032503</v>
      </c>
      <c r="J1282" t="s">
        <v>12920</v>
      </c>
      <c r="K1282" t="s">
        <v>12921</v>
      </c>
      <c r="L1282" t="s">
        <v>33</v>
      </c>
      <c r="M1282" t="s">
        <v>74</v>
      </c>
      <c r="N1282" t="s">
        <v>12918</v>
      </c>
      <c r="O1282" t="s">
        <v>35</v>
      </c>
      <c r="P1282">
        <v>127</v>
      </c>
      <c r="Q1282" t="s">
        <v>36</v>
      </c>
      <c r="R1282" t="s">
        <v>36</v>
      </c>
      <c r="S1282" t="s">
        <v>36</v>
      </c>
      <c r="T1282" t="s">
        <v>37</v>
      </c>
      <c r="U1282" t="s">
        <v>36</v>
      </c>
      <c r="V1282" t="s">
        <v>36</v>
      </c>
      <c r="W1282" t="s">
        <v>36</v>
      </c>
      <c r="X1282" t="s">
        <v>36</v>
      </c>
      <c r="Y1282" t="s">
        <v>36</v>
      </c>
      <c r="Z1282" t="s">
        <v>12922</v>
      </c>
      <c r="AA1282" t="s">
        <v>12923</v>
      </c>
      <c r="AB1282" t="s">
        <v>12924</v>
      </c>
      <c r="AC1282" t="s">
        <v>12925</v>
      </c>
      <c r="AD1282" t="s">
        <v>36</v>
      </c>
    </row>
    <row r="1283" spans="1:30">
      <c r="A1283">
        <v>1282</v>
      </c>
      <c r="B1283" t="s">
        <v>12926</v>
      </c>
      <c r="C1283" t="s">
        <v>12927</v>
      </c>
      <c r="D1283">
        <v>8.2493566788477093</v>
      </c>
      <c r="E1283">
        <v>0.28058845483668798</v>
      </c>
      <c r="F1283">
        <v>0.41177249346197797</v>
      </c>
      <c r="G1283">
        <v>0.68141621718740997</v>
      </c>
      <c r="H1283">
        <v>0.495608164220735</v>
      </c>
      <c r="I1283" s="4" t="s">
        <v>36</v>
      </c>
      <c r="J1283" t="s">
        <v>12928</v>
      </c>
      <c r="K1283" t="s">
        <v>12929</v>
      </c>
      <c r="L1283" t="s">
        <v>33</v>
      </c>
      <c r="M1283" t="s">
        <v>74</v>
      </c>
      <c r="N1283" t="s">
        <v>12926</v>
      </c>
      <c r="O1283" t="s">
        <v>35</v>
      </c>
      <c r="P1283">
        <v>45</v>
      </c>
      <c r="Q1283" t="s">
        <v>36</v>
      </c>
      <c r="R1283" t="s">
        <v>36</v>
      </c>
      <c r="S1283" t="s">
        <v>36</v>
      </c>
      <c r="T1283" t="s">
        <v>37</v>
      </c>
      <c r="U1283" t="s">
        <v>36</v>
      </c>
      <c r="V1283" t="s">
        <v>36</v>
      </c>
      <c r="W1283" t="s">
        <v>36</v>
      </c>
      <c r="X1283" t="s">
        <v>36</v>
      </c>
      <c r="Y1283" t="s">
        <v>36</v>
      </c>
      <c r="Z1283" t="s">
        <v>36</v>
      </c>
      <c r="AA1283" t="s">
        <v>36</v>
      </c>
      <c r="AB1283" t="s">
        <v>12930</v>
      </c>
      <c r="AC1283" t="s">
        <v>12931</v>
      </c>
      <c r="AD1283" t="s">
        <v>36</v>
      </c>
    </row>
    <row r="1284" spans="1:30">
      <c r="A1284">
        <v>1283</v>
      </c>
      <c r="B1284" t="s">
        <v>12932</v>
      </c>
      <c r="C1284" t="s">
        <v>12933</v>
      </c>
      <c r="D1284">
        <v>170.113396032471</v>
      </c>
      <c r="E1284">
        <v>0.311754357360706</v>
      </c>
      <c r="F1284">
        <v>0.172035430361372</v>
      </c>
      <c r="G1284">
        <v>1.81215204743491</v>
      </c>
      <c r="H1284">
        <v>6.9962706113077602E-2</v>
      </c>
      <c r="I1284" s="4">
        <v>0.17019929781800899</v>
      </c>
      <c r="J1284" t="s">
        <v>12934</v>
      </c>
      <c r="K1284" t="s">
        <v>12935</v>
      </c>
      <c r="L1284" t="s">
        <v>33</v>
      </c>
      <c r="M1284" t="s">
        <v>12936</v>
      </c>
      <c r="N1284" t="s">
        <v>12932</v>
      </c>
      <c r="O1284" t="s">
        <v>35</v>
      </c>
      <c r="P1284">
        <v>706</v>
      </c>
      <c r="Q1284" t="s">
        <v>36</v>
      </c>
      <c r="R1284" t="s">
        <v>36</v>
      </c>
      <c r="S1284" t="s">
        <v>36</v>
      </c>
      <c r="T1284" t="s">
        <v>37</v>
      </c>
      <c r="U1284" t="s">
        <v>36</v>
      </c>
      <c r="V1284" t="s">
        <v>36</v>
      </c>
      <c r="W1284" t="s">
        <v>36</v>
      </c>
      <c r="X1284" t="s">
        <v>36</v>
      </c>
      <c r="Y1284" t="s">
        <v>36</v>
      </c>
      <c r="Z1284" t="s">
        <v>12937</v>
      </c>
      <c r="AA1284" t="s">
        <v>12938</v>
      </c>
      <c r="AB1284" t="s">
        <v>12939</v>
      </c>
      <c r="AC1284" t="s">
        <v>12940</v>
      </c>
      <c r="AD1284" t="s">
        <v>36</v>
      </c>
    </row>
    <row r="1285" spans="1:30">
      <c r="A1285">
        <v>1284</v>
      </c>
      <c r="B1285" t="s">
        <v>12941</v>
      </c>
      <c r="C1285" t="s">
        <v>12942</v>
      </c>
      <c r="D1285">
        <v>87.5995546131916</v>
      </c>
      <c r="E1285">
        <v>0.28775469085619898</v>
      </c>
      <c r="F1285">
        <v>0.17185707647371501</v>
      </c>
      <c r="G1285">
        <v>1.6743837190795701</v>
      </c>
      <c r="H1285">
        <v>9.4055210442052797E-2</v>
      </c>
      <c r="I1285" s="4">
        <v>0.211397402247572</v>
      </c>
      <c r="J1285" t="s">
        <v>12943</v>
      </c>
      <c r="K1285" t="s">
        <v>12944</v>
      </c>
      <c r="L1285" t="s">
        <v>33</v>
      </c>
      <c r="M1285" t="s">
        <v>74</v>
      </c>
      <c r="N1285" t="s">
        <v>12941</v>
      </c>
      <c r="O1285" t="s">
        <v>35</v>
      </c>
      <c r="P1285">
        <v>259</v>
      </c>
      <c r="Q1285" t="s">
        <v>36</v>
      </c>
      <c r="R1285" t="s">
        <v>36</v>
      </c>
      <c r="S1285" t="s">
        <v>36</v>
      </c>
      <c r="T1285" t="s">
        <v>37</v>
      </c>
      <c r="U1285" t="s">
        <v>36</v>
      </c>
      <c r="V1285" t="s">
        <v>36</v>
      </c>
      <c r="W1285" t="s">
        <v>36</v>
      </c>
      <c r="X1285" t="s">
        <v>36</v>
      </c>
      <c r="Y1285" t="s">
        <v>36</v>
      </c>
      <c r="Z1285" t="s">
        <v>12945</v>
      </c>
      <c r="AA1285" t="s">
        <v>12946</v>
      </c>
      <c r="AB1285" t="s">
        <v>12947</v>
      </c>
      <c r="AC1285" t="s">
        <v>12948</v>
      </c>
      <c r="AD1285" t="s">
        <v>36</v>
      </c>
    </row>
    <row r="1286" spans="1:30">
      <c r="A1286">
        <v>1285</v>
      </c>
      <c r="B1286" t="s">
        <v>12949</v>
      </c>
      <c r="C1286" t="s">
        <v>12950</v>
      </c>
      <c r="D1286">
        <v>132.25212887083899</v>
      </c>
      <c r="E1286">
        <v>1.5338285364949701E-2</v>
      </c>
      <c r="F1286">
        <v>0.120834886137495</v>
      </c>
      <c r="G1286">
        <v>0.12693590282773601</v>
      </c>
      <c r="H1286">
        <v>0.89899113012306797</v>
      </c>
      <c r="I1286" s="4">
        <v>0.94266732413029797</v>
      </c>
      <c r="J1286" t="s">
        <v>12951</v>
      </c>
      <c r="K1286" t="s">
        <v>12952</v>
      </c>
      <c r="L1286" t="s">
        <v>33</v>
      </c>
      <c r="M1286" t="s">
        <v>74</v>
      </c>
      <c r="N1286" t="s">
        <v>12949</v>
      </c>
      <c r="O1286" t="s">
        <v>35</v>
      </c>
      <c r="P1286">
        <v>279</v>
      </c>
      <c r="Q1286" t="s">
        <v>36</v>
      </c>
      <c r="R1286" t="s">
        <v>36</v>
      </c>
      <c r="S1286" t="s">
        <v>36</v>
      </c>
      <c r="T1286" t="s">
        <v>37</v>
      </c>
      <c r="U1286" t="s">
        <v>36</v>
      </c>
      <c r="V1286" t="s">
        <v>36</v>
      </c>
      <c r="W1286" t="s">
        <v>36</v>
      </c>
      <c r="X1286" t="s">
        <v>36</v>
      </c>
      <c r="Y1286" t="s">
        <v>36</v>
      </c>
      <c r="Z1286" t="s">
        <v>12953</v>
      </c>
      <c r="AA1286" t="s">
        <v>12954</v>
      </c>
      <c r="AB1286" t="s">
        <v>12955</v>
      </c>
      <c r="AC1286" t="s">
        <v>12956</v>
      </c>
      <c r="AD1286" t="s">
        <v>36</v>
      </c>
    </row>
    <row r="1287" spans="1:30">
      <c r="A1287">
        <v>1286</v>
      </c>
      <c r="B1287" t="s">
        <v>12957</v>
      </c>
      <c r="C1287" t="s">
        <v>12958</v>
      </c>
      <c r="D1287">
        <v>97.789948040387998</v>
      </c>
      <c r="E1287">
        <v>0.22366079732842201</v>
      </c>
      <c r="F1287">
        <v>0.176196892126634</v>
      </c>
      <c r="G1287">
        <v>1.2693799228176801</v>
      </c>
      <c r="H1287">
        <v>0.20430559338150001</v>
      </c>
      <c r="I1287" s="4">
        <v>0.360630327711285</v>
      </c>
      <c r="J1287" t="s">
        <v>12959</v>
      </c>
      <c r="K1287" t="s">
        <v>12960</v>
      </c>
      <c r="L1287" t="s">
        <v>33</v>
      </c>
      <c r="M1287" t="s">
        <v>74</v>
      </c>
      <c r="N1287" t="s">
        <v>12957</v>
      </c>
      <c r="O1287" t="s">
        <v>35</v>
      </c>
      <c r="P1287">
        <v>457</v>
      </c>
      <c r="Q1287" t="s">
        <v>36</v>
      </c>
      <c r="R1287" t="s">
        <v>36</v>
      </c>
      <c r="S1287" t="s">
        <v>36</v>
      </c>
      <c r="T1287" t="s">
        <v>37</v>
      </c>
      <c r="U1287" t="s">
        <v>36</v>
      </c>
      <c r="V1287" t="s">
        <v>36</v>
      </c>
      <c r="W1287" t="s">
        <v>36</v>
      </c>
      <c r="X1287" t="s">
        <v>36</v>
      </c>
      <c r="Y1287" t="s">
        <v>36</v>
      </c>
      <c r="Z1287" t="s">
        <v>12961</v>
      </c>
      <c r="AA1287" t="s">
        <v>12962</v>
      </c>
      <c r="AB1287" t="s">
        <v>12963</v>
      </c>
      <c r="AC1287" t="s">
        <v>12964</v>
      </c>
      <c r="AD1287" t="s">
        <v>36</v>
      </c>
    </row>
    <row r="1288" spans="1:30">
      <c r="A1288">
        <v>1287</v>
      </c>
      <c r="B1288" t="s">
        <v>12965</v>
      </c>
      <c r="C1288" t="s">
        <v>12966</v>
      </c>
      <c r="D1288">
        <v>172.629204253979</v>
      </c>
      <c r="E1288">
        <v>0.13767696669881899</v>
      </c>
      <c r="F1288">
        <v>0.123374922115056</v>
      </c>
      <c r="G1288">
        <v>1.1159234335355901</v>
      </c>
      <c r="H1288">
        <v>0.264454910147714</v>
      </c>
      <c r="I1288" s="4">
        <v>0.43123012953324702</v>
      </c>
      <c r="J1288" t="s">
        <v>12967</v>
      </c>
      <c r="K1288" t="s">
        <v>12968</v>
      </c>
      <c r="L1288" t="s">
        <v>33</v>
      </c>
      <c r="M1288" t="s">
        <v>74</v>
      </c>
      <c r="N1288" t="s">
        <v>12965</v>
      </c>
      <c r="O1288" t="s">
        <v>35</v>
      </c>
      <c r="P1288">
        <v>250</v>
      </c>
      <c r="Q1288" t="s">
        <v>36</v>
      </c>
      <c r="R1288" t="s">
        <v>36</v>
      </c>
      <c r="S1288" t="s">
        <v>36</v>
      </c>
      <c r="T1288" t="s">
        <v>37</v>
      </c>
      <c r="U1288" t="s">
        <v>36</v>
      </c>
      <c r="V1288" t="s">
        <v>36</v>
      </c>
      <c r="W1288" t="s">
        <v>36</v>
      </c>
      <c r="X1288" t="s">
        <v>36</v>
      </c>
      <c r="Y1288" t="s">
        <v>36</v>
      </c>
      <c r="Z1288" t="s">
        <v>12969</v>
      </c>
      <c r="AA1288" t="s">
        <v>36</v>
      </c>
      <c r="AB1288" t="s">
        <v>12970</v>
      </c>
      <c r="AC1288" t="s">
        <v>12971</v>
      </c>
      <c r="AD1288" t="s">
        <v>36</v>
      </c>
    </row>
    <row r="1289" spans="1:30">
      <c r="A1289">
        <v>1288</v>
      </c>
      <c r="B1289" t="s">
        <v>12972</v>
      </c>
      <c r="C1289" t="s">
        <v>12973</v>
      </c>
      <c r="D1289">
        <v>49.033010083021999</v>
      </c>
      <c r="E1289">
        <v>-0.14023573449777099</v>
      </c>
      <c r="F1289">
        <v>0.210106847868403</v>
      </c>
      <c r="G1289">
        <v>-0.66744961394882996</v>
      </c>
      <c r="H1289">
        <v>0.504484983775913</v>
      </c>
      <c r="I1289" s="4">
        <v>0.65545539713636303</v>
      </c>
      <c r="J1289" t="s">
        <v>12974</v>
      </c>
      <c r="K1289" t="s">
        <v>12975</v>
      </c>
      <c r="L1289" t="s">
        <v>33</v>
      </c>
      <c r="M1289" t="s">
        <v>74</v>
      </c>
      <c r="N1289" t="s">
        <v>12972</v>
      </c>
      <c r="O1289" t="s">
        <v>35</v>
      </c>
      <c r="P1289">
        <v>156</v>
      </c>
      <c r="Q1289" t="s">
        <v>36</v>
      </c>
      <c r="R1289" t="s">
        <v>36</v>
      </c>
      <c r="S1289" t="s">
        <v>36</v>
      </c>
      <c r="T1289" t="s">
        <v>37</v>
      </c>
      <c r="U1289" t="s">
        <v>36</v>
      </c>
      <c r="V1289" t="s">
        <v>36</v>
      </c>
      <c r="W1289" t="s">
        <v>36</v>
      </c>
      <c r="X1289" t="s">
        <v>36</v>
      </c>
      <c r="Y1289" t="s">
        <v>36</v>
      </c>
      <c r="Z1289" t="s">
        <v>12976</v>
      </c>
      <c r="AA1289" t="s">
        <v>12977</v>
      </c>
      <c r="AB1289" t="s">
        <v>12978</v>
      </c>
      <c r="AC1289" t="s">
        <v>12979</v>
      </c>
      <c r="AD1289" t="s">
        <v>36</v>
      </c>
    </row>
    <row r="1290" spans="1:30">
      <c r="A1290">
        <v>1289</v>
      </c>
      <c r="B1290" t="s">
        <v>12980</v>
      </c>
      <c r="C1290" t="s">
        <v>12981</v>
      </c>
      <c r="D1290">
        <v>13.4960172706264</v>
      </c>
      <c r="E1290" s="2">
        <v>0.96902955851819095</v>
      </c>
      <c r="F1290">
        <v>0.32510999039633898</v>
      </c>
      <c r="G1290">
        <v>2.9806206734430201</v>
      </c>
      <c r="H1290">
        <v>2.8766487486508998E-3</v>
      </c>
      <c r="I1290" s="4" t="s">
        <v>36</v>
      </c>
      <c r="J1290" t="s">
        <v>12982</v>
      </c>
      <c r="K1290" t="s">
        <v>12983</v>
      </c>
      <c r="L1290" t="s">
        <v>33</v>
      </c>
      <c r="M1290" t="s">
        <v>74</v>
      </c>
      <c r="N1290" t="s">
        <v>12980</v>
      </c>
      <c r="O1290" t="s">
        <v>35</v>
      </c>
      <c r="P1290">
        <v>167</v>
      </c>
      <c r="Q1290" t="s">
        <v>36</v>
      </c>
      <c r="R1290" t="s">
        <v>36</v>
      </c>
      <c r="S1290" t="s">
        <v>36</v>
      </c>
      <c r="T1290" t="s">
        <v>37</v>
      </c>
      <c r="U1290" t="s">
        <v>36</v>
      </c>
      <c r="V1290" t="s">
        <v>36</v>
      </c>
      <c r="W1290" t="s">
        <v>36</v>
      </c>
      <c r="X1290" t="s">
        <v>36</v>
      </c>
      <c r="Y1290" t="s">
        <v>36</v>
      </c>
      <c r="Z1290" t="s">
        <v>12984</v>
      </c>
      <c r="AA1290" t="s">
        <v>12985</v>
      </c>
      <c r="AB1290" t="s">
        <v>12986</v>
      </c>
      <c r="AC1290" t="s">
        <v>12987</v>
      </c>
      <c r="AD1290" t="s">
        <v>36</v>
      </c>
    </row>
    <row r="1291" spans="1:30">
      <c r="A1291">
        <v>1290</v>
      </c>
      <c r="B1291" t="s">
        <v>12988</v>
      </c>
      <c r="C1291" t="s">
        <v>12989</v>
      </c>
      <c r="D1291">
        <v>47.665847836813299</v>
      </c>
      <c r="E1291">
        <v>0.177506869660225</v>
      </c>
      <c r="F1291">
        <v>0.19557250666082299</v>
      </c>
      <c r="G1291">
        <v>0.90762690876622398</v>
      </c>
      <c r="H1291">
        <v>0.36407537247043498</v>
      </c>
      <c r="I1291" s="4">
        <v>0.52926140746783101</v>
      </c>
      <c r="J1291" t="s">
        <v>12990</v>
      </c>
      <c r="K1291" t="s">
        <v>12991</v>
      </c>
      <c r="L1291" t="s">
        <v>33</v>
      </c>
      <c r="M1291" t="s">
        <v>12992</v>
      </c>
      <c r="N1291" t="s">
        <v>12988</v>
      </c>
      <c r="O1291" t="s">
        <v>35</v>
      </c>
      <c r="P1291">
        <v>565</v>
      </c>
      <c r="Q1291" t="s">
        <v>36</v>
      </c>
      <c r="R1291" t="s">
        <v>36</v>
      </c>
      <c r="S1291" t="s">
        <v>36</v>
      </c>
      <c r="T1291" t="s">
        <v>37</v>
      </c>
      <c r="U1291" t="s">
        <v>36</v>
      </c>
      <c r="V1291" t="s">
        <v>36</v>
      </c>
      <c r="W1291" t="s">
        <v>12993</v>
      </c>
      <c r="X1291" t="s">
        <v>12994</v>
      </c>
      <c r="Y1291" t="s">
        <v>12995</v>
      </c>
      <c r="Z1291" t="s">
        <v>12996</v>
      </c>
      <c r="AA1291" t="s">
        <v>12997</v>
      </c>
      <c r="AB1291" t="s">
        <v>12998</v>
      </c>
      <c r="AC1291" t="s">
        <v>12999</v>
      </c>
      <c r="AD1291" t="s">
        <v>36</v>
      </c>
    </row>
    <row r="1292" spans="1:30">
      <c r="A1292">
        <v>1291</v>
      </c>
      <c r="B1292" t="s">
        <v>13000</v>
      </c>
      <c r="C1292" t="s">
        <v>13001</v>
      </c>
      <c r="D1292">
        <v>73.280320624391507</v>
      </c>
      <c r="E1292">
        <v>3.7217198687520298E-2</v>
      </c>
      <c r="F1292">
        <v>0.14957546508305899</v>
      </c>
      <c r="G1292">
        <v>0.24881887324805399</v>
      </c>
      <c r="H1292">
        <v>0.80350089140510905</v>
      </c>
      <c r="I1292" s="4">
        <v>0.87647110805812001</v>
      </c>
      <c r="J1292" t="s">
        <v>13002</v>
      </c>
      <c r="K1292" t="s">
        <v>13003</v>
      </c>
      <c r="L1292" t="s">
        <v>33</v>
      </c>
      <c r="M1292" t="s">
        <v>74</v>
      </c>
      <c r="N1292" t="s">
        <v>13000</v>
      </c>
      <c r="O1292" t="s">
        <v>35</v>
      </c>
      <c r="P1292">
        <v>519</v>
      </c>
      <c r="Q1292" t="s">
        <v>36</v>
      </c>
      <c r="R1292" t="s">
        <v>36</v>
      </c>
      <c r="S1292" t="s">
        <v>36</v>
      </c>
      <c r="T1292" t="s">
        <v>37</v>
      </c>
      <c r="U1292" t="s">
        <v>36</v>
      </c>
      <c r="V1292" t="s">
        <v>36</v>
      </c>
      <c r="W1292" t="s">
        <v>36</v>
      </c>
      <c r="X1292" t="s">
        <v>36</v>
      </c>
      <c r="Y1292" t="s">
        <v>36</v>
      </c>
      <c r="Z1292" t="s">
        <v>13004</v>
      </c>
      <c r="AA1292" t="s">
        <v>13005</v>
      </c>
      <c r="AB1292" t="s">
        <v>13006</v>
      </c>
      <c r="AC1292" t="s">
        <v>13007</v>
      </c>
      <c r="AD1292" t="s">
        <v>36</v>
      </c>
    </row>
    <row r="1293" spans="1:30">
      <c r="A1293">
        <v>1292</v>
      </c>
      <c r="B1293" t="s">
        <v>13008</v>
      </c>
      <c r="C1293" t="s">
        <v>13009</v>
      </c>
      <c r="D1293">
        <v>14.991888040138599</v>
      </c>
      <c r="E1293">
        <v>0.34238051382546397</v>
      </c>
      <c r="F1293">
        <v>0.31072033751620398</v>
      </c>
      <c r="G1293">
        <v>1.10189283573242</v>
      </c>
      <c r="H1293">
        <v>0.27050826359809899</v>
      </c>
      <c r="I1293" s="4" t="s">
        <v>36</v>
      </c>
      <c r="J1293" t="s">
        <v>13010</v>
      </c>
      <c r="K1293" t="s">
        <v>13011</v>
      </c>
      <c r="L1293" t="s">
        <v>33</v>
      </c>
      <c r="M1293" t="s">
        <v>74</v>
      </c>
      <c r="N1293" t="s">
        <v>13008</v>
      </c>
      <c r="O1293" t="s">
        <v>35</v>
      </c>
      <c r="P1293">
        <v>136</v>
      </c>
      <c r="Q1293" t="s">
        <v>36</v>
      </c>
      <c r="R1293" t="s">
        <v>36</v>
      </c>
      <c r="S1293" t="s">
        <v>36</v>
      </c>
      <c r="T1293" t="s">
        <v>37</v>
      </c>
      <c r="U1293" t="s">
        <v>36</v>
      </c>
      <c r="V1293" t="s">
        <v>36</v>
      </c>
      <c r="W1293" t="s">
        <v>36</v>
      </c>
      <c r="X1293" t="s">
        <v>36</v>
      </c>
      <c r="Y1293" t="s">
        <v>36</v>
      </c>
      <c r="Z1293" t="s">
        <v>13012</v>
      </c>
      <c r="AA1293" t="s">
        <v>13013</v>
      </c>
      <c r="AB1293" t="s">
        <v>13014</v>
      </c>
      <c r="AC1293" t="s">
        <v>13015</v>
      </c>
      <c r="AD1293" t="s">
        <v>36</v>
      </c>
    </row>
    <row r="1294" spans="1:30">
      <c r="A1294">
        <v>1293</v>
      </c>
      <c r="B1294" t="s">
        <v>13016</v>
      </c>
      <c r="C1294" t="s">
        <v>13017</v>
      </c>
      <c r="D1294">
        <v>51.2322818125946</v>
      </c>
      <c r="E1294">
        <v>0.13919923232468701</v>
      </c>
      <c r="F1294">
        <v>0.17543617066192099</v>
      </c>
      <c r="G1294">
        <v>0.79344659541694196</v>
      </c>
      <c r="H1294">
        <v>0.42751767233011001</v>
      </c>
      <c r="I1294" s="4">
        <v>0.59123823579279999</v>
      </c>
      <c r="J1294" t="s">
        <v>13018</v>
      </c>
      <c r="K1294" t="s">
        <v>13019</v>
      </c>
      <c r="L1294" t="s">
        <v>33</v>
      </c>
      <c r="M1294" t="s">
        <v>74</v>
      </c>
      <c r="N1294" t="s">
        <v>13016</v>
      </c>
      <c r="O1294" t="s">
        <v>35</v>
      </c>
      <c r="P1294">
        <v>154</v>
      </c>
      <c r="Q1294" t="s">
        <v>36</v>
      </c>
      <c r="R1294" t="s">
        <v>36</v>
      </c>
      <c r="S1294" t="s">
        <v>36</v>
      </c>
      <c r="T1294" t="s">
        <v>37</v>
      </c>
      <c r="U1294" t="s">
        <v>36</v>
      </c>
      <c r="V1294" t="s">
        <v>89</v>
      </c>
      <c r="W1294" t="s">
        <v>89</v>
      </c>
      <c r="X1294" t="s">
        <v>36</v>
      </c>
      <c r="Y1294" t="s">
        <v>90</v>
      </c>
      <c r="Z1294" t="s">
        <v>36</v>
      </c>
      <c r="AA1294" t="s">
        <v>36</v>
      </c>
      <c r="AB1294" t="s">
        <v>13020</v>
      </c>
      <c r="AC1294" t="s">
        <v>13021</v>
      </c>
      <c r="AD1294" t="s">
        <v>36</v>
      </c>
    </row>
    <row r="1295" spans="1:30">
      <c r="A1295">
        <v>1294</v>
      </c>
      <c r="B1295" t="s">
        <v>13022</v>
      </c>
      <c r="C1295" t="s">
        <v>13023</v>
      </c>
      <c r="D1295">
        <v>23.135937563179102</v>
      </c>
      <c r="E1295">
        <v>-2.2641645985259699E-2</v>
      </c>
      <c r="F1295">
        <v>0.23521415302741999</v>
      </c>
      <c r="G1295">
        <v>-9.6259709264264595E-2</v>
      </c>
      <c r="H1295">
        <v>0.92331430978901696</v>
      </c>
      <c r="I1295" s="4">
        <v>0.95331861527699102</v>
      </c>
      <c r="J1295" t="s">
        <v>13024</v>
      </c>
      <c r="K1295" t="s">
        <v>13025</v>
      </c>
      <c r="L1295" t="s">
        <v>33</v>
      </c>
      <c r="M1295" t="s">
        <v>74</v>
      </c>
      <c r="N1295" t="s">
        <v>13022</v>
      </c>
      <c r="O1295" t="s">
        <v>35</v>
      </c>
      <c r="P1295">
        <v>92</v>
      </c>
      <c r="Q1295" t="s">
        <v>36</v>
      </c>
      <c r="R1295" t="s">
        <v>36</v>
      </c>
      <c r="S1295" t="s">
        <v>36</v>
      </c>
      <c r="T1295" t="s">
        <v>37</v>
      </c>
      <c r="U1295" t="s">
        <v>36</v>
      </c>
      <c r="V1295" t="s">
        <v>36</v>
      </c>
      <c r="W1295" t="s">
        <v>36</v>
      </c>
      <c r="X1295" t="s">
        <v>36</v>
      </c>
      <c r="Y1295" t="s">
        <v>36</v>
      </c>
      <c r="Z1295" t="s">
        <v>13026</v>
      </c>
      <c r="AA1295" t="s">
        <v>13027</v>
      </c>
      <c r="AB1295" t="s">
        <v>13028</v>
      </c>
      <c r="AC1295" t="s">
        <v>13029</v>
      </c>
      <c r="AD1295" t="s">
        <v>36</v>
      </c>
    </row>
    <row r="1296" spans="1:30">
      <c r="A1296">
        <v>1295</v>
      </c>
      <c r="B1296" t="s">
        <v>13030</v>
      </c>
      <c r="C1296" t="s">
        <v>13031</v>
      </c>
      <c r="D1296">
        <v>761.77720538920698</v>
      </c>
      <c r="E1296" s="2">
        <v>-0.61387800821350502</v>
      </c>
      <c r="F1296">
        <v>0.138654326859564</v>
      </c>
      <c r="G1296">
        <v>-4.4273988566925304</v>
      </c>
      <c r="H1296" s="1">
        <v>9.5376270733133702E-6</v>
      </c>
      <c r="I1296" s="4">
        <v>3.6364370859523899E-4</v>
      </c>
      <c r="J1296" t="s">
        <v>13032</v>
      </c>
      <c r="K1296" t="s">
        <v>13033</v>
      </c>
      <c r="L1296" t="s">
        <v>33</v>
      </c>
      <c r="M1296" t="s">
        <v>1333</v>
      </c>
      <c r="N1296" t="s">
        <v>13030</v>
      </c>
      <c r="O1296" t="s">
        <v>35</v>
      </c>
      <c r="P1296">
        <v>186</v>
      </c>
      <c r="Q1296" t="s">
        <v>36</v>
      </c>
      <c r="R1296" t="s">
        <v>36</v>
      </c>
      <c r="S1296" t="s">
        <v>36</v>
      </c>
      <c r="T1296" t="s">
        <v>37</v>
      </c>
      <c r="U1296" t="s">
        <v>36</v>
      </c>
      <c r="V1296" t="s">
        <v>36</v>
      </c>
      <c r="W1296" t="s">
        <v>36</v>
      </c>
      <c r="X1296" t="s">
        <v>36</v>
      </c>
      <c r="Y1296" t="s">
        <v>36</v>
      </c>
      <c r="Z1296" t="s">
        <v>13034</v>
      </c>
      <c r="AA1296" t="s">
        <v>13035</v>
      </c>
      <c r="AB1296" t="s">
        <v>13036</v>
      </c>
      <c r="AC1296" t="s">
        <v>13037</v>
      </c>
      <c r="AD1296" t="s">
        <v>36</v>
      </c>
    </row>
    <row r="1297" spans="1:30">
      <c r="A1297">
        <v>1296</v>
      </c>
      <c r="B1297" t="s">
        <v>13038</v>
      </c>
      <c r="C1297" t="s">
        <v>13039</v>
      </c>
      <c r="D1297">
        <v>2460.3341316706401</v>
      </c>
      <c r="E1297">
        <v>0.27520181179196002</v>
      </c>
      <c r="F1297">
        <v>0.121451087630181</v>
      </c>
      <c r="G1297">
        <v>2.2659476927036599</v>
      </c>
      <c r="H1297">
        <v>2.3454586048019001E-2</v>
      </c>
      <c r="I1297" s="4">
        <v>8.2110629286637593E-2</v>
      </c>
      <c r="J1297" t="s">
        <v>13040</v>
      </c>
      <c r="K1297" t="s">
        <v>13041</v>
      </c>
      <c r="L1297" t="s">
        <v>33</v>
      </c>
      <c r="M1297" t="s">
        <v>13042</v>
      </c>
      <c r="N1297" t="s">
        <v>13038</v>
      </c>
      <c r="O1297" t="s">
        <v>35</v>
      </c>
      <c r="P1297">
        <v>147</v>
      </c>
      <c r="Q1297" t="s">
        <v>36</v>
      </c>
      <c r="R1297" t="s">
        <v>36</v>
      </c>
      <c r="S1297" t="s">
        <v>36</v>
      </c>
      <c r="T1297" t="s">
        <v>37</v>
      </c>
      <c r="U1297" t="s">
        <v>36</v>
      </c>
      <c r="V1297" t="s">
        <v>36</v>
      </c>
      <c r="W1297" t="s">
        <v>1358</v>
      </c>
      <c r="X1297" t="s">
        <v>1358</v>
      </c>
      <c r="Y1297" t="s">
        <v>1359</v>
      </c>
      <c r="Z1297" t="s">
        <v>13043</v>
      </c>
      <c r="AA1297" t="s">
        <v>36</v>
      </c>
      <c r="AB1297" t="s">
        <v>13044</v>
      </c>
      <c r="AC1297" t="s">
        <v>13045</v>
      </c>
      <c r="AD1297" t="s">
        <v>36</v>
      </c>
    </row>
    <row r="1298" spans="1:30">
      <c r="A1298">
        <v>1297</v>
      </c>
      <c r="B1298" t="s">
        <v>13046</v>
      </c>
      <c r="C1298" t="s">
        <v>13047</v>
      </c>
      <c r="D1298">
        <v>3144.2873186032198</v>
      </c>
      <c r="E1298" s="2">
        <v>-0.99517223875507399</v>
      </c>
      <c r="F1298">
        <v>0.21379134440877601</v>
      </c>
      <c r="G1298">
        <v>-4.6548761901804303</v>
      </c>
      <c r="H1298" s="1">
        <v>3.2417544533085299E-6</v>
      </c>
      <c r="I1298" s="4">
        <v>1.9422740253108501E-4</v>
      </c>
      <c r="J1298" t="s">
        <v>13048</v>
      </c>
      <c r="K1298" t="s">
        <v>13049</v>
      </c>
      <c r="L1298" t="s">
        <v>33</v>
      </c>
      <c r="M1298" t="s">
        <v>74</v>
      </c>
      <c r="N1298" t="s">
        <v>13046</v>
      </c>
      <c r="O1298" t="s">
        <v>35</v>
      </c>
      <c r="P1298">
        <v>69</v>
      </c>
      <c r="Q1298" t="s">
        <v>36</v>
      </c>
      <c r="R1298" t="s">
        <v>36</v>
      </c>
      <c r="S1298" t="s">
        <v>36</v>
      </c>
      <c r="T1298" t="s">
        <v>37</v>
      </c>
      <c r="U1298" t="s">
        <v>36</v>
      </c>
      <c r="V1298" t="s">
        <v>36</v>
      </c>
      <c r="W1298" t="s">
        <v>13050</v>
      </c>
      <c r="X1298" t="s">
        <v>13050</v>
      </c>
      <c r="Y1298" t="s">
        <v>13051</v>
      </c>
      <c r="Z1298" t="s">
        <v>13052</v>
      </c>
      <c r="AA1298" t="s">
        <v>36</v>
      </c>
      <c r="AB1298" t="s">
        <v>13053</v>
      </c>
      <c r="AC1298" t="s">
        <v>13054</v>
      </c>
      <c r="AD1298" t="s">
        <v>36</v>
      </c>
    </row>
    <row r="1299" spans="1:30">
      <c r="A1299">
        <v>1298</v>
      </c>
      <c r="B1299" t="s">
        <v>13055</v>
      </c>
      <c r="C1299" t="s">
        <v>13056</v>
      </c>
      <c r="D1299">
        <v>195.37159116152301</v>
      </c>
      <c r="E1299">
        <v>0.38609118043389801</v>
      </c>
      <c r="F1299">
        <v>0.155408214087531</v>
      </c>
      <c r="G1299">
        <v>2.4843679126023401</v>
      </c>
      <c r="H1299">
        <v>1.2978164518556099E-2</v>
      </c>
      <c r="I1299" s="4">
        <v>5.4709397278291799E-2</v>
      </c>
      <c r="J1299" t="s">
        <v>13057</v>
      </c>
      <c r="K1299" t="s">
        <v>13058</v>
      </c>
      <c r="L1299" t="s">
        <v>33</v>
      </c>
      <c r="M1299" t="s">
        <v>74</v>
      </c>
      <c r="N1299" t="s">
        <v>13055</v>
      </c>
      <c r="O1299" t="s">
        <v>35</v>
      </c>
      <c r="P1299">
        <v>198</v>
      </c>
      <c r="Q1299" t="s">
        <v>36</v>
      </c>
      <c r="R1299" t="s">
        <v>36</v>
      </c>
      <c r="S1299" t="s">
        <v>36</v>
      </c>
      <c r="T1299" t="s">
        <v>37</v>
      </c>
      <c r="U1299" t="s">
        <v>36</v>
      </c>
      <c r="V1299" t="s">
        <v>89</v>
      </c>
      <c r="W1299" t="s">
        <v>89</v>
      </c>
      <c r="X1299" t="s">
        <v>36</v>
      </c>
      <c r="Y1299" t="s">
        <v>90</v>
      </c>
      <c r="Z1299" t="s">
        <v>13059</v>
      </c>
      <c r="AA1299" t="s">
        <v>13060</v>
      </c>
      <c r="AB1299" t="s">
        <v>13061</v>
      </c>
      <c r="AC1299" t="s">
        <v>13062</v>
      </c>
      <c r="AD1299" t="s">
        <v>36</v>
      </c>
    </row>
    <row r="1300" spans="1:30">
      <c r="A1300">
        <v>1299</v>
      </c>
      <c r="B1300" t="s">
        <v>13063</v>
      </c>
      <c r="C1300" t="s">
        <v>13064</v>
      </c>
      <c r="D1300">
        <v>218.904716214914</v>
      </c>
      <c r="E1300">
        <v>0.16884334616900001</v>
      </c>
      <c r="F1300">
        <v>0.13007046498670399</v>
      </c>
      <c r="G1300">
        <v>1.29809135522241</v>
      </c>
      <c r="H1300">
        <v>0.194255944549241</v>
      </c>
      <c r="I1300" s="4">
        <v>0.348634806807748</v>
      </c>
      <c r="J1300" t="s">
        <v>13065</v>
      </c>
      <c r="K1300" t="s">
        <v>13066</v>
      </c>
      <c r="L1300" t="s">
        <v>33</v>
      </c>
      <c r="M1300" t="s">
        <v>2447</v>
      </c>
      <c r="N1300" t="s">
        <v>13063</v>
      </c>
      <c r="O1300" t="s">
        <v>35</v>
      </c>
      <c r="P1300">
        <v>189</v>
      </c>
      <c r="Q1300" t="s">
        <v>36</v>
      </c>
      <c r="R1300" t="s">
        <v>36</v>
      </c>
      <c r="S1300" t="s">
        <v>36</v>
      </c>
      <c r="T1300" t="s">
        <v>37</v>
      </c>
      <c r="U1300" t="s">
        <v>36</v>
      </c>
      <c r="V1300" t="s">
        <v>89</v>
      </c>
      <c r="W1300" t="s">
        <v>89</v>
      </c>
      <c r="X1300" t="s">
        <v>36</v>
      </c>
      <c r="Y1300" t="s">
        <v>90</v>
      </c>
      <c r="Z1300" t="s">
        <v>36</v>
      </c>
      <c r="AA1300" t="s">
        <v>36</v>
      </c>
      <c r="AB1300" t="s">
        <v>13067</v>
      </c>
      <c r="AC1300" t="s">
        <v>13068</v>
      </c>
      <c r="AD1300" t="s">
        <v>36</v>
      </c>
    </row>
    <row r="1301" spans="1:30">
      <c r="A1301">
        <v>1300</v>
      </c>
      <c r="B1301" t="s">
        <v>13069</v>
      </c>
      <c r="C1301" t="s">
        <v>13070</v>
      </c>
      <c r="D1301">
        <v>1134.83635484413</v>
      </c>
      <c r="E1301">
        <v>0.168647912314635</v>
      </c>
      <c r="F1301">
        <v>0.11447613751216699</v>
      </c>
      <c r="G1301">
        <v>1.47321455789606</v>
      </c>
      <c r="H1301">
        <v>0.14069319085316201</v>
      </c>
      <c r="I1301" s="4">
        <v>0.27912357731228099</v>
      </c>
      <c r="J1301" t="s">
        <v>13071</v>
      </c>
      <c r="K1301" t="s">
        <v>13072</v>
      </c>
      <c r="L1301" t="s">
        <v>33</v>
      </c>
      <c r="M1301" t="s">
        <v>74</v>
      </c>
      <c r="N1301" t="s">
        <v>13069</v>
      </c>
      <c r="O1301" t="s">
        <v>35</v>
      </c>
      <c r="P1301">
        <v>252</v>
      </c>
      <c r="Q1301" t="s">
        <v>36</v>
      </c>
      <c r="R1301" t="s">
        <v>36</v>
      </c>
      <c r="S1301" t="s">
        <v>36</v>
      </c>
      <c r="T1301" t="s">
        <v>37</v>
      </c>
      <c r="U1301" t="s">
        <v>36</v>
      </c>
      <c r="V1301" t="s">
        <v>36</v>
      </c>
      <c r="W1301" t="s">
        <v>36</v>
      </c>
      <c r="X1301" t="s">
        <v>36</v>
      </c>
      <c r="Y1301" t="s">
        <v>36</v>
      </c>
      <c r="Z1301" t="s">
        <v>13073</v>
      </c>
      <c r="AA1301" t="s">
        <v>13074</v>
      </c>
      <c r="AB1301" t="s">
        <v>13075</v>
      </c>
      <c r="AC1301" t="s">
        <v>13076</v>
      </c>
      <c r="AD1301" t="s">
        <v>36</v>
      </c>
    </row>
    <row r="1302" spans="1:30">
      <c r="A1302">
        <v>1301</v>
      </c>
      <c r="B1302" t="s">
        <v>13077</v>
      </c>
      <c r="C1302" t="s">
        <v>13078</v>
      </c>
      <c r="D1302">
        <v>163.461780686059</v>
      </c>
      <c r="E1302">
        <v>0.17105406172062601</v>
      </c>
      <c r="F1302">
        <v>0.15794085812089501</v>
      </c>
      <c r="G1302">
        <v>1.0830260374405101</v>
      </c>
      <c r="H1302">
        <v>0.27879686610700299</v>
      </c>
      <c r="I1302" s="4">
        <v>0.44580645374752498</v>
      </c>
      <c r="J1302" t="s">
        <v>13079</v>
      </c>
      <c r="K1302" t="s">
        <v>13080</v>
      </c>
      <c r="L1302" t="s">
        <v>33</v>
      </c>
      <c r="M1302" t="s">
        <v>13081</v>
      </c>
      <c r="N1302" t="s">
        <v>13077</v>
      </c>
      <c r="O1302" t="s">
        <v>35</v>
      </c>
      <c r="P1302">
        <v>264</v>
      </c>
      <c r="Q1302" t="s">
        <v>36</v>
      </c>
      <c r="R1302" t="s">
        <v>36</v>
      </c>
      <c r="S1302" t="s">
        <v>36</v>
      </c>
      <c r="T1302" t="s">
        <v>37</v>
      </c>
      <c r="U1302" t="s">
        <v>36</v>
      </c>
      <c r="V1302" t="s">
        <v>36</v>
      </c>
      <c r="W1302" t="s">
        <v>1358</v>
      </c>
      <c r="X1302" t="s">
        <v>1358</v>
      </c>
      <c r="Y1302" t="s">
        <v>1359</v>
      </c>
      <c r="Z1302" t="s">
        <v>13082</v>
      </c>
      <c r="AA1302" t="s">
        <v>13083</v>
      </c>
      <c r="AB1302" t="s">
        <v>13084</v>
      </c>
      <c r="AC1302" t="s">
        <v>13085</v>
      </c>
      <c r="AD1302" t="s">
        <v>36</v>
      </c>
    </row>
    <row r="1303" spans="1:30">
      <c r="A1303">
        <v>1302</v>
      </c>
      <c r="B1303" t="s">
        <v>13086</v>
      </c>
      <c r="C1303" t="s">
        <v>13087</v>
      </c>
      <c r="D1303">
        <v>21.911477722364801</v>
      </c>
      <c r="E1303">
        <v>-0.39471295054142902</v>
      </c>
      <c r="F1303">
        <v>0.30599004407235098</v>
      </c>
      <c r="G1303">
        <v>-1.28995357263356</v>
      </c>
      <c r="H1303">
        <v>0.19706677837249101</v>
      </c>
      <c r="I1303" s="4" t="s">
        <v>36</v>
      </c>
      <c r="J1303" t="s">
        <v>13088</v>
      </c>
      <c r="K1303" t="s">
        <v>13089</v>
      </c>
      <c r="L1303" t="s">
        <v>33</v>
      </c>
      <c r="M1303" t="s">
        <v>74</v>
      </c>
      <c r="N1303" t="s">
        <v>13086</v>
      </c>
      <c r="O1303" t="s">
        <v>35</v>
      </c>
      <c r="P1303">
        <v>115</v>
      </c>
      <c r="Q1303" t="s">
        <v>36</v>
      </c>
      <c r="R1303" t="s">
        <v>36</v>
      </c>
      <c r="S1303" t="s">
        <v>36</v>
      </c>
      <c r="T1303" t="s">
        <v>37</v>
      </c>
      <c r="U1303" t="s">
        <v>36</v>
      </c>
      <c r="V1303" t="s">
        <v>36</v>
      </c>
      <c r="W1303" t="s">
        <v>36</v>
      </c>
      <c r="X1303" t="s">
        <v>36</v>
      </c>
      <c r="Y1303" t="s">
        <v>36</v>
      </c>
      <c r="Z1303" t="s">
        <v>36</v>
      </c>
      <c r="AA1303" t="s">
        <v>36</v>
      </c>
      <c r="AB1303" t="s">
        <v>13090</v>
      </c>
      <c r="AC1303" t="s">
        <v>13091</v>
      </c>
      <c r="AD1303" t="s">
        <v>36</v>
      </c>
    </row>
    <row r="1304" spans="1:30">
      <c r="A1304">
        <v>1303</v>
      </c>
      <c r="B1304" t="s">
        <v>13092</v>
      </c>
      <c r="C1304" t="s">
        <v>13093</v>
      </c>
      <c r="D1304">
        <v>26.4697204838814</v>
      </c>
      <c r="E1304">
        <v>2.75725165817815E-2</v>
      </c>
      <c r="F1304">
        <v>0.22578496826445099</v>
      </c>
      <c r="G1304">
        <v>0.122118477566173</v>
      </c>
      <c r="H1304">
        <v>0.90280518842004698</v>
      </c>
      <c r="I1304" s="4">
        <v>0.944948483152103</v>
      </c>
      <c r="J1304" t="s">
        <v>13094</v>
      </c>
      <c r="K1304" t="s">
        <v>13095</v>
      </c>
      <c r="L1304" t="s">
        <v>33</v>
      </c>
      <c r="M1304" t="s">
        <v>74</v>
      </c>
      <c r="N1304" t="s">
        <v>13092</v>
      </c>
      <c r="O1304" t="s">
        <v>35</v>
      </c>
      <c r="P1304">
        <v>127</v>
      </c>
      <c r="Q1304" t="s">
        <v>36</v>
      </c>
      <c r="R1304" t="s">
        <v>36</v>
      </c>
      <c r="S1304" t="s">
        <v>36</v>
      </c>
      <c r="T1304" t="s">
        <v>37</v>
      </c>
      <c r="U1304" t="s">
        <v>36</v>
      </c>
      <c r="V1304" t="s">
        <v>89</v>
      </c>
      <c r="W1304" t="s">
        <v>89</v>
      </c>
      <c r="X1304" t="s">
        <v>36</v>
      </c>
      <c r="Y1304" t="s">
        <v>90</v>
      </c>
      <c r="Z1304" t="s">
        <v>36</v>
      </c>
      <c r="AA1304" t="s">
        <v>36</v>
      </c>
      <c r="AB1304" t="s">
        <v>13096</v>
      </c>
      <c r="AC1304" t="s">
        <v>13097</v>
      </c>
      <c r="AD1304" t="s">
        <v>36</v>
      </c>
    </row>
    <row r="1305" spans="1:30">
      <c r="A1305">
        <v>1304</v>
      </c>
      <c r="B1305" t="s">
        <v>13098</v>
      </c>
      <c r="C1305" t="s">
        <v>13099</v>
      </c>
      <c r="D1305">
        <v>26.636301269702599</v>
      </c>
      <c r="E1305">
        <v>-9.9613256702628106E-2</v>
      </c>
      <c r="F1305">
        <v>0.22551353828237</v>
      </c>
      <c r="G1305">
        <v>-0.44171741289385702</v>
      </c>
      <c r="H1305">
        <v>0.65869370755373802</v>
      </c>
      <c r="I1305" s="4">
        <v>0.78215215443951802</v>
      </c>
      <c r="J1305" t="s">
        <v>13100</v>
      </c>
      <c r="K1305" t="s">
        <v>13101</v>
      </c>
      <c r="L1305" t="s">
        <v>33</v>
      </c>
      <c r="M1305" t="s">
        <v>74</v>
      </c>
      <c r="N1305" t="s">
        <v>13098</v>
      </c>
      <c r="O1305" t="s">
        <v>35</v>
      </c>
      <c r="P1305">
        <v>117</v>
      </c>
      <c r="Q1305" t="s">
        <v>36</v>
      </c>
      <c r="R1305" t="s">
        <v>36</v>
      </c>
      <c r="S1305" t="s">
        <v>36</v>
      </c>
      <c r="T1305" t="s">
        <v>37</v>
      </c>
      <c r="U1305" t="s">
        <v>36</v>
      </c>
      <c r="V1305" t="s">
        <v>36</v>
      </c>
      <c r="W1305" t="s">
        <v>36</v>
      </c>
      <c r="X1305" t="s">
        <v>36</v>
      </c>
      <c r="Y1305" t="s">
        <v>36</v>
      </c>
      <c r="Z1305" t="s">
        <v>13102</v>
      </c>
      <c r="AA1305" t="s">
        <v>13103</v>
      </c>
      <c r="AB1305" t="s">
        <v>13104</v>
      </c>
      <c r="AC1305" t="s">
        <v>13105</v>
      </c>
      <c r="AD1305" t="s">
        <v>36</v>
      </c>
    </row>
    <row r="1306" spans="1:30">
      <c r="A1306">
        <v>1305</v>
      </c>
      <c r="B1306" t="s">
        <v>13106</v>
      </c>
      <c r="C1306" t="s">
        <v>13107</v>
      </c>
      <c r="D1306">
        <v>64.239989831209002</v>
      </c>
      <c r="E1306">
        <v>0.16838169965972</v>
      </c>
      <c r="F1306">
        <v>0.15996114106623899</v>
      </c>
      <c r="G1306">
        <v>1.0526412761083901</v>
      </c>
      <c r="H1306">
        <v>0.29250543211598401</v>
      </c>
      <c r="I1306" s="4">
        <v>0.45877628358056799</v>
      </c>
      <c r="J1306" t="s">
        <v>13108</v>
      </c>
      <c r="K1306" t="s">
        <v>13109</v>
      </c>
      <c r="L1306" t="s">
        <v>33</v>
      </c>
      <c r="M1306" t="s">
        <v>74</v>
      </c>
      <c r="N1306" t="s">
        <v>13106</v>
      </c>
      <c r="O1306" t="s">
        <v>35</v>
      </c>
      <c r="P1306">
        <v>229</v>
      </c>
      <c r="Q1306" t="s">
        <v>36</v>
      </c>
      <c r="R1306" t="s">
        <v>36</v>
      </c>
      <c r="S1306" t="s">
        <v>36</v>
      </c>
      <c r="T1306" t="s">
        <v>37</v>
      </c>
      <c r="U1306" t="s">
        <v>36</v>
      </c>
      <c r="V1306" t="s">
        <v>36</v>
      </c>
      <c r="W1306" t="s">
        <v>36</v>
      </c>
      <c r="X1306" t="s">
        <v>36</v>
      </c>
      <c r="Y1306" t="s">
        <v>36</v>
      </c>
      <c r="Z1306" t="s">
        <v>36</v>
      </c>
      <c r="AA1306" t="s">
        <v>36</v>
      </c>
      <c r="AB1306" t="s">
        <v>13110</v>
      </c>
      <c r="AC1306" t="s">
        <v>13111</v>
      </c>
      <c r="AD1306" t="s">
        <v>36</v>
      </c>
    </row>
    <row r="1307" spans="1:30">
      <c r="A1307">
        <v>1306</v>
      </c>
      <c r="B1307" t="s">
        <v>13112</v>
      </c>
      <c r="C1307" t="s">
        <v>13113</v>
      </c>
      <c r="D1307">
        <v>25.417450530782698</v>
      </c>
      <c r="E1307">
        <v>0.4035867912751</v>
      </c>
      <c r="F1307">
        <v>0.219127873028091</v>
      </c>
      <c r="G1307">
        <v>1.8417866504064599</v>
      </c>
      <c r="H1307">
        <v>6.5506363517315494E-2</v>
      </c>
      <c r="I1307" s="4">
        <v>0.16337830366339001</v>
      </c>
      <c r="J1307" t="s">
        <v>13114</v>
      </c>
      <c r="K1307" t="s">
        <v>13115</v>
      </c>
      <c r="L1307" t="s">
        <v>33</v>
      </c>
      <c r="M1307" t="s">
        <v>74</v>
      </c>
      <c r="N1307" t="s">
        <v>13112</v>
      </c>
      <c r="O1307" t="s">
        <v>35</v>
      </c>
      <c r="P1307">
        <v>78</v>
      </c>
      <c r="Q1307" t="s">
        <v>36</v>
      </c>
      <c r="R1307" t="s">
        <v>36</v>
      </c>
      <c r="S1307" t="s">
        <v>36</v>
      </c>
      <c r="T1307" t="s">
        <v>37</v>
      </c>
      <c r="U1307" t="s">
        <v>36</v>
      </c>
      <c r="V1307" t="s">
        <v>36</v>
      </c>
      <c r="W1307" t="s">
        <v>36</v>
      </c>
      <c r="X1307" t="s">
        <v>36</v>
      </c>
      <c r="Y1307" t="s">
        <v>36</v>
      </c>
      <c r="Z1307" t="s">
        <v>13116</v>
      </c>
      <c r="AA1307" t="s">
        <v>13117</v>
      </c>
      <c r="AB1307" t="s">
        <v>13118</v>
      </c>
      <c r="AC1307" t="s">
        <v>13119</v>
      </c>
      <c r="AD1307" t="s">
        <v>36</v>
      </c>
    </row>
    <row r="1308" spans="1:30">
      <c r="A1308">
        <v>1307</v>
      </c>
      <c r="B1308" t="s">
        <v>13120</v>
      </c>
      <c r="C1308" t="s">
        <v>13121</v>
      </c>
      <c r="D1308">
        <v>84.639303792404803</v>
      </c>
      <c r="E1308">
        <v>0.32030525219598699</v>
      </c>
      <c r="F1308">
        <v>0.17210798425780499</v>
      </c>
      <c r="G1308">
        <v>1.8610714289477299</v>
      </c>
      <c r="H1308">
        <v>6.2734090324812905E-2</v>
      </c>
      <c r="I1308" s="4">
        <v>0.159353459082025</v>
      </c>
      <c r="J1308" t="s">
        <v>13122</v>
      </c>
      <c r="K1308" t="s">
        <v>13123</v>
      </c>
      <c r="L1308" t="s">
        <v>33</v>
      </c>
      <c r="M1308" t="s">
        <v>74</v>
      </c>
      <c r="N1308" t="s">
        <v>13120</v>
      </c>
      <c r="O1308" t="s">
        <v>35</v>
      </c>
      <c r="P1308">
        <v>79</v>
      </c>
      <c r="Q1308" t="s">
        <v>36</v>
      </c>
      <c r="R1308" t="s">
        <v>36</v>
      </c>
      <c r="S1308" t="s">
        <v>36</v>
      </c>
      <c r="T1308" t="s">
        <v>37</v>
      </c>
      <c r="U1308" t="s">
        <v>36</v>
      </c>
      <c r="V1308" t="s">
        <v>36</v>
      </c>
      <c r="W1308" t="s">
        <v>36</v>
      </c>
      <c r="X1308" t="s">
        <v>36</v>
      </c>
      <c r="Y1308" t="s">
        <v>36</v>
      </c>
      <c r="Z1308" t="s">
        <v>13124</v>
      </c>
      <c r="AA1308" t="s">
        <v>13125</v>
      </c>
      <c r="AB1308" t="s">
        <v>13126</v>
      </c>
      <c r="AC1308" t="s">
        <v>13127</v>
      </c>
      <c r="AD1308" t="s">
        <v>36</v>
      </c>
    </row>
    <row r="1309" spans="1:30">
      <c r="A1309">
        <v>1308</v>
      </c>
      <c r="B1309" t="s">
        <v>13128</v>
      </c>
      <c r="C1309" t="s">
        <v>13129</v>
      </c>
      <c r="D1309">
        <v>312.57894642205702</v>
      </c>
      <c r="E1309">
        <v>1.19778430200108E-2</v>
      </c>
      <c r="F1309">
        <v>0.108542664834772</v>
      </c>
      <c r="G1309">
        <v>0.11035147366470099</v>
      </c>
      <c r="H1309">
        <v>0.91213063641110503</v>
      </c>
      <c r="I1309" s="4">
        <v>0.94924960027498095</v>
      </c>
      <c r="J1309" t="s">
        <v>13130</v>
      </c>
      <c r="K1309" t="s">
        <v>13131</v>
      </c>
      <c r="L1309" t="s">
        <v>33</v>
      </c>
      <c r="M1309" t="s">
        <v>6803</v>
      </c>
      <c r="N1309" t="s">
        <v>13128</v>
      </c>
      <c r="O1309" t="s">
        <v>35</v>
      </c>
      <c r="P1309">
        <v>437</v>
      </c>
      <c r="Q1309" t="s">
        <v>36</v>
      </c>
      <c r="R1309" t="s">
        <v>36</v>
      </c>
      <c r="S1309" t="s">
        <v>36</v>
      </c>
      <c r="T1309" t="s">
        <v>37</v>
      </c>
      <c r="U1309" t="s">
        <v>309</v>
      </c>
      <c r="V1309" t="s">
        <v>36</v>
      </c>
      <c r="W1309" t="s">
        <v>13132</v>
      </c>
      <c r="X1309" t="s">
        <v>4246</v>
      </c>
      <c r="Y1309" t="s">
        <v>13133</v>
      </c>
      <c r="Z1309" t="s">
        <v>13134</v>
      </c>
      <c r="AA1309" t="s">
        <v>13135</v>
      </c>
      <c r="AB1309" t="s">
        <v>13136</v>
      </c>
      <c r="AC1309" t="s">
        <v>13137</v>
      </c>
      <c r="AD1309" t="s">
        <v>36</v>
      </c>
    </row>
    <row r="1310" spans="1:30">
      <c r="A1310">
        <v>1309</v>
      </c>
      <c r="B1310" t="s">
        <v>13138</v>
      </c>
      <c r="C1310" t="s">
        <v>13139</v>
      </c>
      <c r="D1310">
        <v>2847.9833947570601</v>
      </c>
      <c r="E1310">
        <v>-5.1767134595878901E-2</v>
      </c>
      <c r="F1310">
        <v>9.9704050866328595E-2</v>
      </c>
      <c r="G1310">
        <v>-0.51920793735133297</v>
      </c>
      <c r="H1310">
        <v>0.60361574454551803</v>
      </c>
      <c r="I1310" s="4">
        <v>0.73979089205841697</v>
      </c>
      <c r="J1310" t="s">
        <v>13140</v>
      </c>
      <c r="K1310" t="s">
        <v>13141</v>
      </c>
      <c r="L1310" t="s">
        <v>33</v>
      </c>
      <c r="M1310" t="s">
        <v>5953</v>
      </c>
      <c r="N1310" t="s">
        <v>13138</v>
      </c>
      <c r="O1310" t="s">
        <v>35</v>
      </c>
      <c r="P1310">
        <v>416</v>
      </c>
      <c r="Q1310" t="s">
        <v>36</v>
      </c>
      <c r="R1310" t="s">
        <v>36</v>
      </c>
      <c r="S1310" t="s">
        <v>36</v>
      </c>
      <c r="T1310" t="s">
        <v>37</v>
      </c>
      <c r="U1310" t="s">
        <v>3291</v>
      </c>
      <c r="V1310" t="s">
        <v>36</v>
      </c>
      <c r="W1310" t="s">
        <v>3292</v>
      </c>
      <c r="X1310" t="s">
        <v>1358</v>
      </c>
      <c r="Y1310" t="s">
        <v>3293</v>
      </c>
      <c r="Z1310" t="s">
        <v>13142</v>
      </c>
      <c r="AA1310" t="s">
        <v>13143</v>
      </c>
      <c r="AB1310" t="s">
        <v>13144</v>
      </c>
      <c r="AC1310" t="s">
        <v>13145</v>
      </c>
      <c r="AD1310" t="s">
        <v>36</v>
      </c>
    </row>
    <row r="1311" spans="1:30">
      <c r="A1311">
        <v>1310</v>
      </c>
      <c r="B1311" t="s">
        <v>13146</v>
      </c>
      <c r="C1311" t="s">
        <v>13147</v>
      </c>
      <c r="D1311">
        <v>280.09960274103202</v>
      </c>
      <c r="E1311">
        <v>-0.26184559905854998</v>
      </c>
      <c r="F1311">
        <v>0.18404509609262101</v>
      </c>
      <c r="G1311">
        <v>-1.42272521581762</v>
      </c>
      <c r="H1311">
        <v>0.15481582784241199</v>
      </c>
      <c r="I1311" s="4">
        <v>0.29866494110905101</v>
      </c>
      <c r="J1311" t="s">
        <v>13148</v>
      </c>
      <c r="K1311" t="s">
        <v>13149</v>
      </c>
      <c r="L1311" t="s">
        <v>33</v>
      </c>
      <c r="M1311" t="s">
        <v>13150</v>
      </c>
      <c r="N1311" t="s">
        <v>13146</v>
      </c>
      <c r="O1311" t="s">
        <v>35</v>
      </c>
      <c r="P1311">
        <v>370</v>
      </c>
      <c r="Q1311" t="s">
        <v>36</v>
      </c>
      <c r="R1311" t="s">
        <v>36</v>
      </c>
      <c r="S1311" t="s">
        <v>36</v>
      </c>
      <c r="T1311" t="s">
        <v>37</v>
      </c>
      <c r="U1311" t="s">
        <v>75</v>
      </c>
      <c r="V1311" t="s">
        <v>1452</v>
      </c>
      <c r="W1311" t="s">
        <v>13151</v>
      </c>
      <c r="X1311" t="s">
        <v>36</v>
      </c>
      <c r="Y1311" t="s">
        <v>13152</v>
      </c>
      <c r="Z1311" t="s">
        <v>13153</v>
      </c>
      <c r="AA1311" t="s">
        <v>13154</v>
      </c>
      <c r="AB1311" t="s">
        <v>13155</v>
      </c>
      <c r="AC1311" t="s">
        <v>13156</v>
      </c>
      <c r="AD1311" t="s">
        <v>36</v>
      </c>
    </row>
    <row r="1312" spans="1:30">
      <c r="A1312">
        <v>1311</v>
      </c>
      <c r="B1312" t="s">
        <v>13157</v>
      </c>
      <c r="C1312" t="s">
        <v>13158</v>
      </c>
      <c r="D1312">
        <v>453.98582619528997</v>
      </c>
      <c r="E1312">
        <v>-3.8850536461925E-3</v>
      </c>
      <c r="F1312">
        <v>0.124692116407711</v>
      </c>
      <c r="G1312">
        <v>-3.11571714244499E-2</v>
      </c>
      <c r="H1312">
        <v>0.97514419556929999</v>
      </c>
      <c r="I1312" s="4">
        <v>0.98799765097125103</v>
      </c>
      <c r="J1312" t="s">
        <v>13159</v>
      </c>
      <c r="K1312" t="s">
        <v>13160</v>
      </c>
      <c r="L1312" t="s">
        <v>33</v>
      </c>
      <c r="M1312" t="s">
        <v>13161</v>
      </c>
      <c r="N1312" t="s">
        <v>13157</v>
      </c>
      <c r="O1312" t="s">
        <v>35</v>
      </c>
      <c r="P1312">
        <v>368</v>
      </c>
      <c r="Q1312" t="s">
        <v>36</v>
      </c>
      <c r="R1312" t="s">
        <v>36</v>
      </c>
      <c r="S1312" t="s">
        <v>36</v>
      </c>
      <c r="T1312" t="s">
        <v>37</v>
      </c>
      <c r="U1312" t="s">
        <v>75</v>
      </c>
      <c r="V1312" t="s">
        <v>1452</v>
      </c>
      <c r="W1312" t="s">
        <v>13151</v>
      </c>
      <c r="X1312" t="s">
        <v>36</v>
      </c>
      <c r="Y1312" t="s">
        <v>13152</v>
      </c>
      <c r="Z1312" t="s">
        <v>13162</v>
      </c>
      <c r="AA1312" t="s">
        <v>13163</v>
      </c>
      <c r="AB1312" t="s">
        <v>13164</v>
      </c>
      <c r="AC1312" t="s">
        <v>13165</v>
      </c>
      <c r="AD1312" t="s">
        <v>36</v>
      </c>
    </row>
    <row r="1313" spans="1:30">
      <c r="A1313">
        <v>1312</v>
      </c>
      <c r="B1313" t="s">
        <v>13166</v>
      </c>
      <c r="C1313" t="s">
        <v>13167</v>
      </c>
      <c r="D1313">
        <v>1687.1305404929899</v>
      </c>
      <c r="E1313">
        <v>-0.25400457790680597</v>
      </c>
      <c r="F1313">
        <v>0.12714317054445201</v>
      </c>
      <c r="G1313">
        <v>-1.99778389054723</v>
      </c>
      <c r="H1313">
        <v>4.5740094581210901E-2</v>
      </c>
      <c r="I1313" s="4">
        <v>0.130677082202724</v>
      </c>
      <c r="J1313" t="s">
        <v>13168</v>
      </c>
      <c r="K1313" t="s">
        <v>13169</v>
      </c>
      <c r="L1313" t="s">
        <v>33</v>
      </c>
      <c r="M1313" t="s">
        <v>62</v>
      </c>
      <c r="N1313" t="s">
        <v>13166</v>
      </c>
      <c r="O1313" t="s">
        <v>35</v>
      </c>
      <c r="P1313">
        <v>587</v>
      </c>
      <c r="Q1313" t="s">
        <v>36</v>
      </c>
      <c r="R1313" t="s">
        <v>36</v>
      </c>
      <c r="S1313" t="s">
        <v>36</v>
      </c>
      <c r="T1313" t="s">
        <v>37</v>
      </c>
      <c r="U1313" t="s">
        <v>36</v>
      </c>
      <c r="V1313" t="s">
        <v>36</v>
      </c>
      <c r="W1313" t="s">
        <v>590</v>
      </c>
      <c r="X1313" t="s">
        <v>591</v>
      </c>
      <c r="Y1313" t="s">
        <v>592</v>
      </c>
      <c r="Z1313" t="s">
        <v>13170</v>
      </c>
      <c r="AA1313" t="s">
        <v>13171</v>
      </c>
      <c r="AB1313" t="s">
        <v>13172</v>
      </c>
      <c r="AC1313" t="s">
        <v>13173</v>
      </c>
      <c r="AD1313" t="s">
        <v>36</v>
      </c>
    </row>
    <row r="1314" spans="1:30">
      <c r="A1314">
        <v>1313</v>
      </c>
      <c r="B1314" t="s">
        <v>13174</v>
      </c>
      <c r="C1314" t="s">
        <v>13175</v>
      </c>
      <c r="D1314">
        <v>6974.6726387989902</v>
      </c>
      <c r="E1314">
        <v>-0.277470487291747</v>
      </c>
      <c r="F1314">
        <v>9.8351465649265807E-2</v>
      </c>
      <c r="G1314">
        <v>-2.8212135473531501</v>
      </c>
      <c r="H1314">
        <v>4.7842343535248197E-3</v>
      </c>
      <c r="I1314" s="4">
        <v>2.76378496951558E-2</v>
      </c>
      <c r="J1314" t="s">
        <v>13176</v>
      </c>
      <c r="K1314" t="s">
        <v>13177</v>
      </c>
      <c r="L1314" t="s">
        <v>33</v>
      </c>
      <c r="M1314" t="s">
        <v>13178</v>
      </c>
      <c r="N1314" t="s">
        <v>13174</v>
      </c>
      <c r="O1314" t="s">
        <v>35</v>
      </c>
      <c r="P1314">
        <v>340</v>
      </c>
      <c r="Q1314" t="s">
        <v>36</v>
      </c>
      <c r="R1314" t="s">
        <v>36</v>
      </c>
      <c r="S1314" t="s">
        <v>36</v>
      </c>
      <c r="T1314" t="s">
        <v>37</v>
      </c>
      <c r="U1314" t="s">
        <v>36</v>
      </c>
      <c r="V1314" t="s">
        <v>36</v>
      </c>
      <c r="W1314" t="s">
        <v>36</v>
      </c>
      <c r="X1314" t="s">
        <v>36</v>
      </c>
      <c r="Y1314" t="s">
        <v>36</v>
      </c>
      <c r="Z1314" t="s">
        <v>13179</v>
      </c>
      <c r="AA1314" t="s">
        <v>13180</v>
      </c>
      <c r="AB1314" t="s">
        <v>13181</v>
      </c>
      <c r="AC1314" t="s">
        <v>13182</v>
      </c>
      <c r="AD1314" t="s">
        <v>36</v>
      </c>
    </row>
    <row r="1315" spans="1:30">
      <c r="A1315">
        <v>1314</v>
      </c>
      <c r="B1315" t="s">
        <v>13183</v>
      </c>
      <c r="C1315" t="s">
        <v>13184</v>
      </c>
      <c r="D1315">
        <v>893.26850568243401</v>
      </c>
      <c r="E1315">
        <v>-8.5197565919800503E-2</v>
      </c>
      <c r="F1315">
        <v>8.6300705406317693E-2</v>
      </c>
      <c r="G1315">
        <v>-0.98721749166100803</v>
      </c>
      <c r="H1315">
        <v>0.32353602859775099</v>
      </c>
      <c r="I1315" s="4">
        <v>0.4915159644548</v>
      </c>
      <c r="J1315" t="s">
        <v>13185</v>
      </c>
      <c r="K1315" t="s">
        <v>13186</v>
      </c>
      <c r="L1315" t="s">
        <v>155</v>
      </c>
      <c r="M1315" t="s">
        <v>13187</v>
      </c>
      <c r="N1315" t="s">
        <v>13188</v>
      </c>
      <c r="O1315" t="s">
        <v>35</v>
      </c>
      <c r="P1315">
        <v>942</v>
      </c>
      <c r="Q1315" t="s">
        <v>36</v>
      </c>
      <c r="R1315" t="s">
        <v>13189</v>
      </c>
      <c r="S1315" t="s">
        <v>36</v>
      </c>
      <c r="T1315" t="s">
        <v>37</v>
      </c>
      <c r="U1315" t="s">
        <v>13190</v>
      </c>
      <c r="V1315" t="s">
        <v>51</v>
      </c>
      <c r="W1315" t="s">
        <v>13191</v>
      </c>
      <c r="X1315" t="s">
        <v>13192</v>
      </c>
      <c r="Y1315" t="s">
        <v>13193</v>
      </c>
      <c r="Z1315" t="s">
        <v>13194</v>
      </c>
      <c r="AA1315" t="s">
        <v>13195</v>
      </c>
      <c r="AB1315" t="s">
        <v>13196</v>
      </c>
      <c r="AC1315" t="s">
        <v>13197</v>
      </c>
      <c r="AD1315" t="s">
        <v>36</v>
      </c>
    </row>
    <row r="1316" spans="1:30">
      <c r="A1316">
        <v>1315</v>
      </c>
      <c r="B1316" t="s">
        <v>13198</v>
      </c>
      <c r="C1316" t="s">
        <v>13199</v>
      </c>
      <c r="D1316">
        <v>814.711048080772</v>
      </c>
      <c r="E1316">
        <v>-0.37019698154574399</v>
      </c>
      <c r="F1316">
        <v>0.103436211664896</v>
      </c>
      <c r="G1316">
        <v>-3.5789882052629598</v>
      </c>
      <c r="H1316">
        <v>3.44927033006805E-4</v>
      </c>
      <c r="I1316" s="4">
        <v>4.6185540932944403E-3</v>
      </c>
      <c r="J1316" t="s">
        <v>13200</v>
      </c>
      <c r="K1316" t="s">
        <v>13201</v>
      </c>
      <c r="L1316" t="s">
        <v>33</v>
      </c>
      <c r="M1316" t="s">
        <v>13202</v>
      </c>
      <c r="N1316" t="s">
        <v>13198</v>
      </c>
      <c r="O1316" t="s">
        <v>35</v>
      </c>
      <c r="P1316">
        <v>274</v>
      </c>
      <c r="Q1316" t="s">
        <v>36</v>
      </c>
      <c r="R1316" t="s">
        <v>36</v>
      </c>
      <c r="S1316" t="s">
        <v>36</v>
      </c>
      <c r="T1316" t="s">
        <v>37</v>
      </c>
      <c r="U1316" t="s">
        <v>172</v>
      </c>
      <c r="V1316" t="s">
        <v>89</v>
      </c>
      <c r="W1316" t="s">
        <v>13203</v>
      </c>
      <c r="X1316" t="s">
        <v>13204</v>
      </c>
      <c r="Y1316" t="s">
        <v>13205</v>
      </c>
      <c r="Z1316" t="s">
        <v>13206</v>
      </c>
      <c r="AA1316" t="s">
        <v>13207</v>
      </c>
      <c r="AB1316" t="s">
        <v>13208</v>
      </c>
      <c r="AC1316" t="s">
        <v>13209</v>
      </c>
      <c r="AD1316" t="s">
        <v>36</v>
      </c>
    </row>
    <row r="1317" spans="1:30">
      <c r="A1317">
        <v>1316</v>
      </c>
      <c r="B1317" t="s">
        <v>13210</v>
      </c>
      <c r="C1317" t="s">
        <v>13211</v>
      </c>
      <c r="D1317">
        <v>695.51192569882699</v>
      </c>
      <c r="E1317">
        <v>1.6961901339881898E-2</v>
      </c>
      <c r="F1317">
        <v>0.118925089370867</v>
      </c>
      <c r="G1317">
        <v>0.142626769755761</v>
      </c>
      <c r="H1317">
        <v>0.88658495441340701</v>
      </c>
      <c r="I1317" s="4">
        <v>0.93613728570237398</v>
      </c>
      <c r="J1317" t="s">
        <v>13212</v>
      </c>
      <c r="K1317" t="s">
        <v>13213</v>
      </c>
      <c r="L1317" t="s">
        <v>33</v>
      </c>
      <c r="M1317" t="s">
        <v>74</v>
      </c>
      <c r="N1317" t="s">
        <v>13210</v>
      </c>
      <c r="O1317" t="s">
        <v>35</v>
      </c>
      <c r="P1317">
        <v>171</v>
      </c>
      <c r="Q1317" t="s">
        <v>36</v>
      </c>
      <c r="R1317" t="s">
        <v>36</v>
      </c>
      <c r="S1317" t="s">
        <v>36</v>
      </c>
      <c r="T1317" t="s">
        <v>37</v>
      </c>
      <c r="U1317" t="s">
        <v>36</v>
      </c>
      <c r="V1317" t="s">
        <v>36</v>
      </c>
      <c r="W1317" t="s">
        <v>36</v>
      </c>
      <c r="X1317" t="s">
        <v>36</v>
      </c>
      <c r="Y1317" t="s">
        <v>36</v>
      </c>
      <c r="Z1317" t="s">
        <v>13214</v>
      </c>
      <c r="AA1317" t="s">
        <v>13215</v>
      </c>
      <c r="AB1317" t="s">
        <v>13216</v>
      </c>
      <c r="AC1317" t="s">
        <v>13217</v>
      </c>
      <c r="AD1317" t="s">
        <v>13218</v>
      </c>
    </row>
    <row r="1318" spans="1:30">
      <c r="A1318">
        <v>1317</v>
      </c>
      <c r="B1318" t="s">
        <v>13219</v>
      </c>
      <c r="C1318" t="s">
        <v>13220</v>
      </c>
      <c r="D1318">
        <v>616.19482000015398</v>
      </c>
      <c r="E1318" s="2">
        <v>-0.61818788567502303</v>
      </c>
      <c r="F1318">
        <v>0.17633305070062399</v>
      </c>
      <c r="G1318">
        <v>-3.5057970313493501</v>
      </c>
      <c r="H1318">
        <v>4.55242229809601E-4</v>
      </c>
      <c r="I1318" s="4">
        <v>5.5084771297524201E-3</v>
      </c>
      <c r="J1318" t="s">
        <v>13221</v>
      </c>
      <c r="K1318" t="s">
        <v>13222</v>
      </c>
      <c r="L1318" t="s">
        <v>33</v>
      </c>
      <c r="M1318" t="s">
        <v>13223</v>
      </c>
      <c r="N1318" t="s">
        <v>13219</v>
      </c>
      <c r="O1318" t="s">
        <v>35</v>
      </c>
      <c r="P1318">
        <v>279</v>
      </c>
      <c r="Q1318" t="s">
        <v>36</v>
      </c>
      <c r="R1318" t="s">
        <v>36</v>
      </c>
      <c r="S1318" t="s">
        <v>36</v>
      </c>
      <c r="T1318" t="s">
        <v>37</v>
      </c>
      <c r="U1318" t="s">
        <v>2493</v>
      </c>
      <c r="V1318" t="s">
        <v>36</v>
      </c>
      <c r="W1318" t="s">
        <v>13224</v>
      </c>
      <c r="X1318" t="s">
        <v>13225</v>
      </c>
      <c r="Y1318" t="s">
        <v>13226</v>
      </c>
      <c r="Z1318" t="s">
        <v>13227</v>
      </c>
      <c r="AA1318" t="s">
        <v>13228</v>
      </c>
      <c r="AB1318" t="s">
        <v>13229</v>
      </c>
      <c r="AC1318" t="s">
        <v>13230</v>
      </c>
      <c r="AD1318" t="s">
        <v>36</v>
      </c>
    </row>
    <row r="1319" spans="1:30">
      <c r="A1319">
        <v>1318</v>
      </c>
      <c r="B1319" t="s">
        <v>13231</v>
      </c>
      <c r="C1319" t="s">
        <v>13232</v>
      </c>
      <c r="D1319">
        <v>382.06208877531202</v>
      </c>
      <c r="E1319">
        <v>-0.15765017829841799</v>
      </c>
      <c r="F1319">
        <v>0.138986931228233</v>
      </c>
      <c r="G1319">
        <v>-1.13428058958678</v>
      </c>
      <c r="H1319">
        <v>0.25667686853431798</v>
      </c>
      <c r="I1319" s="4">
        <v>0.42117699532439701</v>
      </c>
      <c r="J1319" t="s">
        <v>13233</v>
      </c>
      <c r="K1319" t="s">
        <v>13234</v>
      </c>
      <c r="L1319" t="s">
        <v>33</v>
      </c>
      <c r="M1319" t="s">
        <v>74</v>
      </c>
      <c r="N1319" t="s">
        <v>13231</v>
      </c>
      <c r="O1319" t="s">
        <v>35</v>
      </c>
      <c r="P1319">
        <v>863</v>
      </c>
      <c r="Q1319" t="s">
        <v>36</v>
      </c>
      <c r="R1319" t="s">
        <v>36</v>
      </c>
      <c r="S1319" t="s">
        <v>36</v>
      </c>
      <c r="T1319" t="s">
        <v>37</v>
      </c>
      <c r="U1319" t="s">
        <v>36</v>
      </c>
      <c r="V1319" t="s">
        <v>89</v>
      </c>
      <c r="W1319" t="s">
        <v>89</v>
      </c>
      <c r="X1319" t="s">
        <v>36</v>
      </c>
      <c r="Y1319" t="s">
        <v>90</v>
      </c>
      <c r="Z1319" t="s">
        <v>13235</v>
      </c>
      <c r="AA1319" t="s">
        <v>13236</v>
      </c>
      <c r="AB1319" t="s">
        <v>13237</v>
      </c>
      <c r="AC1319" t="s">
        <v>13238</v>
      </c>
      <c r="AD1319" t="s">
        <v>36</v>
      </c>
    </row>
    <row r="1320" spans="1:30">
      <c r="A1320">
        <v>1319</v>
      </c>
      <c r="B1320" t="s">
        <v>13239</v>
      </c>
      <c r="C1320" t="s">
        <v>13240</v>
      </c>
      <c r="D1320">
        <v>1716.4522644332501</v>
      </c>
      <c r="E1320">
        <v>-9.6956040788785294E-2</v>
      </c>
      <c r="F1320">
        <v>9.1338917240203404E-2</v>
      </c>
      <c r="G1320">
        <v>-1.06149759290238</v>
      </c>
      <c r="H1320">
        <v>0.288463826257291</v>
      </c>
      <c r="I1320" s="4">
        <v>0.45550349673308699</v>
      </c>
      <c r="J1320" t="s">
        <v>13241</v>
      </c>
      <c r="K1320" t="s">
        <v>13242</v>
      </c>
      <c r="L1320" t="s">
        <v>155</v>
      </c>
      <c r="M1320" t="s">
        <v>13243</v>
      </c>
      <c r="N1320" t="s">
        <v>13244</v>
      </c>
      <c r="O1320" t="s">
        <v>35</v>
      </c>
      <c r="P1320">
        <v>585</v>
      </c>
      <c r="Q1320" t="s">
        <v>36</v>
      </c>
      <c r="R1320" t="s">
        <v>13245</v>
      </c>
      <c r="S1320" t="s">
        <v>36</v>
      </c>
      <c r="T1320" t="s">
        <v>37</v>
      </c>
      <c r="U1320" t="s">
        <v>11428</v>
      </c>
      <c r="V1320" t="s">
        <v>36</v>
      </c>
      <c r="W1320" t="s">
        <v>13246</v>
      </c>
      <c r="X1320" t="s">
        <v>13247</v>
      </c>
      <c r="Y1320" t="s">
        <v>13248</v>
      </c>
      <c r="Z1320" t="s">
        <v>13249</v>
      </c>
      <c r="AA1320" t="s">
        <v>13250</v>
      </c>
      <c r="AB1320" t="s">
        <v>13251</v>
      </c>
      <c r="AC1320" t="s">
        <v>13252</v>
      </c>
      <c r="AD1320" t="s">
        <v>36</v>
      </c>
    </row>
    <row r="1321" spans="1:30">
      <c r="A1321">
        <v>1320</v>
      </c>
      <c r="B1321" t="s">
        <v>13253</v>
      </c>
      <c r="C1321" t="s">
        <v>13254</v>
      </c>
      <c r="D1321">
        <v>47.293359251568603</v>
      </c>
      <c r="E1321">
        <v>-0.13392044418305299</v>
      </c>
      <c r="F1321">
        <v>0.24367610584247701</v>
      </c>
      <c r="G1321">
        <v>-0.54958381627136099</v>
      </c>
      <c r="H1321">
        <v>0.58260486154604496</v>
      </c>
      <c r="I1321" s="4">
        <v>0.72548835787532995</v>
      </c>
      <c r="J1321" t="s">
        <v>13255</v>
      </c>
      <c r="K1321" t="s">
        <v>13256</v>
      </c>
      <c r="L1321" t="s">
        <v>33</v>
      </c>
      <c r="M1321" t="s">
        <v>2238</v>
      </c>
      <c r="N1321" t="s">
        <v>13253</v>
      </c>
      <c r="O1321" t="s">
        <v>35</v>
      </c>
      <c r="P1321">
        <v>216</v>
      </c>
      <c r="Q1321" t="s">
        <v>36</v>
      </c>
      <c r="R1321" t="s">
        <v>36</v>
      </c>
      <c r="S1321" t="s">
        <v>36</v>
      </c>
      <c r="T1321" t="s">
        <v>37</v>
      </c>
      <c r="U1321" t="s">
        <v>36</v>
      </c>
      <c r="V1321" t="s">
        <v>36</v>
      </c>
      <c r="W1321" t="s">
        <v>1223</v>
      </c>
      <c r="X1321" t="s">
        <v>1223</v>
      </c>
      <c r="Y1321" t="s">
        <v>1224</v>
      </c>
      <c r="Z1321" t="s">
        <v>13257</v>
      </c>
      <c r="AA1321" t="s">
        <v>36</v>
      </c>
      <c r="AB1321" t="s">
        <v>13258</v>
      </c>
      <c r="AC1321" t="s">
        <v>13259</v>
      </c>
      <c r="AD1321" t="s">
        <v>36</v>
      </c>
    </row>
    <row r="1322" spans="1:30">
      <c r="A1322">
        <v>1321</v>
      </c>
      <c r="B1322" t="s">
        <v>13260</v>
      </c>
      <c r="C1322" t="s">
        <v>13261</v>
      </c>
      <c r="D1322">
        <v>41.6539368029309</v>
      </c>
      <c r="E1322">
        <v>8.3117587653565694E-2</v>
      </c>
      <c r="F1322">
        <v>0.18853430976167801</v>
      </c>
      <c r="G1322">
        <v>0.44086186624934698</v>
      </c>
      <c r="H1322">
        <v>0.65931300207716803</v>
      </c>
      <c r="I1322" s="4">
        <v>0.78244446256696099</v>
      </c>
      <c r="J1322" t="s">
        <v>13262</v>
      </c>
      <c r="K1322" t="s">
        <v>13263</v>
      </c>
      <c r="L1322" t="s">
        <v>33</v>
      </c>
      <c r="M1322" t="s">
        <v>4476</v>
      </c>
      <c r="N1322" t="s">
        <v>13260</v>
      </c>
      <c r="O1322" t="s">
        <v>35</v>
      </c>
      <c r="P1322">
        <v>395</v>
      </c>
      <c r="Q1322" t="s">
        <v>36</v>
      </c>
      <c r="R1322" t="s">
        <v>36</v>
      </c>
      <c r="S1322" t="s">
        <v>36</v>
      </c>
      <c r="T1322" t="s">
        <v>37</v>
      </c>
      <c r="U1322" t="s">
        <v>36</v>
      </c>
      <c r="V1322" t="s">
        <v>89</v>
      </c>
      <c r="W1322" t="s">
        <v>4477</v>
      </c>
      <c r="X1322" t="s">
        <v>4478</v>
      </c>
      <c r="Y1322" t="s">
        <v>4479</v>
      </c>
      <c r="Z1322" t="s">
        <v>13264</v>
      </c>
      <c r="AA1322" t="s">
        <v>13265</v>
      </c>
      <c r="AB1322" t="s">
        <v>13266</v>
      </c>
      <c r="AC1322" t="s">
        <v>13267</v>
      </c>
      <c r="AD1322" t="s">
        <v>36</v>
      </c>
    </row>
    <row r="1323" spans="1:30">
      <c r="A1323">
        <v>1322</v>
      </c>
      <c r="B1323" t="s">
        <v>13268</v>
      </c>
      <c r="C1323" t="s">
        <v>13269</v>
      </c>
      <c r="D1323">
        <v>191.39452177527099</v>
      </c>
      <c r="E1323">
        <v>-0.17363253983034499</v>
      </c>
      <c r="F1323">
        <v>0.104927025625388</v>
      </c>
      <c r="G1323">
        <v>-1.6547933079724499</v>
      </c>
      <c r="H1323">
        <v>9.7966431912984306E-2</v>
      </c>
      <c r="I1323" s="4">
        <v>0.217622465806703</v>
      </c>
      <c r="J1323" t="s">
        <v>13270</v>
      </c>
      <c r="K1323" t="s">
        <v>13271</v>
      </c>
      <c r="L1323" t="s">
        <v>33</v>
      </c>
      <c r="M1323" t="s">
        <v>74</v>
      </c>
      <c r="N1323" t="s">
        <v>13268</v>
      </c>
      <c r="O1323" t="s">
        <v>35</v>
      </c>
      <c r="P1323">
        <v>427</v>
      </c>
      <c r="Q1323" t="s">
        <v>36</v>
      </c>
      <c r="R1323" t="s">
        <v>36</v>
      </c>
      <c r="S1323" t="s">
        <v>36</v>
      </c>
      <c r="T1323" t="s">
        <v>37</v>
      </c>
      <c r="U1323" t="s">
        <v>36</v>
      </c>
      <c r="V1323" t="s">
        <v>36</v>
      </c>
      <c r="W1323" t="s">
        <v>36</v>
      </c>
      <c r="X1323" t="s">
        <v>36</v>
      </c>
      <c r="Y1323" t="s">
        <v>36</v>
      </c>
      <c r="Z1323" t="s">
        <v>13272</v>
      </c>
      <c r="AA1323" t="s">
        <v>13273</v>
      </c>
      <c r="AB1323" t="s">
        <v>13274</v>
      </c>
      <c r="AC1323" t="s">
        <v>13275</v>
      </c>
      <c r="AD1323" t="s">
        <v>13276</v>
      </c>
    </row>
    <row r="1324" spans="1:30">
      <c r="A1324">
        <v>1323</v>
      </c>
      <c r="B1324" t="s">
        <v>13277</v>
      </c>
      <c r="C1324" t="s">
        <v>13278</v>
      </c>
      <c r="D1324">
        <v>456.33782413794</v>
      </c>
      <c r="E1324">
        <v>-0.10063659992907099</v>
      </c>
      <c r="F1324">
        <v>0.163128139068451</v>
      </c>
      <c r="G1324">
        <v>-0.61691747667667596</v>
      </c>
      <c r="H1324">
        <v>0.53728915872045602</v>
      </c>
      <c r="I1324" s="4">
        <v>0.68367437247378404</v>
      </c>
      <c r="J1324" t="s">
        <v>13279</v>
      </c>
      <c r="K1324" t="s">
        <v>13280</v>
      </c>
      <c r="L1324" t="s">
        <v>33</v>
      </c>
      <c r="M1324" t="s">
        <v>13281</v>
      </c>
      <c r="N1324" t="s">
        <v>13277</v>
      </c>
      <c r="O1324" t="s">
        <v>35</v>
      </c>
      <c r="P1324">
        <v>390</v>
      </c>
      <c r="Q1324" t="s">
        <v>36</v>
      </c>
      <c r="R1324" t="s">
        <v>36</v>
      </c>
      <c r="S1324" t="s">
        <v>36</v>
      </c>
      <c r="T1324" t="s">
        <v>37</v>
      </c>
      <c r="U1324" t="s">
        <v>1964</v>
      </c>
      <c r="V1324" t="s">
        <v>36</v>
      </c>
      <c r="W1324" t="s">
        <v>13282</v>
      </c>
      <c r="X1324" t="s">
        <v>13283</v>
      </c>
      <c r="Y1324" t="s">
        <v>13284</v>
      </c>
      <c r="Z1324" t="s">
        <v>36</v>
      </c>
      <c r="AA1324" t="s">
        <v>36</v>
      </c>
      <c r="AB1324" t="s">
        <v>13285</v>
      </c>
      <c r="AC1324" t="s">
        <v>13286</v>
      </c>
      <c r="AD1324" t="s">
        <v>36</v>
      </c>
    </row>
    <row r="1325" spans="1:30">
      <c r="A1325">
        <v>1324</v>
      </c>
      <c r="B1325" t="s">
        <v>13287</v>
      </c>
      <c r="C1325" t="s">
        <v>13288</v>
      </c>
      <c r="D1325">
        <v>559.33183977189799</v>
      </c>
      <c r="E1325">
        <v>-0.25784898087098601</v>
      </c>
      <c r="F1325">
        <v>0.140108783350164</v>
      </c>
      <c r="G1325">
        <v>-1.8403484400157999</v>
      </c>
      <c r="H1325">
        <v>6.5717097972717103E-2</v>
      </c>
      <c r="I1325" s="4">
        <v>0.16366835445224201</v>
      </c>
      <c r="J1325" t="s">
        <v>13289</v>
      </c>
      <c r="K1325" t="s">
        <v>13290</v>
      </c>
      <c r="L1325" t="s">
        <v>33</v>
      </c>
      <c r="M1325" t="s">
        <v>13291</v>
      </c>
      <c r="N1325" t="s">
        <v>13287</v>
      </c>
      <c r="O1325" t="s">
        <v>35</v>
      </c>
      <c r="P1325">
        <v>387</v>
      </c>
      <c r="Q1325" t="s">
        <v>36</v>
      </c>
      <c r="R1325" t="s">
        <v>36</v>
      </c>
      <c r="S1325" t="s">
        <v>36</v>
      </c>
      <c r="T1325" t="s">
        <v>37</v>
      </c>
      <c r="U1325" t="s">
        <v>272</v>
      </c>
      <c r="V1325" t="s">
        <v>36</v>
      </c>
      <c r="W1325" t="s">
        <v>13292</v>
      </c>
      <c r="X1325" t="s">
        <v>13293</v>
      </c>
      <c r="Y1325" t="s">
        <v>13294</v>
      </c>
      <c r="Z1325" t="s">
        <v>13295</v>
      </c>
      <c r="AA1325" t="s">
        <v>13296</v>
      </c>
      <c r="AB1325" t="s">
        <v>13297</v>
      </c>
      <c r="AC1325" t="s">
        <v>13298</v>
      </c>
      <c r="AD1325" t="s">
        <v>13299</v>
      </c>
    </row>
    <row r="1326" spans="1:30">
      <c r="A1326">
        <v>1325</v>
      </c>
      <c r="B1326" t="s">
        <v>13300</v>
      </c>
      <c r="C1326" t="s">
        <v>13301</v>
      </c>
      <c r="D1326">
        <v>3105.1053317564802</v>
      </c>
      <c r="E1326">
        <v>-0.18343538132366799</v>
      </c>
      <c r="F1326">
        <v>0.11580538809388299</v>
      </c>
      <c r="G1326">
        <v>-1.5839969481813601</v>
      </c>
      <c r="H1326">
        <v>0.113194413586291</v>
      </c>
      <c r="I1326" s="4">
        <v>0.240251705759567</v>
      </c>
      <c r="J1326" t="s">
        <v>13302</v>
      </c>
      <c r="K1326" t="s">
        <v>13303</v>
      </c>
      <c r="L1326" t="s">
        <v>33</v>
      </c>
      <c r="M1326" t="s">
        <v>74</v>
      </c>
      <c r="N1326" t="s">
        <v>13300</v>
      </c>
      <c r="O1326" t="s">
        <v>35</v>
      </c>
      <c r="P1326">
        <v>151</v>
      </c>
      <c r="Q1326" t="s">
        <v>36</v>
      </c>
      <c r="R1326" t="s">
        <v>36</v>
      </c>
      <c r="S1326" t="s">
        <v>36</v>
      </c>
      <c r="T1326" t="s">
        <v>37</v>
      </c>
      <c r="U1326" t="s">
        <v>36</v>
      </c>
      <c r="V1326" t="s">
        <v>89</v>
      </c>
      <c r="W1326" t="s">
        <v>89</v>
      </c>
      <c r="X1326" t="s">
        <v>36</v>
      </c>
      <c r="Y1326" t="s">
        <v>90</v>
      </c>
      <c r="Z1326" t="s">
        <v>13304</v>
      </c>
      <c r="AA1326" t="s">
        <v>13305</v>
      </c>
      <c r="AB1326" t="s">
        <v>13306</v>
      </c>
      <c r="AC1326" t="s">
        <v>13307</v>
      </c>
      <c r="AD1326" t="s">
        <v>36</v>
      </c>
    </row>
    <row r="1327" spans="1:30">
      <c r="A1327">
        <v>1326</v>
      </c>
      <c r="B1327" t="s">
        <v>13308</v>
      </c>
      <c r="C1327" t="s">
        <v>13309</v>
      </c>
      <c r="D1327">
        <v>83.236345262722693</v>
      </c>
      <c r="E1327">
        <v>0.12860542225785701</v>
      </c>
      <c r="F1327">
        <v>0.137060514441466</v>
      </c>
      <c r="G1327">
        <v>0.93831124727596105</v>
      </c>
      <c r="H1327">
        <v>0.34808448136439901</v>
      </c>
      <c r="I1327" s="4">
        <v>0.51621864032612697</v>
      </c>
      <c r="J1327" t="s">
        <v>13310</v>
      </c>
      <c r="K1327" t="s">
        <v>13311</v>
      </c>
      <c r="L1327" t="s">
        <v>33</v>
      </c>
      <c r="M1327" t="s">
        <v>74</v>
      </c>
      <c r="N1327" t="s">
        <v>13308</v>
      </c>
      <c r="O1327" t="s">
        <v>35</v>
      </c>
      <c r="P1327">
        <v>187</v>
      </c>
      <c r="Q1327" t="s">
        <v>36</v>
      </c>
      <c r="R1327" t="s">
        <v>36</v>
      </c>
      <c r="S1327" t="s">
        <v>36</v>
      </c>
      <c r="T1327" t="s">
        <v>37</v>
      </c>
      <c r="U1327" t="s">
        <v>36</v>
      </c>
      <c r="V1327" t="s">
        <v>36</v>
      </c>
      <c r="W1327" t="s">
        <v>36</v>
      </c>
      <c r="X1327" t="s">
        <v>36</v>
      </c>
      <c r="Y1327" t="s">
        <v>36</v>
      </c>
      <c r="Z1327" t="s">
        <v>36</v>
      </c>
      <c r="AA1327" t="s">
        <v>36</v>
      </c>
      <c r="AB1327" t="s">
        <v>13312</v>
      </c>
      <c r="AC1327" t="s">
        <v>13313</v>
      </c>
      <c r="AD1327" t="s">
        <v>36</v>
      </c>
    </row>
    <row r="1328" spans="1:30">
      <c r="A1328">
        <v>1327</v>
      </c>
      <c r="B1328" t="s">
        <v>13314</v>
      </c>
      <c r="C1328" t="s">
        <v>13315</v>
      </c>
      <c r="D1328">
        <v>860.51028597893003</v>
      </c>
      <c r="E1328">
        <v>0.14911806088582499</v>
      </c>
      <c r="F1328">
        <v>0.103203025418115</v>
      </c>
      <c r="G1328">
        <v>1.4449000916561401</v>
      </c>
      <c r="H1328">
        <v>0.14848595058929101</v>
      </c>
      <c r="I1328" s="4">
        <v>0.29100470877172302</v>
      </c>
      <c r="J1328" t="s">
        <v>13316</v>
      </c>
      <c r="K1328" t="s">
        <v>13317</v>
      </c>
      <c r="L1328" t="s">
        <v>33</v>
      </c>
      <c r="M1328" t="s">
        <v>13318</v>
      </c>
      <c r="N1328" t="s">
        <v>13319</v>
      </c>
      <c r="O1328" t="s">
        <v>35</v>
      </c>
      <c r="P1328">
        <v>597</v>
      </c>
      <c r="Q1328" t="s">
        <v>36</v>
      </c>
      <c r="R1328" t="s">
        <v>13320</v>
      </c>
      <c r="S1328" t="s">
        <v>36</v>
      </c>
      <c r="T1328" t="s">
        <v>37</v>
      </c>
      <c r="U1328" t="s">
        <v>13321</v>
      </c>
      <c r="V1328" t="s">
        <v>51</v>
      </c>
      <c r="W1328" t="s">
        <v>13322</v>
      </c>
      <c r="X1328" t="s">
        <v>13323</v>
      </c>
      <c r="Y1328" t="s">
        <v>13324</v>
      </c>
      <c r="Z1328" t="s">
        <v>13325</v>
      </c>
      <c r="AA1328" t="s">
        <v>13326</v>
      </c>
      <c r="AB1328" t="s">
        <v>13327</v>
      </c>
      <c r="AC1328" t="s">
        <v>13328</v>
      </c>
      <c r="AD1328" t="s">
        <v>36</v>
      </c>
    </row>
    <row r="1329" spans="1:30">
      <c r="A1329">
        <v>1328</v>
      </c>
      <c r="B1329" t="s">
        <v>13329</v>
      </c>
      <c r="C1329" t="s">
        <v>13330</v>
      </c>
      <c r="D1329">
        <v>600.952417413278</v>
      </c>
      <c r="E1329">
        <v>0.194350809086587</v>
      </c>
      <c r="F1329">
        <v>9.0502088615888598E-2</v>
      </c>
      <c r="G1329">
        <v>2.14747319160176</v>
      </c>
      <c r="H1329">
        <v>3.17556292203224E-2</v>
      </c>
      <c r="I1329" s="4">
        <v>0.10059147201664</v>
      </c>
      <c r="J1329" t="s">
        <v>13331</v>
      </c>
      <c r="K1329" t="s">
        <v>13332</v>
      </c>
      <c r="L1329" t="s">
        <v>33</v>
      </c>
      <c r="M1329" t="s">
        <v>13333</v>
      </c>
      <c r="N1329" t="s">
        <v>13329</v>
      </c>
      <c r="O1329" t="s">
        <v>35</v>
      </c>
      <c r="P1329">
        <v>424</v>
      </c>
      <c r="Q1329" t="s">
        <v>36</v>
      </c>
      <c r="R1329" t="s">
        <v>36</v>
      </c>
      <c r="S1329" t="s">
        <v>36</v>
      </c>
      <c r="T1329" t="s">
        <v>37</v>
      </c>
      <c r="U1329" t="s">
        <v>13334</v>
      </c>
      <c r="V1329" t="s">
        <v>51</v>
      </c>
      <c r="W1329" t="s">
        <v>13335</v>
      </c>
      <c r="X1329" t="s">
        <v>13336</v>
      </c>
      <c r="Y1329" t="s">
        <v>13337</v>
      </c>
      <c r="Z1329" t="s">
        <v>13338</v>
      </c>
      <c r="AA1329" t="s">
        <v>13339</v>
      </c>
      <c r="AB1329" t="s">
        <v>13340</v>
      </c>
      <c r="AC1329" t="s">
        <v>13341</v>
      </c>
      <c r="AD1329" t="s">
        <v>36</v>
      </c>
    </row>
    <row r="1330" spans="1:30">
      <c r="A1330">
        <v>1329</v>
      </c>
      <c r="B1330" t="s">
        <v>13342</v>
      </c>
      <c r="C1330" t="s">
        <v>13343</v>
      </c>
      <c r="D1330">
        <v>13758.825133280299</v>
      </c>
      <c r="E1330">
        <v>2.8182662399884401E-2</v>
      </c>
      <c r="F1330">
        <v>6.6640564430555604E-2</v>
      </c>
      <c r="G1330">
        <v>0.42290551769339901</v>
      </c>
      <c r="H1330">
        <v>0.67236419693249205</v>
      </c>
      <c r="I1330" s="4">
        <v>0.79344272423603601</v>
      </c>
      <c r="J1330" t="s">
        <v>13344</v>
      </c>
      <c r="K1330" t="s">
        <v>13345</v>
      </c>
      <c r="L1330" t="s">
        <v>33</v>
      </c>
      <c r="M1330" t="s">
        <v>13346</v>
      </c>
      <c r="N1330" t="s">
        <v>13342</v>
      </c>
      <c r="O1330" t="s">
        <v>35</v>
      </c>
      <c r="P1330">
        <v>246</v>
      </c>
      <c r="Q1330" t="s">
        <v>36</v>
      </c>
      <c r="R1330" t="s">
        <v>36</v>
      </c>
      <c r="S1330" t="s">
        <v>36</v>
      </c>
      <c r="T1330" t="s">
        <v>37</v>
      </c>
      <c r="U1330" t="s">
        <v>13347</v>
      </c>
      <c r="V1330" t="s">
        <v>36</v>
      </c>
      <c r="W1330" t="s">
        <v>13348</v>
      </c>
      <c r="X1330" t="s">
        <v>13349</v>
      </c>
      <c r="Y1330" t="s">
        <v>13350</v>
      </c>
      <c r="Z1330" t="s">
        <v>13351</v>
      </c>
      <c r="AA1330" t="s">
        <v>13352</v>
      </c>
      <c r="AB1330" t="s">
        <v>13353</v>
      </c>
      <c r="AC1330" t="s">
        <v>13354</v>
      </c>
      <c r="AD1330" t="s">
        <v>13355</v>
      </c>
    </row>
    <row r="1331" spans="1:30">
      <c r="A1331">
        <v>1330</v>
      </c>
      <c r="B1331" t="s">
        <v>13356</v>
      </c>
      <c r="C1331" t="s">
        <v>13357</v>
      </c>
      <c r="D1331">
        <v>3121.5736681845401</v>
      </c>
      <c r="E1331">
        <v>6.2856251344251005E-2</v>
      </c>
      <c r="F1331">
        <v>6.2826847028004396E-2</v>
      </c>
      <c r="G1331">
        <v>1.00046802151688</v>
      </c>
      <c r="H1331">
        <v>0.31708406585412302</v>
      </c>
      <c r="I1331" s="4">
        <v>0.48388115892040601</v>
      </c>
      <c r="J1331" t="s">
        <v>13358</v>
      </c>
      <c r="K1331" t="s">
        <v>13359</v>
      </c>
      <c r="L1331" t="s">
        <v>33</v>
      </c>
      <c r="M1331" t="s">
        <v>13360</v>
      </c>
      <c r="N1331" t="s">
        <v>13356</v>
      </c>
      <c r="O1331" t="s">
        <v>35</v>
      </c>
      <c r="P1331">
        <v>775</v>
      </c>
      <c r="Q1331" t="s">
        <v>36</v>
      </c>
      <c r="R1331" t="s">
        <v>36</v>
      </c>
      <c r="S1331" t="s">
        <v>36</v>
      </c>
      <c r="T1331" t="s">
        <v>37</v>
      </c>
      <c r="U1331" t="s">
        <v>13361</v>
      </c>
      <c r="V1331" t="s">
        <v>36</v>
      </c>
      <c r="W1331" t="s">
        <v>13362</v>
      </c>
      <c r="X1331" t="s">
        <v>13363</v>
      </c>
      <c r="Y1331" t="s">
        <v>13364</v>
      </c>
      <c r="Z1331" t="s">
        <v>13365</v>
      </c>
      <c r="AA1331" t="s">
        <v>13366</v>
      </c>
      <c r="AB1331" t="s">
        <v>13367</v>
      </c>
      <c r="AC1331" t="s">
        <v>13368</v>
      </c>
      <c r="AD1331" t="s">
        <v>36</v>
      </c>
    </row>
    <row r="1332" spans="1:30">
      <c r="A1332">
        <v>1331</v>
      </c>
      <c r="B1332" t="s">
        <v>13369</v>
      </c>
      <c r="C1332" t="s">
        <v>13370</v>
      </c>
      <c r="D1332">
        <v>133.71236045259701</v>
      </c>
      <c r="E1332">
        <v>0.163123475831665</v>
      </c>
      <c r="F1332">
        <v>0.122082316227878</v>
      </c>
      <c r="G1332">
        <v>1.3361761217503501</v>
      </c>
      <c r="H1332">
        <v>0.181491713843696</v>
      </c>
      <c r="I1332" s="4">
        <v>0.33384923151774698</v>
      </c>
      <c r="J1332" t="s">
        <v>13371</v>
      </c>
      <c r="K1332" t="s">
        <v>13372</v>
      </c>
      <c r="L1332" t="s">
        <v>33</v>
      </c>
      <c r="M1332" t="s">
        <v>13373</v>
      </c>
      <c r="N1332" t="s">
        <v>13369</v>
      </c>
      <c r="O1332" t="s">
        <v>35</v>
      </c>
      <c r="P1332">
        <v>80</v>
      </c>
      <c r="Q1332" t="s">
        <v>36</v>
      </c>
      <c r="R1332" t="s">
        <v>36</v>
      </c>
      <c r="S1332" t="s">
        <v>36</v>
      </c>
      <c r="T1332" t="s">
        <v>37</v>
      </c>
      <c r="U1332" t="s">
        <v>36</v>
      </c>
      <c r="V1332" t="s">
        <v>36</v>
      </c>
      <c r="W1332" t="s">
        <v>36</v>
      </c>
      <c r="X1332" t="s">
        <v>36</v>
      </c>
      <c r="Y1332" t="s">
        <v>36</v>
      </c>
      <c r="Z1332" t="s">
        <v>13374</v>
      </c>
      <c r="AA1332" t="s">
        <v>13375</v>
      </c>
      <c r="AB1332" t="s">
        <v>13376</v>
      </c>
      <c r="AC1332" t="s">
        <v>13377</v>
      </c>
      <c r="AD1332" t="s">
        <v>36</v>
      </c>
    </row>
    <row r="1333" spans="1:30">
      <c r="A1333">
        <v>1332</v>
      </c>
      <c r="B1333" t="s">
        <v>13378</v>
      </c>
      <c r="C1333" t="s">
        <v>13379</v>
      </c>
      <c r="D1333">
        <v>338.29380890568501</v>
      </c>
      <c r="E1333">
        <v>-5.1305643459103503E-2</v>
      </c>
      <c r="F1333">
        <v>0.118309396104764</v>
      </c>
      <c r="G1333">
        <v>-0.43365654080147498</v>
      </c>
      <c r="H1333">
        <v>0.66453786984728802</v>
      </c>
      <c r="I1333" s="4">
        <v>0.78730842546314295</v>
      </c>
      <c r="J1333" t="s">
        <v>13380</v>
      </c>
      <c r="K1333" t="s">
        <v>13381</v>
      </c>
      <c r="L1333" t="s">
        <v>33</v>
      </c>
      <c r="M1333" t="s">
        <v>13382</v>
      </c>
      <c r="N1333" t="s">
        <v>13378</v>
      </c>
      <c r="O1333" t="s">
        <v>35</v>
      </c>
      <c r="P1333">
        <v>355</v>
      </c>
      <c r="Q1333" t="s">
        <v>36</v>
      </c>
      <c r="R1333" t="s">
        <v>36</v>
      </c>
      <c r="S1333" t="s">
        <v>36</v>
      </c>
      <c r="T1333" t="s">
        <v>37</v>
      </c>
      <c r="U1333" t="s">
        <v>36</v>
      </c>
      <c r="V1333" t="s">
        <v>36</v>
      </c>
      <c r="W1333" t="s">
        <v>574</v>
      </c>
      <c r="X1333" t="s">
        <v>574</v>
      </c>
      <c r="Y1333" t="s">
        <v>770</v>
      </c>
      <c r="Z1333" t="s">
        <v>13383</v>
      </c>
      <c r="AA1333" t="s">
        <v>13384</v>
      </c>
      <c r="AB1333" t="s">
        <v>13385</v>
      </c>
      <c r="AC1333" t="s">
        <v>13386</v>
      </c>
      <c r="AD1333" t="s">
        <v>36</v>
      </c>
    </row>
    <row r="1334" spans="1:30">
      <c r="A1334">
        <v>1333</v>
      </c>
      <c r="B1334" t="s">
        <v>13387</v>
      </c>
      <c r="C1334" t="s">
        <v>13388</v>
      </c>
      <c r="D1334">
        <v>922.29854235283096</v>
      </c>
      <c r="E1334">
        <v>6.6835471896502199E-2</v>
      </c>
      <c r="F1334">
        <v>0.161643189358329</v>
      </c>
      <c r="G1334">
        <v>0.41347533516145701</v>
      </c>
      <c r="H1334">
        <v>0.67925838968119201</v>
      </c>
      <c r="I1334" s="4">
        <v>0.799778126424177</v>
      </c>
      <c r="J1334" t="s">
        <v>13389</v>
      </c>
      <c r="K1334" t="s">
        <v>13390</v>
      </c>
      <c r="L1334" t="s">
        <v>33</v>
      </c>
      <c r="M1334" t="s">
        <v>13391</v>
      </c>
      <c r="N1334" t="s">
        <v>13387</v>
      </c>
      <c r="O1334" t="s">
        <v>35</v>
      </c>
      <c r="P1334">
        <v>344</v>
      </c>
      <c r="Q1334" t="s">
        <v>36</v>
      </c>
      <c r="R1334" t="s">
        <v>36</v>
      </c>
      <c r="S1334" t="s">
        <v>36</v>
      </c>
      <c r="T1334" t="s">
        <v>37</v>
      </c>
      <c r="U1334" t="s">
        <v>36</v>
      </c>
      <c r="V1334" t="s">
        <v>36</v>
      </c>
      <c r="W1334" t="s">
        <v>36</v>
      </c>
      <c r="X1334" t="s">
        <v>36</v>
      </c>
      <c r="Y1334" t="s">
        <v>36</v>
      </c>
      <c r="Z1334" t="s">
        <v>13392</v>
      </c>
      <c r="AA1334" t="s">
        <v>13393</v>
      </c>
      <c r="AB1334" t="s">
        <v>13394</v>
      </c>
      <c r="AC1334" t="s">
        <v>13395</v>
      </c>
      <c r="AD1334" t="s">
        <v>36</v>
      </c>
    </row>
    <row r="1335" spans="1:30">
      <c r="A1335">
        <v>1334</v>
      </c>
      <c r="B1335" t="s">
        <v>13396</v>
      </c>
      <c r="C1335" t="s">
        <v>13397</v>
      </c>
      <c r="D1335">
        <v>895.65014518308794</v>
      </c>
      <c r="E1335">
        <v>0.38898313808898699</v>
      </c>
      <c r="F1335">
        <v>0.116118895162345</v>
      </c>
      <c r="G1335">
        <v>3.3498694380888701</v>
      </c>
      <c r="H1335">
        <v>8.0849659640399197E-4</v>
      </c>
      <c r="I1335" s="4">
        <v>8.3518096682717799E-3</v>
      </c>
      <c r="J1335" t="s">
        <v>13398</v>
      </c>
      <c r="K1335" t="s">
        <v>13399</v>
      </c>
      <c r="L1335" t="s">
        <v>33</v>
      </c>
      <c r="M1335" t="s">
        <v>2197</v>
      </c>
      <c r="N1335" t="s">
        <v>13396</v>
      </c>
      <c r="O1335" t="s">
        <v>35</v>
      </c>
      <c r="P1335">
        <v>373</v>
      </c>
      <c r="Q1335" t="s">
        <v>36</v>
      </c>
      <c r="R1335" t="s">
        <v>36</v>
      </c>
      <c r="S1335" t="s">
        <v>36</v>
      </c>
      <c r="T1335" t="s">
        <v>37</v>
      </c>
      <c r="U1335" t="s">
        <v>36</v>
      </c>
      <c r="V1335" t="s">
        <v>36</v>
      </c>
      <c r="W1335" t="s">
        <v>36</v>
      </c>
      <c r="X1335" t="s">
        <v>36</v>
      </c>
      <c r="Y1335" t="s">
        <v>36</v>
      </c>
      <c r="Z1335" t="s">
        <v>13400</v>
      </c>
      <c r="AA1335" t="s">
        <v>36</v>
      </c>
      <c r="AB1335" t="s">
        <v>13401</v>
      </c>
      <c r="AC1335" t="s">
        <v>13402</v>
      </c>
      <c r="AD1335" t="s">
        <v>36</v>
      </c>
    </row>
    <row r="1336" spans="1:30">
      <c r="A1336">
        <v>1335</v>
      </c>
      <c r="B1336" t="s">
        <v>13403</v>
      </c>
      <c r="C1336" t="s">
        <v>13404</v>
      </c>
      <c r="D1336">
        <v>169.77122700593199</v>
      </c>
      <c r="E1336">
        <v>6.6814539714823901E-2</v>
      </c>
      <c r="F1336">
        <v>9.5449954611840096E-2</v>
      </c>
      <c r="G1336">
        <v>0.69999551059541198</v>
      </c>
      <c r="H1336">
        <v>0.48393010811903397</v>
      </c>
      <c r="I1336" s="4">
        <v>0.63823989731170705</v>
      </c>
      <c r="J1336" t="s">
        <v>13405</v>
      </c>
      <c r="K1336" t="s">
        <v>13406</v>
      </c>
      <c r="L1336" t="s">
        <v>33</v>
      </c>
      <c r="M1336" t="s">
        <v>4386</v>
      </c>
      <c r="N1336" t="s">
        <v>13403</v>
      </c>
      <c r="O1336" t="s">
        <v>35</v>
      </c>
      <c r="P1336">
        <v>655</v>
      </c>
      <c r="Q1336" t="s">
        <v>36</v>
      </c>
      <c r="R1336" t="s">
        <v>36</v>
      </c>
      <c r="S1336" t="s">
        <v>36</v>
      </c>
      <c r="T1336" t="s">
        <v>37</v>
      </c>
      <c r="U1336" t="s">
        <v>36</v>
      </c>
      <c r="V1336" t="s">
        <v>36</v>
      </c>
      <c r="W1336" t="s">
        <v>13407</v>
      </c>
      <c r="X1336" t="s">
        <v>13407</v>
      </c>
      <c r="Y1336" t="s">
        <v>13408</v>
      </c>
      <c r="Z1336" t="s">
        <v>36</v>
      </c>
      <c r="AA1336" t="s">
        <v>13409</v>
      </c>
      <c r="AB1336" t="s">
        <v>13410</v>
      </c>
      <c r="AC1336" t="s">
        <v>13411</v>
      </c>
      <c r="AD1336" t="s">
        <v>36</v>
      </c>
    </row>
    <row r="1337" spans="1:30">
      <c r="A1337">
        <v>1336</v>
      </c>
      <c r="B1337" t="s">
        <v>13412</v>
      </c>
      <c r="C1337" t="s">
        <v>13413</v>
      </c>
      <c r="D1337">
        <v>292489.252535598</v>
      </c>
      <c r="E1337">
        <v>0.17348940880486299</v>
      </c>
      <c r="F1337">
        <v>8.7649595551374304E-2</v>
      </c>
      <c r="G1337">
        <v>1.9793520747414599</v>
      </c>
      <c r="H1337">
        <v>4.77763803518289E-2</v>
      </c>
      <c r="I1337" s="4">
        <v>0.134452903882011</v>
      </c>
      <c r="J1337" t="s">
        <v>13414</v>
      </c>
      <c r="K1337" t="s">
        <v>13415</v>
      </c>
      <c r="L1337" t="s">
        <v>155</v>
      </c>
      <c r="M1337" t="s">
        <v>13416</v>
      </c>
      <c r="N1337" t="s">
        <v>13417</v>
      </c>
      <c r="O1337" t="s">
        <v>35</v>
      </c>
      <c r="P1337">
        <v>642</v>
      </c>
      <c r="Q1337" t="s">
        <v>36</v>
      </c>
      <c r="R1337" t="s">
        <v>13418</v>
      </c>
      <c r="S1337" t="s">
        <v>36</v>
      </c>
      <c r="T1337" t="s">
        <v>37</v>
      </c>
      <c r="U1337" t="s">
        <v>9900</v>
      </c>
      <c r="V1337" t="s">
        <v>36</v>
      </c>
      <c r="W1337" t="s">
        <v>13419</v>
      </c>
      <c r="X1337" t="s">
        <v>13420</v>
      </c>
      <c r="Y1337" t="s">
        <v>13421</v>
      </c>
      <c r="Z1337" t="s">
        <v>13422</v>
      </c>
      <c r="AA1337" t="s">
        <v>13423</v>
      </c>
      <c r="AB1337" t="s">
        <v>13424</v>
      </c>
      <c r="AC1337" t="s">
        <v>13425</v>
      </c>
      <c r="AD1337" t="s">
        <v>13426</v>
      </c>
    </row>
    <row r="1338" spans="1:30">
      <c r="A1338">
        <v>1337</v>
      </c>
      <c r="B1338" t="s">
        <v>13427</v>
      </c>
      <c r="C1338" t="s">
        <v>13428</v>
      </c>
      <c r="D1338">
        <v>15107.782765027099</v>
      </c>
      <c r="E1338">
        <v>0.294540295581044</v>
      </c>
      <c r="F1338">
        <v>8.3809501842830203E-2</v>
      </c>
      <c r="G1338">
        <v>3.5144021752259298</v>
      </c>
      <c r="H1338">
        <v>4.4074497378593001E-4</v>
      </c>
      <c r="I1338" s="4">
        <v>5.4744681204582004E-3</v>
      </c>
      <c r="J1338" t="s">
        <v>13429</v>
      </c>
      <c r="K1338" t="s">
        <v>13430</v>
      </c>
      <c r="L1338" t="s">
        <v>33</v>
      </c>
      <c r="M1338" t="s">
        <v>13431</v>
      </c>
      <c r="N1338" t="s">
        <v>13432</v>
      </c>
      <c r="O1338" t="s">
        <v>35</v>
      </c>
      <c r="P1338">
        <v>96</v>
      </c>
      <c r="Q1338" t="s">
        <v>36</v>
      </c>
      <c r="R1338" t="s">
        <v>13433</v>
      </c>
      <c r="S1338" t="s">
        <v>13434</v>
      </c>
      <c r="T1338" t="s">
        <v>37</v>
      </c>
      <c r="U1338" t="s">
        <v>9900</v>
      </c>
      <c r="V1338" t="s">
        <v>51</v>
      </c>
      <c r="W1338" t="s">
        <v>13435</v>
      </c>
      <c r="X1338" t="s">
        <v>636</v>
      </c>
      <c r="Y1338" t="s">
        <v>13436</v>
      </c>
      <c r="Z1338" t="s">
        <v>13437</v>
      </c>
      <c r="AA1338" t="s">
        <v>13438</v>
      </c>
      <c r="AB1338" t="s">
        <v>13439</v>
      </c>
      <c r="AC1338" t="s">
        <v>13440</v>
      </c>
      <c r="AD1338" t="s">
        <v>13441</v>
      </c>
    </row>
    <row r="1339" spans="1:30">
      <c r="A1339">
        <v>1338</v>
      </c>
      <c r="B1339" t="s">
        <v>13442</v>
      </c>
      <c r="C1339" t="s">
        <v>13443</v>
      </c>
      <c r="D1339">
        <v>137601.67589864001</v>
      </c>
      <c r="E1339">
        <v>-1.46571780295147E-2</v>
      </c>
      <c r="F1339">
        <v>6.8991105453790405E-2</v>
      </c>
      <c r="G1339">
        <v>-0.21245025620486599</v>
      </c>
      <c r="H1339">
        <v>0.83175578171228004</v>
      </c>
      <c r="I1339" s="4">
        <v>0.89408332143832303</v>
      </c>
      <c r="J1339" t="s">
        <v>13444</v>
      </c>
      <c r="K1339" t="s">
        <v>13445</v>
      </c>
      <c r="L1339" t="s">
        <v>155</v>
      </c>
      <c r="M1339" t="s">
        <v>13446</v>
      </c>
      <c r="N1339" t="s">
        <v>13447</v>
      </c>
      <c r="O1339" t="s">
        <v>35</v>
      </c>
      <c r="P1339">
        <v>550</v>
      </c>
      <c r="Q1339" t="s">
        <v>36</v>
      </c>
      <c r="R1339" t="s">
        <v>13448</v>
      </c>
      <c r="S1339" t="s">
        <v>13449</v>
      </c>
      <c r="T1339" t="s">
        <v>37</v>
      </c>
      <c r="U1339" t="s">
        <v>13450</v>
      </c>
      <c r="V1339" t="s">
        <v>51</v>
      </c>
      <c r="W1339" t="s">
        <v>13451</v>
      </c>
      <c r="X1339" t="s">
        <v>13420</v>
      </c>
      <c r="Y1339" t="s">
        <v>13452</v>
      </c>
      <c r="Z1339" t="s">
        <v>36</v>
      </c>
      <c r="AA1339" t="s">
        <v>36</v>
      </c>
      <c r="AB1339" t="s">
        <v>13453</v>
      </c>
      <c r="AC1339" t="s">
        <v>13454</v>
      </c>
      <c r="AD1339" t="s">
        <v>36</v>
      </c>
    </row>
    <row r="1340" spans="1:30">
      <c r="A1340">
        <v>1339</v>
      </c>
      <c r="B1340" t="s">
        <v>13455</v>
      </c>
      <c r="C1340" t="s">
        <v>13456</v>
      </c>
      <c r="D1340">
        <v>78808.306648143</v>
      </c>
      <c r="E1340">
        <v>1.58141478935457E-2</v>
      </c>
      <c r="F1340">
        <v>0.117490724861645</v>
      </c>
      <c r="G1340">
        <v>0.13459911760837401</v>
      </c>
      <c r="H1340">
        <v>0.89292883930560696</v>
      </c>
      <c r="I1340" s="4">
        <v>0.93999587149791997</v>
      </c>
      <c r="J1340" t="s">
        <v>13457</v>
      </c>
      <c r="K1340" t="s">
        <v>13458</v>
      </c>
      <c r="L1340" t="s">
        <v>33</v>
      </c>
      <c r="M1340" t="s">
        <v>8765</v>
      </c>
      <c r="N1340" t="s">
        <v>13455</v>
      </c>
      <c r="O1340" t="s">
        <v>35</v>
      </c>
      <c r="P1340">
        <v>150</v>
      </c>
      <c r="Q1340" t="s">
        <v>36</v>
      </c>
      <c r="R1340" t="s">
        <v>36</v>
      </c>
      <c r="S1340" t="s">
        <v>36</v>
      </c>
      <c r="T1340" t="s">
        <v>37</v>
      </c>
      <c r="U1340" t="s">
        <v>36</v>
      </c>
      <c r="V1340" t="s">
        <v>36</v>
      </c>
      <c r="W1340" t="s">
        <v>36</v>
      </c>
      <c r="X1340" t="s">
        <v>36</v>
      </c>
      <c r="Y1340" t="s">
        <v>36</v>
      </c>
      <c r="Z1340" t="s">
        <v>13459</v>
      </c>
      <c r="AA1340" t="s">
        <v>13460</v>
      </c>
      <c r="AB1340" t="s">
        <v>13461</v>
      </c>
      <c r="AC1340" t="s">
        <v>13462</v>
      </c>
      <c r="AD1340" t="s">
        <v>36</v>
      </c>
    </row>
    <row r="1341" spans="1:30">
      <c r="A1341">
        <v>1340</v>
      </c>
      <c r="B1341" t="s">
        <v>13463</v>
      </c>
      <c r="C1341" t="s">
        <v>13464</v>
      </c>
      <c r="D1341">
        <v>2580.64420077869</v>
      </c>
      <c r="E1341">
        <v>0.31469230676041698</v>
      </c>
      <c r="F1341">
        <v>9.5203926431857405E-2</v>
      </c>
      <c r="G1341">
        <v>3.3054551272699801</v>
      </c>
      <c r="H1341">
        <v>9.4822286165116305E-4</v>
      </c>
      <c r="I1341" s="4">
        <v>9.2767088048638403E-3</v>
      </c>
      <c r="J1341" t="s">
        <v>13465</v>
      </c>
      <c r="K1341" t="s">
        <v>13466</v>
      </c>
      <c r="L1341" t="s">
        <v>33</v>
      </c>
      <c r="M1341" t="s">
        <v>13467</v>
      </c>
      <c r="N1341" t="s">
        <v>13463</v>
      </c>
      <c r="O1341" t="s">
        <v>35</v>
      </c>
      <c r="P1341">
        <v>743</v>
      </c>
      <c r="Q1341" t="s">
        <v>36</v>
      </c>
      <c r="R1341" t="s">
        <v>36</v>
      </c>
      <c r="S1341" t="s">
        <v>36</v>
      </c>
      <c r="T1341" t="s">
        <v>37</v>
      </c>
      <c r="U1341" t="s">
        <v>12557</v>
      </c>
      <c r="V1341" t="s">
        <v>89</v>
      </c>
      <c r="W1341" t="s">
        <v>13468</v>
      </c>
      <c r="X1341" t="s">
        <v>12538</v>
      </c>
      <c r="Y1341" t="s">
        <v>13469</v>
      </c>
      <c r="Z1341" t="s">
        <v>13470</v>
      </c>
      <c r="AA1341" t="s">
        <v>13471</v>
      </c>
      <c r="AB1341" t="s">
        <v>13472</v>
      </c>
      <c r="AC1341" t="s">
        <v>13473</v>
      </c>
      <c r="AD1341" t="s">
        <v>36</v>
      </c>
    </row>
    <row r="1342" spans="1:30">
      <c r="A1342">
        <v>1341</v>
      </c>
      <c r="B1342" t="s">
        <v>13474</v>
      </c>
      <c r="C1342" t="s">
        <v>13475</v>
      </c>
      <c r="D1342">
        <v>12038.8824564894</v>
      </c>
      <c r="E1342">
        <v>0.14533124417175</v>
      </c>
      <c r="F1342">
        <v>7.9296523734076793E-2</v>
      </c>
      <c r="G1342">
        <v>1.8327568136419501</v>
      </c>
      <c r="H1342">
        <v>6.6838744160816005E-2</v>
      </c>
      <c r="I1342" s="4">
        <v>0.16547915762128801</v>
      </c>
      <c r="J1342" t="s">
        <v>13476</v>
      </c>
      <c r="K1342" t="s">
        <v>13477</v>
      </c>
      <c r="L1342" t="s">
        <v>33</v>
      </c>
      <c r="M1342" t="s">
        <v>74</v>
      </c>
      <c r="N1342" t="s">
        <v>13474</v>
      </c>
      <c r="O1342" t="s">
        <v>35</v>
      </c>
      <c r="P1342">
        <v>224</v>
      </c>
      <c r="Q1342" t="s">
        <v>36</v>
      </c>
      <c r="R1342" t="s">
        <v>36</v>
      </c>
      <c r="S1342" t="s">
        <v>36</v>
      </c>
      <c r="T1342" t="s">
        <v>37</v>
      </c>
      <c r="U1342" t="s">
        <v>36</v>
      </c>
      <c r="V1342" t="s">
        <v>36</v>
      </c>
      <c r="W1342" t="s">
        <v>36</v>
      </c>
      <c r="X1342" t="s">
        <v>36</v>
      </c>
      <c r="Y1342" t="s">
        <v>36</v>
      </c>
      <c r="Z1342" t="s">
        <v>13478</v>
      </c>
      <c r="AA1342" t="s">
        <v>36</v>
      </c>
      <c r="AB1342" t="s">
        <v>13479</v>
      </c>
      <c r="AC1342" t="s">
        <v>13480</v>
      </c>
      <c r="AD1342" t="s">
        <v>36</v>
      </c>
    </row>
    <row r="1343" spans="1:30">
      <c r="A1343">
        <v>1342</v>
      </c>
      <c r="B1343" t="s">
        <v>13481</v>
      </c>
      <c r="C1343" t="s">
        <v>13482</v>
      </c>
      <c r="D1343">
        <v>10021.1082830633</v>
      </c>
      <c r="E1343">
        <v>0.20120560893814801</v>
      </c>
      <c r="F1343">
        <v>9.9227353504470497E-2</v>
      </c>
      <c r="G1343">
        <v>2.02772322179371</v>
      </c>
      <c r="H1343">
        <v>4.2588504229521103E-2</v>
      </c>
      <c r="I1343" s="4">
        <v>0.124037095510195</v>
      </c>
      <c r="J1343" t="s">
        <v>13483</v>
      </c>
      <c r="K1343" t="s">
        <v>13484</v>
      </c>
      <c r="L1343" t="s">
        <v>33</v>
      </c>
      <c r="M1343" t="s">
        <v>74</v>
      </c>
      <c r="N1343" t="s">
        <v>13481</v>
      </c>
      <c r="O1343" t="s">
        <v>35</v>
      </c>
      <c r="P1343">
        <v>404</v>
      </c>
      <c r="Q1343" t="s">
        <v>36</v>
      </c>
      <c r="R1343" t="s">
        <v>36</v>
      </c>
      <c r="S1343" t="s">
        <v>36</v>
      </c>
      <c r="T1343" t="s">
        <v>37</v>
      </c>
      <c r="U1343" t="s">
        <v>36</v>
      </c>
      <c r="V1343" t="s">
        <v>36</v>
      </c>
      <c r="W1343" t="s">
        <v>36</v>
      </c>
      <c r="X1343" t="s">
        <v>36</v>
      </c>
      <c r="Y1343" t="s">
        <v>36</v>
      </c>
      <c r="Z1343" t="s">
        <v>13485</v>
      </c>
      <c r="AA1343" t="s">
        <v>13486</v>
      </c>
      <c r="AB1343" t="s">
        <v>13487</v>
      </c>
      <c r="AC1343" t="s">
        <v>13488</v>
      </c>
      <c r="AD1343" t="s">
        <v>36</v>
      </c>
    </row>
    <row r="1344" spans="1:30">
      <c r="A1344">
        <v>1343</v>
      </c>
      <c r="B1344" t="s">
        <v>13489</v>
      </c>
      <c r="C1344" t="s">
        <v>13490</v>
      </c>
      <c r="D1344">
        <v>1523.32313864201</v>
      </c>
      <c r="E1344">
        <v>0.116288259486757</v>
      </c>
      <c r="F1344">
        <v>0.101201548037127</v>
      </c>
      <c r="G1344">
        <v>1.14907589599416</v>
      </c>
      <c r="H1344">
        <v>0.25052468659597299</v>
      </c>
      <c r="I1344" s="4">
        <v>0.41529665438083402</v>
      </c>
      <c r="J1344" t="s">
        <v>13491</v>
      </c>
      <c r="K1344" t="s">
        <v>13492</v>
      </c>
      <c r="L1344" t="s">
        <v>33</v>
      </c>
      <c r="M1344" t="s">
        <v>13493</v>
      </c>
      <c r="N1344" t="s">
        <v>13489</v>
      </c>
      <c r="O1344" t="s">
        <v>35</v>
      </c>
      <c r="P1344">
        <v>735</v>
      </c>
      <c r="Q1344" t="s">
        <v>36</v>
      </c>
      <c r="R1344" t="s">
        <v>36</v>
      </c>
      <c r="S1344" t="s">
        <v>36</v>
      </c>
      <c r="T1344" t="s">
        <v>37</v>
      </c>
      <c r="U1344" t="s">
        <v>13494</v>
      </c>
      <c r="V1344" t="s">
        <v>76</v>
      </c>
      <c r="W1344" t="s">
        <v>13495</v>
      </c>
      <c r="X1344" t="s">
        <v>13496</v>
      </c>
      <c r="Y1344" t="s">
        <v>13497</v>
      </c>
      <c r="Z1344" t="s">
        <v>13498</v>
      </c>
      <c r="AA1344" t="s">
        <v>13499</v>
      </c>
      <c r="AB1344" t="s">
        <v>13500</v>
      </c>
      <c r="AC1344" t="s">
        <v>13501</v>
      </c>
      <c r="AD1344" t="s">
        <v>13502</v>
      </c>
    </row>
    <row r="1345" spans="1:30">
      <c r="A1345">
        <v>1344</v>
      </c>
      <c r="B1345" t="s">
        <v>13503</v>
      </c>
      <c r="C1345" t="s">
        <v>13504</v>
      </c>
      <c r="D1345">
        <v>490.50174818900899</v>
      </c>
      <c r="E1345">
        <v>4.3141156416891001E-2</v>
      </c>
      <c r="F1345">
        <v>9.0255095267143606E-2</v>
      </c>
      <c r="G1345">
        <v>0.47799136756987098</v>
      </c>
      <c r="H1345">
        <v>0.63265634915397595</v>
      </c>
      <c r="I1345" s="4">
        <v>0.76071121799076102</v>
      </c>
      <c r="J1345" t="s">
        <v>13505</v>
      </c>
      <c r="K1345" t="s">
        <v>13506</v>
      </c>
      <c r="L1345" t="s">
        <v>33</v>
      </c>
      <c r="M1345" t="s">
        <v>13507</v>
      </c>
      <c r="N1345" t="s">
        <v>13503</v>
      </c>
      <c r="O1345" t="s">
        <v>35</v>
      </c>
      <c r="P1345">
        <v>201</v>
      </c>
      <c r="Q1345" t="s">
        <v>36</v>
      </c>
      <c r="R1345" t="s">
        <v>36</v>
      </c>
      <c r="S1345" t="s">
        <v>36</v>
      </c>
      <c r="T1345" t="s">
        <v>37</v>
      </c>
      <c r="U1345" t="s">
        <v>36</v>
      </c>
      <c r="V1345" t="s">
        <v>36</v>
      </c>
      <c r="W1345" t="s">
        <v>36</v>
      </c>
      <c r="X1345" t="s">
        <v>36</v>
      </c>
      <c r="Y1345" t="s">
        <v>36</v>
      </c>
      <c r="Z1345" t="s">
        <v>13508</v>
      </c>
      <c r="AA1345" t="s">
        <v>13509</v>
      </c>
      <c r="AB1345" t="s">
        <v>13510</v>
      </c>
      <c r="AC1345" t="s">
        <v>13511</v>
      </c>
      <c r="AD1345" t="s">
        <v>13512</v>
      </c>
    </row>
    <row r="1346" spans="1:30">
      <c r="A1346">
        <v>1345</v>
      </c>
      <c r="B1346" t="s">
        <v>13513</v>
      </c>
      <c r="C1346" t="s">
        <v>13514</v>
      </c>
      <c r="D1346">
        <v>36.474347681452201</v>
      </c>
      <c r="E1346">
        <v>-0.48152169198928602</v>
      </c>
      <c r="F1346">
        <v>0.190361905535995</v>
      </c>
      <c r="G1346">
        <v>-2.5295065766098599</v>
      </c>
      <c r="H1346">
        <v>1.14223033337834E-2</v>
      </c>
      <c r="I1346" s="4">
        <v>5.0639683067534302E-2</v>
      </c>
      <c r="J1346" t="s">
        <v>13515</v>
      </c>
      <c r="K1346" t="s">
        <v>13516</v>
      </c>
      <c r="L1346" t="s">
        <v>33</v>
      </c>
      <c r="M1346" t="s">
        <v>74</v>
      </c>
      <c r="N1346" t="s">
        <v>13513</v>
      </c>
      <c r="O1346" t="s">
        <v>35</v>
      </c>
      <c r="P1346">
        <v>177</v>
      </c>
      <c r="Q1346" t="s">
        <v>36</v>
      </c>
      <c r="R1346" t="s">
        <v>36</v>
      </c>
      <c r="S1346" t="s">
        <v>36</v>
      </c>
      <c r="T1346" t="s">
        <v>37</v>
      </c>
      <c r="U1346" t="s">
        <v>36</v>
      </c>
      <c r="V1346" t="s">
        <v>36</v>
      </c>
      <c r="W1346" t="s">
        <v>36</v>
      </c>
      <c r="X1346" t="s">
        <v>36</v>
      </c>
      <c r="Y1346" t="s">
        <v>36</v>
      </c>
      <c r="Z1346" t="s">
        <v>13517</v>
      </c>
      <c r="AA1346" t="s">
        <v>13518</v>
      </c>
      <c r="AB1346" t="s">
        <v>13519</v>
      </c>
      <c r="AC1346" t="s">
        <v>13520</v>
      </c>
      <c r="AD1346" t="s">
        <v>13521</v>
      </c>
    </row>
    <row r="1347" spans="1:30">
      <c r="A1347">
        <v>1346</v>
      </c>
      <c r="B1347" t="s">
        <v>13522</v>
      </c>
      <c r="C1347" t="s">
        <v>13523</v>
      </c>
      <c r="D1347">
        <v>1342.9257726947301</v>
      </c>
      <c r="E1347">
        <v>-0.40437731066568999</v>
      </c>
      <c r="F1347">
        <v>7.9929052763921093E-2</v>
      </c>
      <c r="G1347">
        <v>-5.05920308927044</v>
      </c>
      <c r="H1347" s="1">
        <v>4.2101227584717602E-7</v>
      </c>
      <c r="I1347" s="5">
        <v>3.7620510082679798E-5</v>
      </c>
      <c r="J1347" t="s">
        <v>13524</v>
      </c>
      <c r="K1347" t="s">
        <v>13525</v>
      </c>
      <c r="L1347" t="s">
        <v>33</v>
      </c>
      <c r="M1347" t="s">
        <v>13526</v>
      </c>
      <c r="N1347" t="s">
        <v>13527</v>
      </c>
      <c r="O1347" t="s">
        <v>35</v>
      </c>
      <c r="P1347">
        <v>220</v>
      </c>
      <c r="Q1347" t="s">
        <v>36</v>
      </c>
      <c r="R1347" t="s">
        <v>13528</v>
      </c>
      <c r="S1347" t="s">
        <v>36</v>
      </c>
      <c r="T1347" t="s">
        <v>37</v>
      </c>
      <c r="U1347" t="s">
        <v>6214</v>
      </c>
      <c r="V1347" t="s">
        <v>13529</v>
      </c>
      <c r="W1347" t="s">
        <v>13530</v>
      </c>
      <c r="X1347" t="s">
        <v>6216</v>
      </c>
      <c r="Y1347" t="s">
        <v>13531</v>
      </c>
      <c r="Z1347" t="s">
        <v>36</v>
      </c>
      <c r="AA1347" t="s">
        <v>36</v>
      </c>
      <c r="AB1347" t="s">
        <v>13532</v>
      </c>
      <c r="AC1347" t="s">
        <v>13533</v>
      </c>
      <c r="AD1347" t="s">
        <v>36</v>
      </c>
    </row>
    <row r="1348" spans="1:30">
      <c r="A1348">
        <v>1347</v>
      </c>
      <c r="B1348" t="s">
        <v>13534</v>
      </c>
      <c r="C1348" t="s">
        <v>13535</v>
      </c>
      <c r="D1348">
        <v>11403.862731572701</v>
      </c>
      <c r="E1348">
        <v>0.14895606492813601</v>
      </c>
      <c r="F1348">
        <v>8.1120244456264298E-2</v>
      </c>
      <c r="G1348">
        <v>1.83623787041772</v>
      </c>
      <c r="H1348">
        <v>6.6322484018320901E-2</v>
      </c>
      <c r="I1348" s="4">
        <v>0.164703321902581</v>
      </c>
      <c r="J1348" t="s">
        <v>13536</v>
      </c>
      <c r="K1348" t="s">
        <v>13537</v>
      </c>
      <c r="L1348" t="s">
        <v>33</v>
      </c>
      <c r="M1348" t="s">
        <v>13538</v>
      </c>
      <c r="N1348" t="s">
        <v>13534</v>
      </c>
      <c r="O1348" t="s">
        <v>35</v>
      </c>
      <c r="P1348">
        <v>341</v>
      </c>
      <c r="Q1348" t="s">
        <v>36</v>
      </c>
      <c r="R1348" t="s">
        <v>36</v>
      </c>
      <c r="S1348" t="s">
        <v>36</v>
      </c>
      <c r="T1348" t="s">
        <v>37</v>
      </c>
      <c r="U1348" t="s">
        <v>13539</v>
      </c>
      <c r="V1348" t="s">
        <v>36</v>
      </c>
      <c r="W1348" t="s">
        <v>13540</v>
      </c>
      <c r="X1348" t="s">
        <v>13541</v>
      </c>
      <c r="Y1348" t="s">
        <v>13542</v>
      </c>
      <c r="Z1348" t="s">
        <v>13543</v>
      </c>
      <c r="AA1348" t="s">
        <v>13544</v>
      </c>
      <c r="AB1348" t="s">
        <v>13545</v>
      </c>
      <c r="AC1348" t="s">
        <v>13546</v>
      </c>
      <c r="AD1348" t="s">
        <v>13547</v>
      </c>
    </row>
    <row r="1349" spans="1:30">
      <c r="A1349">
        <v>1348</v>
      </c>
      <c r="B1349" t="s">
        <v>13548</v>
      </c>
      <c r="C1349" t="s">
        <v>13549</v>
      </c>
      <c r="D1349">
        <v>3861.6396815271801</v>
      </c>
      <c r="E1349">
        <v>0.174671501661158</v>
      </c>
      <c r="F1349">
        <v>6.9938784629082096E-2</v>
      </c>
      <c r="G1349">
        <v>2.4974912359075399</v>
      </c>
      <c r="H1349">
        <v>1.25075556814371E-2</v>
      </c>
      <c r="I1349" s="4">
        <v>5.3527233191782701E-2</v>
      </c>
      <c r="J1349" t="s">
        <v>13550</v>
      </c>
      <c r="K1349" t="s">
        <v>13551</v>
      </c>
      <c r="L1349" t="s">
        <v>155</v>
      </c>
      <c r="M1349" t="s">
        <v>13552</v>
      </c>
      <c r="N1349" t="s">
        <v>13553</v>
      </c>
      <c r="O1349" t="s">
        <v>35</v>
      </c>
      <c r="P1349">
        <v>403</v>
      </c>
      <c r="Q1349" t="s">
        <v>36</v>
      </c>
      <c r="R1349" t="s">
        <v>13554</v>
      </c>
      <c r="S1349" t="s">
        <v>36</v>
      </c>
      <c r="T1349" t="s">
        <v>37</v>
      </c>
      <c r="U1349" t="s">
        <v>7159</v>
      </c>
      <c r="V1349" t="s">
        <v>51</v>
      </c>
      <c r="W1349" t="s">
        <v>13555</v>
      </c>
      <c r="X1349" t="s">
        <v>13556</v>
      </c>
      <c r="Y1349" t="s">
        <v>13557</v>
      </c>
      <c r="Z1349" t="s">
        <v>13558</v>
      </c>
      <c r="AA1349" t="s">
        <v>13559</v>
      </c>
      <c r="AB1349" t="s">
        <v>13560</v>
      </c>
      <c r="AC1349" t="s">
        <v>13561</v>
      </c>
      <c r="AD1349" t="s">
        <v>36</v>
      </c>
    </row>
    <row r="1350" spans="1:30">
      <c r="A1350">
        <v>1349</v>
      </c>
      <c r="B1350" t="s">
        <v>13562</v>
      </c>
      <c r="C1350" t="s">
        <v>13563</v>
      </c>
      <c r="D1350">
        <v>529.68854037942003</v>
      </c>
      <c r="E1350">
        <v>6.8963113587334497E-3</v>
      </c>
      <c r="F1350">
        <v>9.5520191013549499E-2</v>
      </c>
      <c r="G1350">
        <v>7.21974201010048E-2</v>
      </c>
      <c r="H1350">
        <v>0.94244479827891303</v>
      </c>
      <c r="I1350" s="4">
        <v>0.96531138984911002</v>
      </c>
      <c r="J1350" t="s">
        <v>13564</v>
      </c>
      <c r="K1350" t="s">
        <v>13565</v>
      </c>
      <c r="L1350" t="s">
        <v>33</v>
      </c>
      <c r="M1350" t="s">
        <v>74</v>
      </c>
      <c r="N1350" t="s">
        <v>13562</v>
      </c>
      <c r="O1350" t="s">
        <v>35</v>
      </c>
      <c r="P1350">
        <v>334</v>
      </c>
      <c r="Q1350" t="s">
        <v>36</v>
      </c>
      <c r="R1350" t="s">
        <v>36</v>
      </c>
      <c r="S1350" t="s">
        <v>36</v>
      </c>
      <c r="T1350" t="s">
        <v>37</v>
      </c>
      <c r="U1350" t="s">
        <v>36</v>
      </c>
      <c r="V1350" t="s">
        <v>36</v>
      </c>
      <c r="W1350" t="s">
        <v>36</v>
      </c>
      <c r="X1350" t="s">
        <v>36</v>
      </c>
      <c r="Y1350" t="s">
        <v>36</v>
      </c>
      <c r="Z1350" t="s">
        <v>36</v>
      </c>
      <c r="AA1350" t="s">
        <v>36</v>
      </c>
      <c r="AB1350" t="s">
        <v>13566</v>
      </c>
      <c r="AC1350" t="s">
        <v>13567</v>
      </c>
      <c r="AD1350" t="s">
        <v>36</v>
      </c>
    </row>
    <row r="1351" spans="1:30">
      <c r="A1351">
        <v>1350</v>
      </c>
      <c r="B1351" t="s">
        <v>13568</v>
      </c>
      <c r="C1351" t="s">
        <v>13569</v>
      </c>
      <c r="D1351">
        <v>2734.4572138364201</v>
      </c>
      <c r="E1351">
        <v>-0.37632728280071398</v>
      </c>
      <c r="F1351">
        <v>8.6395857917420701E-2</v>
      </c>
      <c r="G1351">
        <v>-4.3558486699723202</v>
      </c>
      <c r="H1351" s="1">
        <v>1.3255233382641799E-5</v>
      </c>
      <c r="I1351" s="4">
        <v>4.23415099310473E-4</v>
      </c>
      <c r="J1351" t="s">
        <v>13570</v>
      </c>
      <c r="K1351" t="s">
        <v>13571</v>
      </c>
      <c r="L1351" t="s">
        <v>33</v>
      </c>
      <c r="M1351" t="s">
        <v>74</v>
      </c>
      <c r="N1351" t="s">
        <v>13568</v>
      </c>
      <c r="O1351" t="s">
        <v>35</v>
      </c>
      <c r="P1351">
        <v>649</v>
      </c>
      <c r="Q1351" t="s">
        <v>36</v>
      </c>
      <c r="R1351" t="s">
        <v>36</v>
      </c>
      <c r="S1351" t="s">
        <v>36</v>
      </c>
      <c r="T1351" t="s">
        <v>37</v>
      </c>
      <c r="U1351" t="s">
        <v>210</v>
      </c>
      <c r="V1351" t="s">
        <v>36</v>
      </c>
      <c r="W1351" t="s">
        <v>13572</v>
      </c>
      <c r="X1351" t="s">
        <v>13573</v>
      </c>
      <c r="Y1351" t="s">
        <v>13574</v>
      </c>
      <c r="Z1351" t="s">
        <v>36</v>
      </c>
      <c r="AA1351" t="s">
        <v>36</v>
      </c>
      <c r="AB1351" t="s">
        <v>13575</v>
      </c>
      <c r="AC1351" t="s">
        <v>13576</v>
      </c>
      <c r="AD1351" t="s">
        <v>36</v>
      </c>
    </row>
    <row r="1352" spans="1:30">
      <c r="A1352">
        <v>1351</v>
      </c>
      <c r="B1352" t="s">
        <v>13577</v>
      </c>
      <c r="C1352" t="s">
        <v>13578</v>
      </c>
      <c r="D1352">
        <v>1842.5503714910101</v>
      </c>
      <c r="E1352">
        <v>0.23040936053427599</v>
      </c>
      <c r="F1352">
        <v>9.5388969966098705E-2</v>
      </c>
      <c r="G1352">
        <v>2.4154717323833501</v>
      </c>
      <c r="H1352">
        <v>1.5714842232217599E-2</v>
      </c>
      <c r="I1352" s="4">
        <v>6.2034055322192402E-2</v>
      </c>
      <c r="J1352" t="s">
        <v>13579</v>
      </c>
      <c r="K1352" t="s">
        <v>13580</v>
      </c>
      <c r="L1352" t="s">
        <v>33</v>
      </c>
      <c r="M1352" t="s">
        <v>834</v>
      </c>
      <c r="N1352" t="s">
        <v>13577</v>
      </c>
      <c r="O1352" t="s">
        <v>35</v>
      </c>
      <c r="P1352">
        <v>871</v>
      </c>
      <c r="Q1352" t="s">
        <v>36</v>
      </c>
      <c r="R1352" t="s">
        <v>36</v>
      </c>
      <c r="S1352" t="s">
        <v>36</v>
      </c>
      <c r="T1352" t="s">
        <v>37</v>
      </c>
      <c r="U1352" t="s">
        <v>36</v>
      </c>
      <c r="V1352" t="s">
        <v>36</v>
      </c>
      <c r="W1352" t="s">
        <v>835</v>
      </c>
      <c r="X1352" t="s">
        <v>835</v>
      </c>
      <c r="Y1352" t="s">
        <v>836</v>
      </c>
      <c r="Z1352" t="s">
        <v>13581</v>
      </c>
      <c r="AA1352" t="s">
        <v>36</v>
      </c>
      <c r="AB1352" t="s">
        <v>13582</v>
      </c>
      <c r="AC1352" t="s">
        <v>13583</v>
      </c>
      <c r="AD1352" t="s">
        <v>36</v>
      </c>
    </row>
    <row r="1353" spans="1:30">
      <c r="A1353">
        <v>1352</v>
      </c>
      <c r="B1353" t="s">
        <v>13584</v>
      </c>
      <c r="C1353" t="s">
        <v>13585</v>
      </c>
      <c r="D1353">
        <v>1425.3192333934201</v>
      </c>
      <c r="E1353">
        <v>-4.3559747168369002E-2</v>
      </c>
      <c r="F1353">
        <v>6.1159570633452398E-2</v>
      </c>
      <c r="G1353">
        <v>-0.712231082023704</v>
      </c>
      <c r="H1353">
        <v>0.47632169270329699</v>
      </c>
      <c r="I1353" s="4">
        <v>0.63280414766401005</v>
      </c>
      <c r="J1353" t="s">
        <v>13586</v>
      </c>
      <c r="K1353" t="s">
        <v>13587</v>
      </c>
      <c r="L1353" t="s">
        <v>33</v>
      </c>
      <c r="M1353" t="s">
        <v>13588</v>
      </c>
      <c r="N1353" t="s">
        <v>13584</v>
      </c>
      <c r="O1353" t="s">
        <v>35</v>
      </c>
      <c r="P1353">
        <v>403</v>
      </c>
      <c r="Q1353" t="s">
        <v>36</v>
      </c>
      <c r="R1353" t="s">
        <v>36</v>
      </c>
      <c r="S1353" t="s">
        <v>36</v>
      </c>
      <c r="T1353" t="s">
        <v>37</v>
      </c>
      <c r="U1353" t="s">
        <v>36</v>
      </c>
      <c r="V1353" t="s">
        <v>3739</v>
      </c>
      <c r="W1353" t="s">
        <v>3740</v>
      </c>
      <c r="X1353" t="s">
        <v>3741</v>
      </c>
      <c r="Y1353" t="s">
        <v>3742</v>
      </c>
      <c r="Z1353" t="s">
        <v>36</v>
      </c>
      <c r="AA1353" t="s">
        <v>36</v>
      </c>
      <c r="AB1353" t="s">
        <v>13589</v>
      </c>
      <c r="AC1353" t="s">
        <v>13590</v>
      </c>
      <c r="AD1353" t="s">
        <v>36</v>
      </c>
    </row>
    <row r="1354" spans="1:30">
      <c r="A1354">
        <v>1353</v>
      </c>
      <c r="B1354" t="s">
        <v>13591</v>
      </c>
      <c r="C1354" t="s">
        <v>13592</v>
      </c>
      <c r="D1354">
        <v>794.14763759275502</v>
      </c>
      <c r="E1354">
        <v>-0.481921961140863</v>
      </c>
      <c r="F1354">
        <v>0.15433683264195799</v>
      </c>
      <c r="G1354">
        <v>-3.1225337004217302</v>
      </c>
      <c r="H1354">
        <v>1.79301576609927E-3</v>
      </c>
      <c r="I1354" s="4">
        <v>1.48614785039928E-2</v>
      </c>
      <c r="J1354" t="s">
        <v>13593</v>
      </c>
      <c r="K1354" t="s">
        <v>13594</v>
      </c>
      <c r="L1354" t="s">
        <v>33</v>
      </c>
      <c r="M1354" t="s">
        <v>238</v>
      </c>
      <c r="N1354" t="s">
        <v>13591</v>
      </c>
      <c r="O1354" t="s">
        <v>35</v>
      </c>
      <c r="P1354">
        <v>850</v>
      </c>
      <c r="Q1354" t="s">
        <v>36</v>
      </c>
      <c r="R1354" t="s">
        <v>36</v>
      </c>
      <c r="S1354" t="s">
        <v>36</v>
      </c>
      <c r="T1354" t="s">
        <v>37</v>
      </c>
      <c r="U1354" t="s">
        <v>36</v>
      </c>
      <c r="V1354" t="s">
        <v>89</v>
      </c>
      <c r="W1354" t="s">
        <v>239</v>
      </c>
      <c r="X1354" t="s">
        <v>240</v>
      </c>
      <c r="Y1354" t="s">
        <v>241</v>
      </c>
      <c r="Z1354" t="s">
        <v>13595</v>
      </c>
      <c r="AA1354" t="s">
        <v>36</v>
      </c>
      <c r="AB1354" t="s">
        <v>13596</v>
      </c>
      <c r="AC1354" t="s">
        <v>13597</v>
      </c>
      <c r="AD1354" t="s">
        <v>36</v>
      </c>
    </row>
    <row r="1355" spans="1:30">
      <c r="A1355">
        <v>1354</v>
      </c>
      <c r="B1355" t="s">
        <v>13598</v>
      </c>
      <c r="C1355" t="s">
        <v>13599</v>
      </c>
      <c r="D1355">
        <v>523.71573435285904</v>
      </c>
      <c r="E1355">
        <v>-0.38772172703049901</v>
      </c>
      <c r="F1355">
        <v>0.13368724017376499</v>
      </c>
      <c r="G1355">
        <v>-2.9002149085174</v>
      </c>
      <c r="H1355">
        <v>3.72906889806082E-3</v>
      </c>
      <c r="I1355" s="4">
        <v>2.40509235882756E-2</v>
      </c>
      <c r="J1355" t="s">
        <v>13600</v>
      </c>
      <c r="K1355" t="s">
        <v>13601</v>
      </c>
      <c r="L1355" t="s">
        <v>33</v>
      </c>
      <c r="M1355" t="s">
        <v>13602</v>
      </c>
      <c r="N1355" t="s">
        <v>13598</v>
      </c>
      <c r="O1355" t="s">
        <v>35</v>
      </c>
      <c r="P1355">
        <v>327</v>
      </c>
      <c r="Q1355" t="s">
        <v>36</v>
      </c>
      <c r="R1355" t="s">
        <v>36</v>
      </c>
      <c r="S1355" t="s">
        <v>36</v>
      </c>
      <c r="T1355" t="s">
        <v>37</v>
      </c>
      <c r="U1355" t="s">
        <v>36</v>
      </c>
      <c r="V1355" t="s">
        <v>36</v>
      </c>
      <c r="W1355" t="s">
        <v>36</v>
      </c>
      <c r="X1355" t="s">
        <v>36</v>
      </c>
      <c r="Y1355" t="s">
        <v>36</v>
      </c>
      <c r="Z1355" t="s">
        <v>13603</v>
      </c>
      <c r="AA1355" t="s">
        <v>36</v>
      </c>
      <c r="AB1355" t="s">
        <v>13604</v>
      </c>
      <c r="AC1355" t="s">
        <v>13605</v>
      </c>
      <c r="AD1355" t="s">
        <v>36</v>
      </c>
    </row>
    <row r="1356" spans="1:30">
      <c r="A1356">
        <v>1355</v>
      </c>
      <c r="B1356" t="s">
        <v>13606</v>
      </c>
      <c r="C1356" t="s">
        <v>13607</v>
      </c>
      <c r="D1356">
        <v>58529.907877634498</v>
      </c>
      <c r="E1356">
        <v>9.1291372345697994E-2</v>
      </c>
      <c r="F1356">
        <v>7.7862416260446696E-2</v>
      </c>
      <c r="G1356">
        <v>1.1724703230417599</v>
      </c>
      <c r="H1356">
        <v>0.241008280214628</v>
      </c>
      <c r="I1356" s="4">
        <v>0.40431549088806001</v>
      </c>
      <c r="J1356" t="s">
        <v>13608</v>
      </c>
      <c r="K1356" t="s">
        <v>13609</v>
      </c>
      <c r="L1356" t="s">
        <v>33</v>
      </c>
      <c r="M1356" t="s">
        <v>74</v>
      </c>
      <c r="N1356" t="s">
        <v>13606</v>
      </c>
      <c r="O1356" t="s">
        <v>35</v>
      </c>
      <c r="P1356">
        <v>277</v>
      </c>
      <c r="Q1356" t="s">
        <v>36</v>
      </c>
      <c r="R1356" t="s">
        <v>36</v>
      </c>
      <c r="S1356" t="s">
        <v>36</v>
      </c>
      <c r="T1356" t="s">
        <v>37</v>
      </c>
      <c r="U1356" t="s">
        <v>36</v>
      </c>
      <c r="V1356" t="s">
        <v>36</v>
      </c>
      <c r="W1356" t="s">
        <v>36</v>
      </c>
      <c r="X1356" t="s">
        <v>36</v>
      </c>
      <c r="Y1356" t="s">
        <v>36</v>
      </c>
      <c r="Z1356" t="s">
        <v>13610</v>
      </c>
      <c r="AA1356" t="s">
        <v>13611</v>
      </c>
      <c r="AB1356" t="s">
        <v>13612</v>
      </c>
      <c r="AC1356" t="s">
        <v>13613</v>
      </c>
      <c r="AD1356" t="s">
        <v>36</v>
      </c>
    </row>
    <row r="1357" spans="1:30">
      <c r="A1357">
        <v>1356</v>
      </c>
      <c r="B1357" t="s">
        <v>13614</v>
      </c>
      <c r="C1357" t="s">
        <v>13615</v>
      </c>
      <c r="D1357">
        <v>175.168200221099</v>
      </c>
      <c r="E1357">
        <v>-0.32581022834678702</v>
      </c>
      <c r="F1357">
        <v>0.105432432683036</v>
      </c>
      <c r="G1357">
        <v>-3.09022774165022</v>
      </c>
      <c r="H1357">
        <v>2.00003073850057E-3</v>
      </c>
      <c r="I1357" s="4">
        <v>1.6007879613113399E-2</v>
      </c>
      <c r="J1357" t="s">
        <v>13616</v>
      </c>
      <c r="K1357" t="s">
        <v>13617</v>
      </c>
      <c r="L1357" t="s">
        <v>33</v>
      </c>
      <c r="M1357" t="s">
        <v>13618</v>
      </c>
      <c r="N1357" t="s">
        <v>13614</v>
      </c>
      <c r="O1357" t="s">
        <v>35</v>
      </c>
      <c r="P1357">
        <v>269</v>
      </c>
      <c r="Q1357" t="s">
        <v>36</v>
      </c>
      <c r="R1357" t="s">
        <v>36</v>
      </c>
      <c r="S1357" t="s">
        <v>36</v>
      </c>
      <c r="T1357" t="s">
        <v>37</v>
      </c>
      <c r="U1357" t="s">
        <v>6051</v>
      </c>
      <c r="V1357" t="s">
        <v>36</v>
      </c>
      <c r="W1357" t="s">
        <v>13619</v>
      </c>
      <c r="X1357" t="s">
        <v>13620</v>
      </c>
      <c r="Y1357" t="s">
        <v>13621</v>
      </c>
      <c r="Z1357" t="s">
        <v>13622</v>
      </c>
      <c r="AA1357" t="s">
        <v>13623</v>
      </c>
      <c r="AB1357" t="s">
        <v>13624</v>
      </c>
      <c r="AC1357" t="s">
        <v>13625</v>
      </c>
      <c r="AD1357" t="s">
        <v>36</v>
      </c>
    </row>
    <row r="1358" spans="1:30">
      <c r="A1358">
        <v>1357</v>
      </c>
      <c r="B1358" t="s">
        <v>13626</v>
      </c>
      <c r="C1358" t="s">
        <v>13627</v>
      </c>
      <c r="D1358">
        <v>6457.3051908751304</v>
      </c>
      <c r="E1358">
        <v>-0.12798265275669701</v>
      </c>
      <c r="F1358">
        <v>7.3086957721821194E-2</v>
      </c>
      <c r="G1358">
        <v>-1.75110110950049</v>
      </c>
      <c r="H1358">
        <v>7.9928495158521601E-2</v>
      </c>
      <c r="I1358" s="4">
        <v>0.18666928232728899</v>
      </c>
      <c r="J1358" t="s">
        <v>13628</v>
      </c>
      <c r="K1358" t="s">
        <v>13629</v>
      </c>
      <c r="L1358" t="s">
        <v>33</v>
      </c>
      <c r="M1358" t="s">
        <v>13630</v>
      </c>
      <c r="N1358" t="s">
        <v>13626</v>
      </c>
      <c r="O1358" t="s">
        <v>35</v>
      </c>
      <c r="P1358">
        <v>363</v>
      </c>
      <c r="Q1358" t="s">
        <v>36</v>
      </c>
      <c r="R1358" t="s">
        <v>36</v>
      </c>
      <c r="S1358" t="s">
        <v>36</v>
      </c>
      <c r="T1358" t="s">
        <v>37</v>
      </c>
      <c r="U1358" t="s">
        <v>36</v>
      </c>
      <c r="V1358" t="s">
        <v>36</v>
      </c>
      <c r="W1358" t="s">
        <v>13631</v>
      </c>
      <c r="X1358" t="s">
        <v>13631</v>
      </c>
      <c r="Y1358" t="s">
        <v>13632</v>
      </c>
      <c r="Z1358" t="s">
        <v>13633</v>
      </c>
      <c r="AA1358" t="s">
        <v>13634</v>
      </c>
      <c r="AB1358" t="s">
        <v>13635</v>
      </c>
      <c r="AC1358" t="s">
        <v>13636</v>
      </c>
      <c r="AD1358" t="s">
        <v>36</v>
      </c>
    </row>
    <row r="1359" spans="1:30">
      <c r="A1359">
        <v>1358</v>
      </c>
      <c r="B1359" t="s">
        <v>13637</v>
      </c>
      <c r="C1359" t="s">
        <v>13638</v>
      </c>
      <c r="D1359">
        <v>137.779230099817</v>
      </c>
      <c r="E1359">
        <v>0.119459399090384</v>
      </c>
      <c r="F1359">
        <v>0.12904355325123201</v>
      </c>
      <c r="G1359">
        <v>0.92572930673887399</v>
      </c>
      <c r="H1359">
        <v>0.35458667353950901</v>
      </c>
      <c r="I1359" s="4">
        <v>0.52180228379814098</v>
      </c>
      <c r="J1359" t="s">
        <v>13639</v>
      </c>
      <c r="K1359" t="s">
        <v>13640</v>
      </c>
      <c r="L1359" t="s">
        <v>33</v>
      </c>
      <c r="M1359" t="s">
        <v>13641</v>
      </c>
      <c r="N1359" t="s">
        <v>13642</v>
      </c>
      <c r="O1359" t="s">
        <v>35</v>
      </c>
      <c r="P1359">
        <v>334</v>
      </c>
      <c r="Q1359" t="s">
        <v>36</v>
      </c>
      <c r="R1359" t="s">
        <v>13643</v>
      </c>
      <c r="S1359" t="s">
        <v>36</v>
      </c>
      <c r="T1359" t="s">
        <v>37</v>
      </c>
      <c r="U1359" t="s">
        <v>6350</v>
      </c>
      <c r="V1359" t="s">
        <v>51</v>
      </c>
      <c r="W1359" t="s">
        <v>13644</v>
      </c>
      <c r="X1359" t="s">
        <v>13645</v>
      </c>
      <c r="Y1359" t="s">
        <v>13646</v>
      </c>
      <c r="Z1359" t="s">
        <v>13647</v>
      </c>
      <c r="AA1359" t="s">
        <v>13648</v>
      </c>
      <c r="AB1359" t="s">
        <v>13649</v>
      </c>
      <c r="AC1359" t="s">
        <v>13650</v>
      </c>
      <c r="AD1359" t="s">
        <v>36</v>
      </c>
    </row>
    <row r="1360" spans="1:30">
      <c r="A1360">
        <v>1359</v>
      </c>
      <c r="B1360" t="s">
        <v>13651</v>
      </c>
      <c r="C1360" t="s">
        <v>13652</v>
      </c>
      <c r="D1360">
        <v>411.97323126462402</v>
      </c>
      <c r="E1360">
        <v>0.118106339832935</v>
      </c>
      <c r="F1360">
        <v>0.15705529491461201</v>
      </c>
      <c r="G1360">
        <v>0.75200482668952595</v>
      </c>
      <c r="H1360">
        <v>0.45204815616252197</v>
      </c>
      <c r="I1360" s="4">
        <v>0.61419151344274703</v>
      </c>
      <c r="J1360" t="s">
        <v>13653</v>
      </c>
      <c r="K1360" t="s">
        <v>13654</v>
      </c>
      <c r="L1360" t="s">
        <v>33</v>
      </c>
      <c r="M1360" t="s">
        <v>13655</v>
      </c>
      <c r="N1360" t="s">
        <v>13651</v>
      </c>
      <c r="O1360" t="s">
        <v>35</v>
      </c>
      <c r="P1360">
        <v>109</v>
      </c>
      <c r="Q1360" t="s">
        <v>36</v>
      </c>
      <c r="R1360" t="s">
        <v>36</v>
      </c>
      <c r="S1360" t="s">
        <v>36</v>
      </c>
      <c r="T1360" t="s">
        <v>37</v>
      </c>
      <c r="U1360" t="s">
        <v>993</v>
      </c>
      <c r="V1360" t="s">
        <v>994</v>
      </c>
      <c r="W1360" t="s">
        <v>995</v>
      </c>
      <c r="X1360" t="s">
        <v>996</v>
      </c>
      <c r="Y1360" t="s">
        <v>997</v>
      </c>
      <c r="Z1360" t="s">
        <v>36</v>
      </c>
      <c r="AA1360" t="s">
        <v>36</v>
      </c>
      <c r="AB1360" t="s">
        <v>13656</v>
      </c>
      <c r="AC1360" t="s">
        <v>13657</v>
      </c>
      <c r="AD1360" t="s">
        <v>36</v>
      </c>
    </row>
    <row r="1361" spans="1:30">
      <c r="A1361">
        <v>1360</v>
      </c>
      <c r="B1361" t="s">
        <v>13658</v>
      </c>
      <c r="C1361" t="s">
        <v>13659</v>
      </c>
      <c r="D1361">
        <v>607.81212065419902</v>
      </c>
      <c r="E1361">
        <v>-0.19709214391450799</v>
      </c>
      <c r="F1361">
        <v>6.4146455854236298E-2</v>
      </c>
      <c r="G1361">
        <v>-3.0725336464787998</v>
      </c>
      <c r="H1361">
        <v>2.1224990390376198E-3</v>
      </c>
      <c r="I1361" s="4">
        <v>1.6607763003216001E-2</v>
      </c>
      <c r="J1361" t="s">
        <v>13660</v>
      </c>
      <c r="K1361" t="s">
        <v>13661</v>
      </c>
      <c r="L1361" t="s">
        <v>33</v>
      </c>
      <c r="M1361" t="s">
        <v>74</v>
      </c>
      <c r="N1361" t="s">
        <v>13658</v>
      </c>
      <c r="O1361" t="s">
        <v>35</v>
      </c>
      <c r="P1361">
        <v>291</v>
      </c>
      <c r="Q1361" t="s">
        <v>36</v>
      </c>
      <c r="R1361" t="s">
        <v>36</v>
      </c>
      <c r="S1361" t="s">
        <v>36</v>
      </c>
      <c r="T1361" t="s">
        <v>37</v>
      </c>
      <c r="U1361" t="s">
        <v>36</v>
      </c>
      <c r="V1361" t="s">
        <v>89</v>
      </c>
      <c r="W1361" t="s">
        <v>89</v>
      </c>
      <c r="X1361" t="s">
        <v>36</v>
      </c>
      <c r="Y1361" t="s">
        <v>90</v>
      </c>
      <c r="Z1361" t="s">
        <v>13662</v>
      </c>
      <c r="AA1361" t="s">
        <v>13663</v>
      </c>
      <c r="AB1361" t="s">
        <v>13664</v>
      </c>
      <c r="AC1361" t="s">
        <v>13665</v>
      </c>
      <c r="AD1361" t="s">
        <v>13666</v>
      </c>
    </row>
    <row r="1362" spans="1:30">
      <c r="A1362">
        <v>1361</v>
      </c>
      <c r="B1362" t="s">
        <v>13667</v>
      </c>
      <c r="C1362" t="s">
        <v>13668</v>
      </c>
      <c r="D1362">
        <v>342.83390471446302</v>
      </c>
      <c r="E1362">
        <v>0.18406779290754099</v>
      </c>
      <c r="F1362">
        <v>0.147467825456844</v>
      </c>
      <c r="G1362">
        <v>1.24818951074455</v>
      </c>
      <c r="H1362">
        <v>0.21196166432513799</v>
      </c>
      <c r="I1362" s="4">
        <v>0.36886606646457498</v>
      </c>
      <c r="J1362" t="s">
        <v>13669</v>
      </c>
      <c r="K1362" t="s">
        <v>13670</v>
      </c>
      <c r="L1362" t="s">
        <v>33</v>
      </c>
      <c r="M1362" t="s">
        <v>13671</v>
      </c>
      <c r="N1362" t="s">
        <v>13667</v>
      </c>
      <c r="O1362" t="s">
        <v>35</v>
      </c>
      <c r="P1362">
        <v>143</v>
      </c>
      <c r="Q1362" t="s">
        <v>36</v>
      </c>
      <c r="R1362" t="s">
        <v>36</v>
      </c>
      <c r="S1362" t="s">
        <v>36</v>
      </c>
      <c r="T1362" t="s">
        <v>37</v>
      </c>
      <c r="U1362" t="s">
        <v>36</v>
      </c>
      <c r="V1362" t="s">
        <v>36</v>
      </c>
      <c r="W1362" t="s">
        <v>36</v>
      </c>
      <c r="X1362" t="s">
        <v>36</v>
      </c>
      <c r="Y1362" t="s">
        <v>36</v>
      </c>
      <c r="Z1362" t="s">
        <v>13672</v>
      </c>
      <c r="AA1362" t="s">
        <v>13673</v>
      </c>
      <c r="AB1362" t="s">
        <v>13674</v>
      </c>
      <c r="AC1362" t="s">
        <v>13675</v>
      </c>
      <c r="AD1362" t="s">
        <v>13676</v>
      </c>
    </row>
    <row r="1363" spans="1:30">
      <c r="A1363">
        <v>1362</v>
      </c>
      <c r="B1363" t="s">
        <v>13677</v>
      </c>
      <c r="C1363" t="s">
        <v>13678</v>
      </c>
      <c r="D1363">
        <v>109.729716408998</v>
      </c>
      <c r="E1363">
        <v>3.4609223655723498E-2</v>
      </c>
      <c r="F1363">
        <v>0.11388244498076699</v>
      </c>
      <c r="G1363">
        <v>0.30390306128015099</v>
      </c>
      <c r="H1363">
        <v>0.76120174546950503</v>
      </c>
      <c r="I1363" s="4">
        <v>0.85109007257716096</v>
      </c>
      <c r="J1363" t="s">
        <v>13679</v>
      </c>
      <c r="K1363" t="s">
        <v>13680</v>
      </c>
      <c r="L1363" t="s">
        <v>33</v>
      </c>
      <c r="M1363" t="s">
        <v>74</v>
      </c>
      <c r="N1363" t="s">
        <v>13677</v>
      </c>
      <c r="O1363" t="s">
        <v>35</v>
      </c>
      <c r="P1363">
        <v>93</v>
      </c>
      <c r="Q1363" t="s">
        <v>36</v>
      </c>
      <c r="R1363" t="s">
        <v>36</v>
      </c>
      <c r="S1363" t="s">
        <v>36</v>
      </c>
      <c r="T1363" t="s">
        <v>37</v>
      </c>
      <c r="U1363" t="s">
        <v>36</v>
      </c>
      <c r="V1363" t="s">
        <v>89</v>
      </c>
      <c r="W1363" t="s">
        <v>89</v>
      </c>
      <c r="X1363" t="s">
        <v>36</v>
      </c>
      <c r="Y1363" t="s">
        <v>90</v>
      </c>
      <c r="Z1363" t="s">
        <v>13681</v>
      </c>
      <c r="AA1363" t="s">
        <v>36</v>
      </c>
      <c r="AB1363" t="s">
        <v>13682</v>
      </c>
      <c r="AC1363" t="s">
        <v>13683</v>
      </c>
      <c r="AD1363" t="s">
        <v>36</v>
      </c>
    </row>
    <row r="1364" spans="1:30">
      <c r="A1364">
        <v>1363</v>
      </c>
      <c r="B1364" t="s">
        <v>13684</v>
      </c>
      <c r="C1364" t="s">
        <v>13685</v>
      </c>
      <c r="D1364">
        <v>1854.52003706392</v>
      </c>
      <c r="E1364">
        <v>0.18990939740084301</v>
      </c>
      <c r="F1364">
        <v>9.0072013664907705E-2</v>
      </c>
      <c r="G1364">
        <v>2.1084173615498099</v>
      </c>
      <c r="H1364">
        <v>3.4994903986608303E-2</v>
      </c>
      <c r="I1364" s="4">
        <v>0.107287008274733</v>
      </c>
      <c r="J1364" t="s">
        <v>13686</v>
      </c>
      <c r="K1364" t="s">
        <v>13687</v>
      </c>
      <c r="L1364" t="s">
        <v>33</v>
      </c>
      <c r="M1364" t="s">
        <v>74</v>
      </c>
      <c r="N1364" t="s">
        <v>13684</v>
      </c>
      <c r="O1364" t="s">
        <v>35</v>
      </c>
      <c r="P1364">
        <v>326</v>
      </c>
      <c r="Q1364" t="s">
        <v>36</v>
      </c>
      <c r="R1364" t="s">
        <v>36</v>
      </c>
      <c r="S1364" t="s">
        <v>36</v>
      </c>
      <c r="T1364" t="s">
        <v>37</v>
      </c>
      <c r="U1364" t="s">
        <v>36</v>
      </c>
      <c r="V1364" t="s">
        <v>36</v>
      </c>
      <c r="W1364" t="s">
        <v>36</v>
      </c>
      <c r="X1364" t="s">
        <v>36</v>
      </c>
      <c r="Y1364" t="s">
        <v>36</v>
      </c>
      <c r="Z1364" t="s">
        <v>36</v>
      </c>
      <c r="AA1364" t="s">
        <v>36</v>
      </c>
      <c r="AB1364" t="s">
        <v>13688</v>
      </c>
      <c r="AC1364" t="s">
        <v>13689</v>
      </c>
      <c r="AD1364" t="s">
        <v>36</v>
      </c>
    </row>
    <row r="1365" spans="1:30">
      <c r="A1365">
        <v>1364</v>
      </c>
      <c r="B1365" t="s">
        <v>13690</v>
      </c>
      <c r="C1365" t="s">
        <v>13691</v>
      </c>
      <c r="D1365">
        <v>2006.26688703788</v>
      </c>
      <c r="E1365">
        <v>8.3958707728818194E-2</v>
      </c>
      <c r="F1365">
        <v>6.3026215436703698E-2</v>
      </c>
      <c r="G1365">
        <v>1.33212357980048</v>
      </c>
      <c r="H1365">
        <v>0.18281958310061</v>
      </c>
      <c r="I1365" s="4">
        <v>0.33500096103291699</v>
      </c>
      <c r="J1365" t="s">
        <v>13692</v>
      </c>
      <c r="K1365" t="s">
        <v>13693</v>
      </c>
      <c r="L1365" t="s">
        <v>33</v>
      </c>
      <c r="M1365" t="s">
        <v>13694</v>
      </c>
      <c r="N1365" t="s">
        <v>13690</v>
      </c>
      <c r="O1365" t="s">
        <v>35</v>
      </c>
      <c r="P1365">
        <v>440</v>
      </c>
      <c r="Q1365" t="s">
        <v>36</v>
      </c>
      <c r="R1365" t="s">
        <v>36</v>
      </c>
      <c r="S1365" t="s">
        <v>36</v>
      </c>
      <c r="T1365" t="s">
        <v>37</v>
      </c>
      <c r="U1365" t="s">
        <v>13695</v>
      </c>
      <c r="V1365" t="s">
        <v>36</v>
      </c>
      <c r="W1365" t="s">
        <v>13696</v>
      </c>
      <c r="X1365" t="s">
        <v>13697</v>
      </c>
      <c r="Y1365" t="s">
        <v>13698</v>
      </c>
      <c r="Z1365" t="s">
        <v>13699</v>
      </c>
      <c r="AA1365" t="s">
        <v>13700</v>
      </c>
      <c r="AB1365" t="s">
        <v>13701</v>
      </c>
      <c r="AC1365" t="s">
        <v>13702</v>
      </c>
      <c r="AD1365" t="s">
        <v>13703</v>
      </c>
    </row>
    <row r="1366" spans="1:30">
      <c r="A1366">
        <v>1365</v>
      </c>
      <c r="B1366" t="s">
        <v>13704</v>
      </c>
      <c r="C1366" t="s">
        <v>13705</v>
      </c>
      <c r="D1366">
        <v>22663.431837170701</v>
      </c>
      <c r="E1366">
        <v>-0.1205006381973</v>
      </c>
      <c r="F1366">
        <v>0.100906615528569</v>
      </c>
      <c r="G1366">
        <v>-1.19417976280439</v>
      </c>
      <c r="H1366">
        <v>0.23240765752467599</v>
      </c>
      <c r="I1366" s="4">
        <v>0.39308796913912403</v>
      </c>
      <c r="J1366" t="s">
        <v>13706</v>
      </c>
      <c r="K1366" t="s">
        <v>13707</v>
      </c>
      <c r="L1366" t="s">
        <v>155</v>
      </c>
      <c r="M1366" t="s">
        <v>13708</v>
      </c>
      <c r="N1366" t="s">
        <v>13709</v>
      </c>
      <c r="O1366" t="s">
        <v>35</v>
      </c>
      <c r="P1366">
        <v>329</v>
      </c>
      <c r="Q1366" t="s">
        <v>36</v>
      </c>
      <c r="R1366" t="s">
        <v>13710</v>
      </c>
      <c r="S1366" t="s">
        <v>36</v>
      </c>
      <c r="T1366" t="s">
        <v>37</v>
      </c>
      <c r="U1366" t="s">
        <v>13711</v>
      </c>
      <c r="V1366" t="s">
        <v>36</v>
      </c>
      <c r="W1366" t="s">
        <v>13712</v>
      </c>
      <c r="X1366" t="s">
        <v>13713</v>
      </c>
      <c r="Y1366" t="s">
        <v>13714</v>
      </c>
      <c r="Z1366" t="s">
        <v>13715</v>
      </c>
      <c r="AA1366" t="s">
        <v>13716</v>
      </c>
      <c r="AB1366" t="s">
        <v>13717</v>
      </c>
      <c r="AC1366" t="s">
        <v>13718</v>
      </c>
      <c r="AD1366" t="s">
        <v>13719</v>
      </c>
    </row>
    <row r="1367" spans="1:30">
      <c r="A1367">
        <v>1366</v>
      </c>
      <c r="B1367" t="s">
        <v>13720</v>
      </c>
      <c r="C1367" t="s">
        <v>13721</v>
      </c>
      <c r="D1367">
        <v>7827.8357578188297</v>
      </c>
      <c r="E1367">
        <v>-0.24105164784880201</v>
      </c>
      <c r="F1367">
        <v>9.6480385823179596E-2</v>
      </c>
      <c r="G1367">
        <v>-2.49845236202288</v>
      </c>
      <c r="H1367">
        <v>1.24736906510956E-2</v>
      </c>
      <c r="I1367" s="4">
        <v>5.34914709516306E-2</v>
      </c>
      <c r="J1367" t="s">
        <v>13722</v>
      </c>
      <c r="K1367" t="s">
        <v>13723</v>
      </c>
      <c r="L1367" t="s">
        <v>33</v>
      </c>
      <c r="M1367" t="s">
        <v>74</v>
      </c>
      <c r="N1367" t="s">
        <v>13720</v>
      </c>
      <c r="O1367" t="s">
        <v>35</v>
      </c>
      <c r="P1367">
        <v>716</v>
      </c>
      <c r="Q1367" t="s">
        <v>36</v>
      </c>
      <c r="R1367" t="s">
        <v>36</v>
      </c>
      <c r="S1367" t="s">
        <v>36</v>
      </c>
      <c r="T1367" t="s">
        <v>37</v>
      </c>
      <c r="U1367" t="s">
        <v>1463</v>
      </c>
      <c r="V1367" t="s">
        <v>36</v>
      </c>
      <c r="W1367" t="s">
        <v>1463</v>
      </c>
      <c r="X1367" t="s">
        <v>36</v>
      </c>
      <c r="Y1367" t="s">
        <v>13724</v>
      </c>
      <c r="Z1367" t="s">
        <v>13725</v>
      </c>
      <c r="AA1367" t="s">
        <v>13726</v>
      </c>
      <c r="AB1367" t="s">
        <v>13727</v>
      </c>
      <c r="AC1367" t="s">
        <v>13728</v>
      </c>
      <c r="AD1367" t="s">
        <v>36</v>
      </c>
    </row>
    <row r="1368" spans="1:30">
      <c r="A1368">
        <v>1367</v>
      </c>
      <c r="B1368" t="s">
        <v>13729</v>
      </c>
      <c r="C1368" t="s">
        <v>13730</v>
      </c>
      <c r="D1368">
        <v>7756.9014547491097</v>
      </c>
      <c r="E1368">
        <v>-0.127444308024976</v>
      </c>
      <c r="F1368">
        <v>6.6644197821210102E-2</v>
      </c>
      <c r="G1368">
        <v>-1.9123091310496101</v>
      </c>
      <c r="H1368">
        <v>5.5836555333310701E-2</v>
      </c>
      <c r="I1368" s="4">
        <v>0.147467577498681</v>
      </c>
      <c r="J1368" t="s">
        <v>13731</v>
      </c>
      <c r="K1368" t="s">
        <v>13732</v>
      </c>
      <c r="L1368" t="s">
        <v>33</v>
      </c>
      <c r="M1368" t="s">
        <v>13733</v>
      </c>
      <c r="N1368" t="s">
        <v>13729</v>
      </c>
      <c r="O1368" t="s">
        <v>35</v>
      </c>
      <c r="P1368">
        <v>639</v>
      </c>
      <c r="Q1368" t="s">
        <v>36</v>
      </c>
      <c r="R1368" t="s">
        <v>36</v>
      </c>
      <c r="S1368" t="s">
        <v>36</v>
      </c>
      <c r="T1368" t="s">
        <v>37</v>
      </c>
      <c r="U1368" t="s">
        <v>36</v>
      </c>
      <c r="V1368" t="s">
        <v>36</v>
      </c>
      <c r="W1368" t="s">
        <v>38</v>
      </c>
      <c r="X1368" t="s">
        <v>38</v>
      </c>
      <c r="Y1368" t="s">
        <v>39</v>
      </c>
      <c r="Z1368" t="s">
        <v>13734</v>
      </c>
      <c r="AA1368" t="s">
        <v>36</v>
      </c>
      <c r="AB1368" t="s">
        <v>13735</v>
      </c>
      <c r="AC1368" t="s">
        <v>13736</v>
      </c>
      <c r="AD1368" t="s">
        <v>36</v>
      </c>
    </row>
    <row r="1369" spans="1:30">
      <c r="A1369">
        <v>1368</v>
      </c>
      <c r="B1369" t="s">
        <v>13737</v>
      </c>
      <c r="C1369" t="s">
        <v>13738</v>
      </c>
      <c r="D1369">
        <v>1314.97644678756</v>
      </c>
      <c r="E1369">
        <v>-6.56575313088894E-3</v>
      </c>
      <c r="F1369">
        <v>6.4312841874376594E-2</v>
      </c>
      <c r="G1369">
        <v>-0.10209085681074299</v>
      </c>
      <c r="H1369">
        <v>0.91868455830328499</v>
      </c>
      <c r="I1369" s="4">
        <v>0.95181893219465796</v>
      </c>
      <c r="J1369" t="s">
        <v>13739</v>
      </c>
      <c r="K1369" t="s">
        <v>13740</v>
      </c>
      <c r="L1369" t="s">
        <v>33</v>
      </c>
      <c r="M1369" t="s">
        <v>13741</v>
      </c>
      <c r="N1369" t="s">
        <v>13737</v>
      </c>
      <c r="O1369" t="s">
        <v>35</v>
      </c>
      <c r="P1369">
        <v>795</v>
      </c>
      <c r="Q1369" t="s">
        <v>36</v>
      </c>
      <c r="R1369" t="s">
        <v>36</v>
      </c>
      <c r="S1369" t="s">
        <v>36</v>
      </c>
      <c r="T1369" t="s">
        <v>37</v>
      </c>
      <c r="U1369" t="s">
        <v>36</v>
      </c>
      <c r="V1369" t="s">
        <v>36</v>
      </c>
      <c r="W1369" t="s">
        <v>36</v>
      </c>
      <c r="X1369" t="s">
        <v>36</v>
      </c>
      <c r="Y1369" t="s">
        <v>36</v>
      </c>
      <c r="Z1369" t="s">
        <v>13742</v>
      </c>
      <c r="AA1369" t="s">
        <v>13743</v>
      </c>
      <c r="AB1369" t="s">
        <v>13744</v>
      </c>
      <c r="AC1369" t="s">
        <v>13745</v>
      </c>
      <c r="AD1369" t="s">
        <v>36</v>
      </c>
    </row>
    <row r="1370" spans="1:30">
      <c r="A1370">
        <v>1369</v>
      </c>
      <c r="B1370" t="s">
        <v>13746</v>
      </c>
      <c r="C1370" t="s">
        <v>13747</v>
      </c>
      <c r="D1370">
        <v>2253.9392994300902</v>
      </c>
      <c r="E1370">
        <v>0.17544571490473901</v>
      </c>
      <c r="F1370">
        <v>6.7925224398837594E-2</v>
      </c>
      <c r="G1370">
        <v>2.5829243327128699</v>
      </c>
      <c r="H1370">
        <v>9.7966806654115196E-3</v>
      </c>
      <c r="I1370" s="4">
        <v>4.4490211365558301E-2</v>
      </c>
      <c r="J1370" t="s">
        <v>13748</v>
      </c>
      <c r="K1370" t="s">
        <v>13749</v>
      </c>
      <c r="L1370" t="s">
        <v>33</v>
      </c>
      <c r="M1370" t="s">
        <v>2413</v>
      </c>
      <c r="N1370" t="s">
        <v>13746</v>
      </c>
      <c r="O1370" t="s">
        <v>35</v>
      </c>
      <c r="P1370">
        <v>215</v>
      </c>
      <c r="Q1370" t="s">
        <v>36</v>
      </c>
      <c r="R1370" t="s">
        <v>36</v>
      </c>
      <c r="S1370" t="s">
        <v>36</v>
      </c>
      <c r="T1370" t="s">
        <v>37</v>
      </c>
      <c r="U1370" t="s">
        <v>36</v>
      </c>
      <c r="V1370" t="s">
        <v>36</v>
      </c>
      <c r="W1370" t="s">
        <v>1223</v>
      </c>
      <c r="X1370" t="s">
        <v>1223</v>
      </c>
      <c r="Y1370" t="s">
        <v>1224</v>
      </c>
      <c r="Z1370" t="s">
        <v>13750</v>
      </c>
      <c r="AA1370" t="s">
        <v>13751</v>
      </c>
      <c r="AB1370" t="s">
        <v>13752</v>
      </c>
      <c r="AC1370" t="s">
        <v>13753</v>
      </c>
      <c r="AD1370" t="s">
        <v>36</v>
      </c>
    </row>
    <row r="1371" spans="1:30">
      <c r="A1371">
        <v>1370</v>
      </c>
      <c r="B1371" t="s">
        <v>13754</v>
      </c>
      <c r="C1371" t="s">
        <v>13755</v>
      </c>
      <c r="D1371">
        <v>279.46936105681601</v>
      </c>
      <c r="E1371">
        <v>-3.2069244789432801E-2</v>
      </c>
      <c r="F1371">
        <v>0.105470506417917</v>
      </c>
      <c r="G1371">
        <v>-0.304058886968469</v>
      </c>
      <c r="H1371">
        <v>0.76108302824150798</v>
      </c>
      <c r="I1371" s="4">
        <v>0.85109007257716096</v>
      </c>
      <c r="J1371" t="s">
        <v>13756</v>
      </c>
      <c r="K1371" t="s">
        <v>13757</v>
      </c>
      <c r="L1371" t="s">
        <v>33</v>
      </c>
      <c r="M1371" t="s">
        <v>13758</v>
      </c>
      <c r="N1371" t="s">
        <v>13754</v>
      </c>
      <c r="O1371" t="s">
        <v>35</v>
      </c>
      <c r="P1371">
        <v>258</v>
      </c>
      <c r="Q1371" t="s">
        <v>36</v>
      </c>
      <c r="R1371" t="s">
        <v>36</v>
      </c>
      <c r="S1371" t="s">
        <v>36</v>
      </c>
      <c r="T1371" t="s">
        <v>37</v>
      </c>
      <c r="U1371" t="s">
        <v>117</v>
      </c>
      <c r="V1371" t="s">
        <v>36</v>
      </c>
      <c r="W1371" t="s">
        <v>2350</v>
      </c>
      <c r="X1371" t="s">
        <v>2351</v>
      </c>
      <c r="Y1371" t="s">
        <v>2352</v>
      </c>
      <c r="Z1371" t="s">
        <v>13759</v>
      </c>
      <c r="AA1371" t="s">
        <v>13760</v>
      </c>
      <c r="AB1371" t="s">
        <v>13761</v>
      </c>
      <c r="AC1371" t="s">
        <v>13762</v>
      </c>
      <c r="AD1371" t="s">
        <v>36</v>
      </c>
    </row>
    <row r="1372" spans="1:30">
      <c r="A1372">
        <v>1371</v>
      </c>
      <c r="B1372" t="s">
        <v>13763</v>
      </c>
      <c r="C1372" t="s">
        <v>13764</v>
      </c>
      <c r="D1372">
        <v>436.57131039710498</v>
      </c>
      <c r="E1372">
        <v>0.156761308469021</v>
      </c>
      <c r="F1372">
        <v>7.8811682072740002E-2</v>
      </c>
      <c r="G1372">
        <v>1.9890618287316399</v>
      </c>
      <c r="H1372">
        <v>4.66943789049988E-2</v>
      </c>
      <c r="I1372" s="4">
        <v>0.13214320184046199</v>
      </c>
      <c r="J1372" t="s">
        <v>13765</v>
      </c>
      <c r="K1372" t="s">
        <v>13766</v>
      </c>
      <c r="L1372" t="s">
        <v>33</v>
      </c>
      <c r="M1372" t="s">
        <v>116</v>
      </c>
      <c r="N1372" t="s">
        <v>13763</v>
      </c>
      <c r="O1372" t="s">
        <v>35</v>
      </c>
      <c r="P1372">
        <v>230</v>
      </c>
      <c r="Q1372" t="s">
        <v>36</v>
      </c>
      <c r="R1372" t="s">
        <v>36</v>
      </c>
      <c r="S1372" t="s">
        <v>36</v>
      </c>
      <c r="T1372" t="s">
        <v>37</v>
      </c>
      <c r="U1372" t="s">
        <v>117</v>
      </c>
      <c r="V1372" t="s">
        <v>36</v>
      </c>
      <c r="W1372" t="s">
        <v>2350</v>
      </c>
      <c r="X1372" t="s">
        <v>2351</v>
      </c>
      <c r="Y1372" t="s">
        <v>2352</v>
      </c>
      <c r="Z1372" t="s">
        <v>13767</v>
      </c>
      <c r="AA1372" t="s">
        <v>13768</v>
      </c>
      <c r="AB1372" t="s">
        <v>13769</v>
      </c>
      <c r="AC1372" t="s">
        <v>13770</v>
      </c>
      <c r="AD1372" t="s">
        <v>36</v>
      </c>
    </row>
    <row r="1373" spans="1:30">
      <c r="A1373">
        <v>1372</v>
      </c>
      <c r="B1373" t="s">
        <v>13771</v>
      </c>
      <c r="C1373" t="s">
        <v>13772</v>
      </c>
      <c r="D1373">
        <v>11621.601053176701</v>
      </c>
      <c r="E1373">
        <v>0.165835601492484</v>
      </c>
      <c r="F1373">
        <v>7.4045430555105998E-2</v>
      </c>
      <c r="G1373">
        <v>2.2396466635313299</v>
      </c>
      <c r="H1373">
        <v>2.5113870742804901E-2</v>
      </c>
      <c r="I1373" s="4">
        <v>8.5911561089171001E-2</v>
      </c>
      <c r="J1373" t="s">
        <v>13773</v>
      </c>
      <c r="K1373" t="s">
        <v>13774</v>
      </c>
      <c r="L1373" t="s">
        <v>33</v>
      </c>
      <c r="M1373" t="s">
        <v>74</v>
      </c>
      <c r="N1373" t="s">
        <v>13771</v>
      </c>
      <c r="O1373" t="s">
        <v>35</v>
      </c>
      <c r="P1373">
        <v>460</v>
      </c>
      <c r="Q1373" t="s">
        <v>36</v>
      </c>
      <c r="R1373" t="s">
        <v>36</v>
      </c>
      <c r="S1373" t="s">
        <v>36</v>
      </c>
      <c r="T1373" t="s">
        <v>37</v>
      </c>
      <c r="U1373" t="s">
        <v>36</v>
      </c>
      <c r="V1373" t="s">
        <v>36</v>
      </c>
      <c r="W1373" t="s">
        <v>36</v>
      </c>
      <c r="X1373" t="s">
        <v>36</v>
      </c>
      <c r="Y1373" t="s">
        <v>36</v>
      </c>
      <c r="Z1373" t="s">
        <v>13775</v>
      </c>
      <c r="AA1373" t="s">
        <v>13776</v>
      </c>
      <c r="AB1373" t="s">
        <v>13777</v>
      </c>
      <c r="AC1373" t="s">
        <v>13778</v>
      </c>
      <c r="AD1373" t="s">
        <v>36</v>
      </c>
    </row>
    <row r="1374" spans="1:30">
      <c r="A1374">
        <v>1373</v>
      </c>
      <c r="B1374" t="s">
        <v>13779</v>
      </c>
      <c r="C1374" t="s">
        <v>13780</v>
      </c>
      <c r="D1374">
        <v>152.05193340424799</v>
      </c>
      <c r="E1374">
        <v>0.14570932855021901</v>
      </c>
      <c r="F1374">
        <v>0.11692549359488399</v>
      </c>
      <c r="G1374">
        <v>1.2461724476876199</v>
      </c>
      <c r="H1374">
        <v>0.212701091903613</v>
      </c>
      <c r="I1374" s="4">
        <v>0.36982429456877802</v>
      </c>
      <c r="J1374" t="s">
        <v>13781</v>
      </c>
      <c r="K1374" t="s">
        <v>13782</v>
      </c>
      <c r="L1374" t="s">
        <v>33</v>
      </c>
      <c r="M1374" t="s">
        <v>74</v>
      </c>
      <c r="N1374" t="s">
        <v>13779</v>
      </c>
      <c r="O1374" t="s">
        <v>35</v>
      </c>
      <c r="P1374">
        <v>171</v>
      </c>
      <c r="Q1374" t="s">
        <v>36</v>
      </c>
      <c r="R1374" t="s">
        <v>36</v>
      </c>
      <c r="S1374" t="s">
        <v>36</v>
      </c>
      <c r="T1374" t="s">
        <v>37</v>
      </c>
      <c r="U1374" t="s">
        <v>36</v>
      </c>
      <c r="V1374" t="s">
        <v>36</v>
      </c>
      <c r="W1374" t="s">
        <v>36</v>
      </c>
      <c r="X1374" t="s">
        <v>36</v>
      </c>
      <c r="Y1374" t="s">
        <v>36</v>
      </c>
      <c r="Z1374" t="s">
        <v>13783</v>
      </c>
      <c r="AA1374" t="s">
        <v>13784</v>
      </c>
      <c r="AB1374" t="s">
        <v>13785</v>
      </c>
      <c r="AC1374" t="s">
        <v>13786</v>
      </c>
      <c r="AD1374" t="s">
        <v>13787</v>
      </c>
    </row>
    <row r="1375" spans="1:30">
      <c r="A1375">
        <v>1374</v>
      </c>
      <c r="B1375" t="s">
        <v>13788</v>
      </c>
      <c r="C1375" t="s">
        <v>13789</v>
      </c>
      <c r="D1375">
        <v>682.58320356661602</v>
      </c>
      <c r="E1375">
        <v>-0.141999121372505</v>
      </c>
      <c r="F1375">
        <v>9.11601527525433E-2</v>
      </c>
      <c r="G1375">
        <v>-1.55768849749479</v>
      </c>
      <c r="H1375">
        <v>0.119307108512351</v>
      </c>
      <c r="I1375" s="4">
        <v>0.24869483752524801</v>
      </c>
      <c r="J1375" t="s">
        <v>13790</v>
      </c>
      <c r="K1375" t="s">
        <v>13791</v>
      </c>
      <c r="L1375" t="s">
        <v>33</v>
      </c>
      <c r="M1375" t="s">
        <v>62</v>
      </c>
      <c r="N1375" t="s">
        <v>13788</v>
      </c>
      <c r="O1375" t="s">
        <v>35</v>
      </c>
      <c r="P1375">
        <v>249</v>
      </c>
      <c r="Q1375" t="s">
        <v>36</v>
      </c>
      <c r="R1375" t="s">
        <v>36</v>
      </c>
      <c r="S1375" t="s">
        <v>36</v>
      </c>
      <c r="T1375" t="s">
        <v>37</v>
      </c>
      <c r="U1375" t="s">
        <v>36</v>
      </c>
      <c r="V1375" t="s">
        <v>36</v>
      </c>
      <c r="W1375" t="s">
        <v>13792</v>
      </c>
      <c r="X1375" t="s">
        <v>13793</v>
      </c>
      <c r="Y1375" t="s">
        <v>13794</v>
      </c>
      <c r="Z1375" t="s">
        <v>36</v>
      </c>
      <c r="AA1375" t="s">
        <v>36</v>
      </c>
      <c r="AB1375" t="s">
        <v>13795</v>
      </c>
      <c r="AC1375" t="s">
        <v>13796</v>
      </c>
      <c r="AD1375" t="s">
        <v>36</v>
      </c>
    </row>
    <row r="1376" spans="1:30">
      <c r="A1376">
        <v>1375</v>
      </c>
      <c r="B1376" t="s">
        <v>13797</v>
      </c>
      <c r="C1376" t="s">
        <v>13798</v>
      </c>
      <c r="D1376">
        <v>196.291981258276</v>
      </c>
      <c r="E1376">
        <v>5.29039402100187E-2</v>
      </c>
      <c r="F1376">
        <v>0.11942027194489099</v>
      </c>
      <c r="G1376">
        <v>0.443006361888309</v>
      </c>
      <c r="H1376">
        <v>0.65776113308807704</v>
      </c>
      <c r="I1376" s="4">
        <v>0.78167652778497798</v>
      </c>
      <c r="J1376" t="s">
        <v>13799</v>
      </c>
      <c r="K1376" t="s">
        <v>13800</v>
      </c>
      <c r="L1376" t="s">
        <v>33</v>
      </c>
      <c r="M1376" t="s">
        <v>13801</v>
      </c>
      <c r="N1376" t="s">
        <v>13797</v>
      </c>
      <c r="O1376" t="s">
        <v>35</v>
      </c>
      <c r="P1376">
        <v>494</v>
      </c>
      <c r="Q1376" t="s">
        <v>36</v>
      </c>
      <c r="R1376" t="s">
        <v>36</v>
      </c>
      <c r="S1376" t="s">
        <v>36</v>
      </c>
      <c r="T1376" t="s">
        <v>37</v>
      </c>
      <c r="U1376" t="s">
        <v>13802</v>
      </c>
      <c r="V1376" t="s">
        <v>1452</v>
      </c>
      <c r="W1376" t="s">
        <v>13803</v>
      </c>
      <c r="X1376" t="s">
        <v>13804</v>
      </c>
      <c r="Y1376" t="s">
        <v>13805</v>
      </c>
      <c r="Z1376" t="s">
        <v>36</v>
      </c>
      <c r="AA1376" t="s">
        <v>36</v>
      </c>
      <c r="AB1376" t="s">
        <v>13806</v>
      </c>
      <c r="AC1376" t="s">
        <v>13807</v>
      </c>
      <c r="AD1376" t="s">
        <v>36</v>
      </c>
    </row>
    <row r="1377" spans="1:30">
      <c r="A1377">
        <v>1376</v>
      </c>
      <c r="B1377" t="s">
        <v>13808</v>
      </c>
      <c r="C1377" t="s">
        <v>13809</v>
      </c>
      <c r="D1377">
        <v>1754.7248285025901</v>
      </c>
      <c r="E1377">
        <v>-0.133267132213092</v>
      </c>
      <c r="F1377">
        <v>0.10268579414950001</v>
      </c>
      <c r="G1377">
        <v>-1.2978146910863799</v>
      </c>
      <c r="H1377">
        <v>0.19435102010408101</v>
      </c>
      <c r="I1377" s="4">
        <v>0.348634806807748</v>
      </c>
      <c r="J1377" t="s">
        <v>13810</v>
      </c>
      <c r="K1377" t="s">
        <v>13811</v>
      </c>
      <c r="L1377" t="s">
        <v>155</v>
      </c>
      <c r="M1377" t="s">
        <v>13812</v>
      </c>
      <c r="N1377" t="s">
        <v>13813</v>
      </c>
      <c r="O1377" t="s">
        <v>35</v>
      </c>
      <c r="P1377">
        <v>347</v>
      </c>
      <c r="Q1377" t="s">
        <v>36</v>
      </c>
      <c r="R1377" t="s">
        <v>13814</v>
      </c>
      <c r="S1377" t="s">
        <v>36</v>
      </c>
      <c r="T1377" t="s">
        <v>37</v>
      </c>
      <c r="U1377" t="s">
        <v>5566</v>
      </c>
      <c r="V1377" t="s">
        <v>51</v>
      </c>
      <c r="W1377" t="s">
        <v>13815</v>
      </c>
      <c r="X1377" t="s">
        <v>13816</v>
      </c>
      <c r="Y1377" t="s">
        <v>13817</v>
      </c>
      <c r="Z1377" t="s">
        <v>13818</v>
      </c>
      <c r="AA1377" t="s">
        <v>13819</v>
      </c>
      <c r="AB1377" t="s">
        <v>13820</v>
      </c>
      <c r="AC1377" t="s">
        <v>13821</v>
      </c>
      <c r="AD1377" t="s">
        <v>36</v>
      </c>
    </row>
    <row r="1378" spans="1:30">
      <c r="A1378">
        <v>1377</v>
      </c>
      <c r="B1378" t="s">
        <v>13822</v>
      </c>
      <c r="C1378" t="s">
        <v>13823</v>
      </c>
      <c r="D1378">
        <v>3382.9242932816401</v>
      </c>
      <c r="E1378">
        <v>-0.55858099068705702</v>
      </c>
      <c r="F1378">
        <v>9.9507173183442904E-2</v>
      </c>
      <c r="G1378">
        <v>-5.6134746151144803</v>
      </c>
      <c r="H1378" s="1">
        <v>1.9830370500892899E-8</v>
      </c>
      <c r="I1378" s="5">
        <v>3.7803897218520302E-6</v>
      </c>
      <c r="J1378" t="s">
        <v>13824</v>
      </c>
      <c r="K1378" t="s">
        <v>13825</v>
      </c>
      <c r="L1378" t="s">
        <v>33</v>
      </c>
      <c r="M1378" t="s">
        <v>13826</v>
      </c>
      <c r="N1378" t="s">
        <v>13827</v>
      </c>
      <c r="O1378" t="s">
        <v>35</v>
      </c>
      <c r="P1378">
        <v>417</v>
      </c>
      <c r="Q1378" t="s">
        <v>36</v>
      </c>
      <c r="R1378" t="s">
        <v>13828</v>
      </c>
      <c r="S1378" t="s">
        <v>36</v>
      </c>
      <c r="T1378" t="s">
        <v>37</v>
      </c>
      <c r="U1378" t="s">
        <v>5566</v>
      </c>
      <c r="V1378" t="s">
        <v>51</v>
      </c>
      <c r="W1378" t="s">
        <v>13829</v>
      </c>
      <c r="X1378" t="s">
        <v>13830</v>
      </c>
      <c r="Y1378" t="s">
        <v>13831</v>
      </c>
      <c r="Z1378" t="s">
        <v>13832</v>
      </c>
      <c r="AA1378" t="s">
        <v>13833</v>
      </c>
      <c r="AB1378" t="s">
        <v>13834</v>
      </c>
      <c r="AC1378" t="s">
        <v>13835</v>
      </c>
      <c r="AD1378" t="s">
        <v>36</v>
      </c>
    </row>
    <row r="1379" spans="1:30">
      <c r="A1379">
        <v>1378</v>
      </c>
      <c r="B1379" t="s">
        <v>13836</v>
      </c>
      <c r="C1379" t="s">
        <v>13837</v>
      </c>
      <c r="D1379">
        <v>163.01621338564999</v>
      </c>
      <c r="E1379" s="2">
        <v>-1.2150630449527899</v>
      </c>
      <c r="F1379">
        <v>0.36197337807148799</v>
      </c>
      <c r="G1379">
        <v>-3.35677460985218</v>
      </c>
      <c r="H1379">
        <v>7.8857368007942202E-4</v>
      </c>
      <c r="I1379" s="4">
        <v>8.2270597369479993E-3</v>
      </c>
      <c r="J1379" t="s">
        <v>13838</v>
      </c>
      <c r="K1379" t="s">
        <v>13839</v>
      </c>
      <c r="L1379" t="s">
        <v>33</v>
      </c>
      <c r="M1379" t="s">
        <v>74</v>
      </c>
      <c r="N1379" t="s">
        <v>13836</v>
      </c>
      <c r="O1379" t="s">
        <v>35</v>
      </c>
      <c r="P1379">
        <v>153</v>
      </c>
      <c r="Q1379" t="s">
        <v>36</v>
      </c>
      <c r="R1379" t="s">
        <v>36</v>
      </c>
      <c r="S1379" t="s">
        <v>36</v>
      </c>
      <c r="T1379" t="s">
        <v>37</v>
      </c>
      <c r="U1379" t="s">
        <v>36</v>
      </c>
      <c r="V1379" t="s">
        <v>36</v>
      </c>
      <c r="W1379" t="s">
        <v>36</v>
      </c>
      <c r="X1379" t="s">
        <v>36</v>
      </c>
      <c r="Y1379" t="s">
        <v>36</v>
      </c>
      <c r="Z1379" t="s">
        <v>13840</v>
      </c>
      <c r="AA1379" t="s">
        <v>13841</v>
      </c>
      <c r="AB1379" t="s">
        <v>13842</v>
      </c>
      <c r="AC1379" t="s">
        <v>13843</v>
      </c>
      <c r="AD1379" t="s">
        <v>36</v>
      </c>
    </row>
    <row r="1380" spans="1:30">
      <c r="A1380">
        <v>1379</v>
      </c>
      <c r="B1380" t="s">
        <v>13844</v>
      </c>
      <c r="C1380" t="s">
        <v>13845</v>
      </c>
      <c r="D1380">
        <v>1200.19158615483</v>
      </c>
      <c r="E1380">
        <v>5.5514867318847701E-2</v>
      </c>
      <c r="F1380">
        <v>6.7876479185777105E-2</v>
      </c>
      <c r="G1380">
        <v>0.81788077379358703</v>
      </c>
      <c r="H1380">
        <v>0.41342526962442</v>
      </c>
      <c r="I1380" s="4">
        <v>0.57835409633249502</v>
      </c>
      <c r="J1380" t="s">
        <v>13846</v>
      </c>
      <c r="K1380" t="s">
        <v>13847</v>
      </c>
      <c r="L1380" t="s">
        <v>33</v>
      </c>
      <c r="M1380" t="s">
        <v>2197</v>
      </c>
      <c r="N1380" t="s">
        <v>13844</v>
      </c>
      <c r="O1380" t="s">
        <v>35</v>
      </c>
      <c r="P1380">
        <v>380</v>
      </c>
      <c r="Q1380" t="s">
        <v>36</v>
      </c>
      <c r="R1380" t="s">
        <v>36</v>
      </c>
      <c r="S1380" t="s">
        <v>36</v>
      </c>
      <c r="T1380" t="s">
        <v>37</v>
      </c>
      <c r="U1380" t="s">
        <v>36</v>
      </c>
      <c r="V1380" t="s">
        <v>36</v>
      </c>
      <c r="W1380" t="s">
        <v>36</v>
      </c>
      <c r="X1380" t="s">
        <v>36</v>
      </c>
      <c r="Y1380" t="s">
        <v>36</v>
      </c>
      <c r="Z1380" t="s">
        <v>36</v>
      </c>
      <c r="AA1380" t="s">
        <v>36</v>
      </c>
      <c r="AB1380" t="s">
        <v>13848</v>
      </c>
      <c r="AC1380" t="s">
        <v>13849</v>
      </c>
      <c r="AD1380" t="s">
        <v>36</v>
      </c>
    </row>
    <row r="1381" spans="1:30">
      <c r="A1381">
        <v>1380</v>
      </c>
      <c r="B1381" t="s">
        <v>13850</v>
      </c>
      <c r="C1381" t="s">
        <v>13851</v>
      </c>
      <c r="D1381">
        <v>407.98697275235401</v>
      </c>
      <c r="E1381">
        <v>0.132724161387689</v>
      </c>
      <c r="F1381">
        <v>8.3603427622310295E-2</v>
      </c>
      <c r="G1381">
        <v>1.5875444962291301</v>
      </c>
      <c r="H1381">
        <v>0.112389377581411</v>
      </c>
      <c r="I1381" s="4">
        <v>0.239441108049262</v>
      </c>
      <c r="J1381" t="s">
        <v>13852</v>
      </c>
      <c r="K1381" t="s">
        <v>13853</v>
      </c>
      <c r="L1381" t="s">
        <v>33</v>
      </c>
      <c r="M1381" t="s">
        <v>74</v>
      </c>
      <c r="N1381" t="s">
        <v>13850</v>
      </c>
      <c r="O1381" t="s">
        <v>35</v>
      </c>
      <c r="P1381">
        <v>341</v>
      </c>
      <c r="Q1381" t="s">
        <v>36</v>
      </c>
      <c r="R1381" t="s">
        <v>36</v>
      </c>
      <c r="S1381" t="s">
        <v>36</v>
      </c>
      <c r="T1381" t="s">
        <v>37</v>
      </c>
      <c r="U1381" t="s">
        <v>36</v>
      </c>
      <c r="V1381" t="s">
        <v>36</v>
      </c>
      <c r="W1381" t="s">
        <v>36</v>
      </c>
      <c r="X1381" t="s">
        <v>36</v>
      </c>
      <c r="Y1381" t="s">
        <v>36</v>
      </c>
      <c r="Z1381" t="s">
        <v>13854</v>
      </c>
      <c r="AA1381" t="s">
        <v>13855</v>
      </c>
      <c r="AB1381" t="s">
        <v>13856</v>
      </c>
      <c r="AC1381" t="s">
        <v>13857</v>
      </c>
      <c r="AD1381" t="s">
        <v>36</v>
      </c>
    </row>
    <row r="1382" spans="1:30">
      <c r="A1382">
        <v>1381</v>
      </c>
      <c r="B1382" t="s">
        <v>13858</v>
      </c>
      <c r="C1382" t="s">
        <v>13859</v>
      </c>
      <c r="D1382">
        <v>1060.3264429752601</v>
      </c>
      <c r="E1382">
        <v>6.2953714405047406E-2</v>
      </c>
      <c r="F1382">
        <v>7.6831599846116802E-2</v>
      </c>
      <c r="G1382">
        <v>0.81937268690402199</v>
      </c>
      <c r="H1382">
        <v>0.41257381322271403</v>
      </c>
      <c r="I1382" s="4">
        <v>0.57754825522565501</v>
      </c>
      <c r="J1382" t="s">
        <v>13860</v>
      </c>
      <c r="K1382" t="s">
        <v>13861</v>
      </c>
      <c r="L1382" t="s">
        <v>33</v>
      </c>
      <c r="M1382" t="s">
        <v>13862</v>
      </c>
      <c r="N1382" t="s">
        <v>13858</v>
      </c>
      <c r="O1382" t="s">
        <v>35</v>
      </c>
      <c r="P1382">
        <v>833</v>
      </c>
      <c r="Q1382" t="s">
        <v>36</v>
      </c>
      <c r="R1382" t="s">
        <v>36</v>
      </c>
      <c r="S1382" t="s">
        <v>36</v>
      </c>
      <c r="T1382" t="s">
        <v>37</v>
      </c>
      <c r="U1382" t="s">
        <v>36</v>
      </c>
      <c r="V1382" t="s">
        <v>36</v>
      </c>
      <c r="W1382" t="s">
        <v>590</v>
      </c>
      <c r="X1382" t="s">
        <v>591</v>
      </c>
      <c r="Y1382" t="s">
        <v>592</v>
      </c>
      <c r="Z1382" t="s">
        <v>13863</v>
      </c>
      <c r="AA1382" t="s">
        <v>13864</v>
      </c>
      <c r="AB1382" t="s">
        <v>13865</v>
      </c>
      <c r="AC1382" t="s">
        <v>13866</v>
      </c>
      <c r="AD1382" t="s">
        <v>36</v>
      </c>
    </row>
    <row r="1383" spans="1:30">
      <c r="A1383">
        <v>1382</v>
      </c>
      <c r="B1383" t="s">
        <v>13867</v>
      </c>
      <c r="C1383" t="s">
        <v>13868</v>
      </c>
      <c r="D1383">
        <v>6562.6933467465296</v>
      </c>
      <c r="E1383">
        <v>-0.59310279312594705</v>
      </c>
      <c r="F1383">
        <v>9.81431634702815E-2</v>
      </c>
      <c r="G1383">
        <v>-6.0432410384401702</v>
      </c>
      <c r="H1383" s="1">
        <v>1.51048731420724E-9</v>
      </c>
      <c r="I1383" s="5">
        <v>4.52498842556083E-7</v>
      </c>
      <c r="J1383" t="s">
        <v>13869</v>
      </c>
      <c r="K1383" t="s">
        <v>13870</v>
      </c>
      <c r="L1383" t="s">
        <v>33</v>
      </c>
      <c r="M1383" t="s">
        <v>74</v>
      </c>
      <c r="N1383" t="s">
        <v>13867</v>
      </c>
      <c r="O1383" t="s">
        <v>35</v>
      </c>
      <c r="P1383">
        <v>212</v>
      </c>
      <c r="Q1383" t="s">
        <v>36</v>
      </c>
      <c r="R1383" t="s">
        <v>36</v>
      </c>
      <c r="S1383" t="s">
        <v>36</v>
      </c>
      <c r="T1383" t="s">
        <v>37</v>
      </c>
      <c r="U1383" t="s">
        <v>36</v>
      </c>
      <c r="V1383" t="s">
        <v>36</v>
      </c>
      <c r="W1383" t="s">
        <v>36</v>
      </c>
      <c r="X1383" t="s">
        <v>36</v>
      </c>
      <c r="Y1383" t="s">
        <v>36</v>
      </c>
      <c r="Z1383" t="s">
        <v>36</v>
      </c>
      <c r="AA1383" t="s">
        <v>36</v>
      </c>
      <c r="AB1383" t="s">
        <v>13871</v>
      </c>
      <c r="AC1383" t="s">
        <v>13872</v>
      </c>
      <c r="AD1383" t="s">
        <v>36</v>
      </c>
    </row>
    <row r="1384" spans="1:30">
      <c r="A1384">
        <v>1383</v>
      </c>
      <c r="B1384" t="s">
        <v>13873</v>
      </c>
      <c r="C1384" t="s">
        <v>13874</v>
      </c>
      <c r="D1384">
        <v>3787.01648520752</v>
      </c>
      <c r="E1384">
        <v>9.9282762311039399E-2</v>
      </c>
      <c r="F1384">
        <v>6.1504312539084997E-2</v>
      </c>
      <c r="G1384">
        <v>1.6142406639850999</v>
      </c>
      <c r="H1384">
        <v>0.10647523486572399</v>
      </c>
      <c r="I1384" s="4">
        <v>0.23212204589679999</v>
      </c>
      <c r="J1384" t="s">
        <v>13875</v>
      </c>
      <c r="K1384" t="s">
        <v>13876</v>
      </c>
      <c r="L1384" t="s">
        <v>33</v>
      </c>
      <c r="M1384" t="s">
        <v>74</v>
      </c>
      <c r="N1384" t="s">
        <v>13873</v>
      </c>
      <c r="O1384" t="s">
        <v>35</v>
      </c>
      <c r="P1384">
        <v>195</v>
      </c>
      <c r="Q1384" t="s">
        <v>36</v>
      </c>
      <c r="R1384" t="s">
        <v>36</v>
      </c>
      <c r="S1384" t="s">
        <v>36</v>
      </c>
      <c r="T1384" t="s">
        <v>37</v>
      </c>
      <c r="U1384" t="s">
        <v>36</v>
      </c>
      <c r="V1384" t="s">
        <v>36</v>
      </c>
      <c r="W1384" t="s">
        <v>36</v>
      </c>
      <c r="X1384" t="s">
        <v>36</v>
      </c>
      <c r="Y1384" t="s">
        <v>36</v>
      </c>
      <c r="Z1384" t="s">
        <v>36</v>
      </c>
      <c r="AA1384" t="s">
        <v>36</v>
      </c>
      <c r="AB1384" t="s">
        <v>13877</v>
      </c>
      <c r="AC1384" t="s">
        <v>13878</v>
      </c>
      <c r="AD1384" t="s">
        <v>36</v>
      </c>
    </row>
    <row r="1385" spans="1:30">
      <c r="A1385">
        <v>1384</v>
      </c>
      <c r="B1385" t="s">
        <v>13879</v>
      </c>
      <c r="C1385" t="s">
        <v>13880</v>
      </c>
      <c r="D1385">
        <v>248.08277869495899</v>
      </c>
      <c r="E1385">
        <v>-7.1854451700449795E-2</v>
      </c>
      <c r="F1385">
        <v>0.102024770861255</v>
      </c>
      <c r="G1385">
        <v>-0.70428437225471097</v>
      </c>
      <c r="H1385">
        <v>0.481255696607787</v>
      </c>
      <c r="I1385" s="4">
        <v>0.63641774363830195</v>
      </c>
      <c r="J1385" t="s">
        <v>13881</v>
      </c>
      <c r="K1385" t="s">
        <v>13882</v>
      </c>
      <c r="L1385" t="s">
        <v>33</v>
      </c>
      <c r="M1385" t="s">
        <v>74</v>
      </c>
      <c r="N1385" t="s">
        <v>13879</v>
      </c>
      <c r="O1385" t="s">
        <v>35</v>
      </c>
      <c r="P1385">
        <v>337</v>
      </c>
      <c r="Q1385" t="s">
        <v>36</v>
      </c>
      <c r="R1385" t="s">
        <v>36</v>
      </c>
      <c r="S1385" t="s">
        <v>36</v>
      </c>
      <c r="T1385" t="s">
        <v>37</v>
      </c>
      <c r="U1385" t="s">
        <v>36</v>
      </c>
      <c r="V1385" t="s">
        <v>89</v>
      </c>
      <c r="W1385" t="s">
        <v>89</v>
      </c>
      <c r="X1385" t="s">
        <v>36</v>
      </c>
      <c r="Y1385" t="s">
        <v>90</v>
      </c>
      <c r="Z1385" t="s">
        <v>36</v>
      </c>
      <c r="AA1385" t="s">
        <v>36</v>
      </c>
      <c r="AB1385" t="s">
        <v>13883</v>
      </c>
      <c r="AC1385" t="s">
        <v>13884</v>
      </c>
      <c r="AD1385" t="s">
        <v>36</v>
      </c>
    </row>
    <row r="1386" spans="1:30">
      <c r="A1386">
        <v>1385</v>
      </c>
      <c r="B1386" t="s">
        <v>13885</v>
      </c>
      <c r="C1386" t="s">
        <v>13886</v>
      </c>
      <c r="D1386">
        <v>3237.1670553098102</v>
      </c>
      <c r="E1386">
        <v>0.145892048777372</v>
      </c>
      <c r="F1386">
        <v>0.15316012980372001</v>
      </c>
      <c r="G1386">
        <v>0.95254586793794305</v>
      </c>
      <c r="H1386">
        <v>0.34082021547498398</v>
      </c>
      <c r="I1386" s="4">
        <v>0.50868326822138199</v>
      </c>
      <c r="J1386" t="s">
        <v>13887</v>
      </c>
      <c r="K1386" t="s">
        <v>13888</v>
      </c>
      <c r="L1386" t="s">
        <v>33</v>
      </c>
      <c r="M1386" t="s">
        <v>74</v>
      </c>
      <c r="N1386" t="s">
        <v>13885</v>
      </c>
      <c r="O1386" t="s">
        <v>35</v>
      </c>
      <c r="P1386">
        <v>172</v>
      </c>
      <c r="Q1386" t="s">
        <v>36</v>
      </c>
      <c r="R1386" t="s">
        <v>36</v>
      </c>
      <c r="S1386" t="s">
        <v>36</v>
      </c>
      <c r="T1386" t="s">
        <v>37</v>
      </c>
      <c r="U1386" t="s">
        <v>36</v>
      </c>
      <c r="V1386" t="s">
        <v>36</v>
      </c>
      <c r="W1386" t="s">
        <v>36</v>
      </c>
      <c r="X1386" t="s">
        <v>36</v>
      </c>
      <c r="Y1386" t="s">
        <v>36</v>
      </c>
      <c r="Z1386" t="s">
        <v>36</v>
      </c>
      <c r="AA1386" t="s">
        <v>36</v>
      </c>
      <c r="AB1386" t="s">
        <v>13889</v>
      </c>
      <c r="AC1386" t="s">
        <v>13890</v>
      </c>
      <c r="AD1386" t="s">
        <v>36</v>
      </c>
    </row>
    <row r="1387" spans="1:30">
      <c r="A1387">
        <v>1386</v>
      </c>
      <c r="B1387" t="s">
        <v>13891</v>
      </c>
      <c r="C1387" t="s">
        <v>13892</v>
      </c>
      <c r="D1387">
        <v>139.153852285982</v>
      </c>
      <c r="E1387">
        <v>3.9764969219108999E-2</v>
      </c>
      <c r="F1387">
        <v>0.13740345276826699</v>
      </c>
      <c r="G1387">
        <v>0.28940298382583801</v>
      </c>
      <c r="H1387">
        <v>0.77227301188678499</v>
      </c>
      <c r="I1387" s="4">
        <v>0.85685529414105199</v>
      </c>
      <c r="J1387" t="s">
        <v>13893</v>
      </c>
      <c r="K1387" t="s">
        <v>13894</v>
      </c>
      <c r="L1387" t="s">
        <v>33</v>
      </c>
      <c r="M1387" t="s">
        <v>13895</v>
      </c>
      <c r="N1387" t="s">
        <v>13891</v>
      </c>
      <c r="O1387" t="s">
        <v>35</v>
      </c>
      <c r="P1387">
        <v>261</v>
      </c>
      <c r="Q1387" t="s">
        <v>36</v>
      </c>
      <c r="R1387" t="s">
        <v>36</v>
      </c>
      <c r="S1387" t="s">
        <v>36</v>
      </c>
      <c r="T1387" t="s">
        <v>37</v>
      </c>
      <c r="U1387" t="s">
        <v>6051</v>
      </c>
      <c r="V1387" t="s">
        <v>36</v>
      </c>
      <c r="W1387" t="s">
        <v>13896</v>
      </c>
      <c r="X1387" t="s">
        <v>13897</v>
      </c>
      <c r="Y1387" t="s">
        <v>13898</v>
      </c>
      <c r="Z1387" t="s">
        <v>13899</v>
      </c>
      <c r="AA1387" t="s">
        <v>13900</v>
      </c>
      <c r="AB1387" t="s">
        <v>13901</v>
      </c>
      <c r="AC1387" t="s">
        <v>13902</v>
      </c>
      <c r="AD1387" t="s">
        <v>36</v>
      </c>
    </row>
    <row r="1388" spans="1:30">
      <c r="A1388">
        <v>1387</v>
      </c>
      <c r="B1388" t="s">
        <v>13903</v>
      </c>
      <c r="C1388" t="s">
        <v>13904</v>
      </c>
      <c r="D1388">
        <v>71.258465398515</v>
      </c>
      <c r="E1388">
        <v>-0.19065951994390401</v>
      </c>
      <c r="F1388">
        <v>0.17199845036026101</v>
      </c>
      <c r="G1388">
        <v>-1.1084955680970201</v>
      </c>
      <c r="H1388">
        <v>0.26764785209796199</v>
      </c>
      <c r="I1388" s="4">
        <v>0.43542090446037701</v>
      </c>
      <c r="J1388" t="s">
        <v>13905</v>
      </c>
      <c r="K1388" t="s">
        <v>13906</v>
      </c>
      <c r="L1388" t="s">
        <v>33</v>
      </c>
      <c r="M1388" t="s">
        <v>13907</v>
      </c>
      <c r="N1388" t="s">
        <v>13903</v>
      </c>
      <c r="O1388" t="s">
        <v>35</v>
      </c>
      <c r="P1388">
        <v>96</v>
      </c>
      <c r="Q1388" t="s">
        <v>36</v>
      </c>
      <c r="R1388" t="s">
        <v>36</v>
      </c>
      <c r="S1388" t="s">
        <v>36</v>
      </c>
      <c r="T1388" t="s">
        <v>37</v>
      </c>
      <c r="U1388" t="s">
        <v>36</v>
      </c>
      <c r="V1388" t="s">
        <v>36</v>
      </c>
      <c r="W1388" t="s">
        <v>36</v>
      </c>
      <c r="X1388" t="s">
        <v>36</v>
      </c>
      <c r="Y1388" t="s">
        <v>36</v>
      </c>
      <c r="Z1388" t="s">
        <v>13908</v>
      </c>
      <c r="AA1388" t="s">
        <v>36</v>
      </c>
      <c r="AB1388" t="s">
        <v>13909</v>
      </c>
      <c r="AC1388" t="s">
        <v>13910</v>
      </c>
      <c r="AD1388" t="s">
        <v>36</v>
      </c>
    </row>
    <row r="1389" spans="1:30">
      <c r="A1389">
        <v>1388</v>
      </c>
      <c r="B1389" t="s">
        <v>13911</v>
      </c>
      <c r="C1389" t="s">
        <v>13912</v>
      </c>
      <c r="D1389">
        <v>1850.05821344176</v>
      </c>
      <c r="E1389">
        <v>-2.3739116478062702E-2</v>
      </c>
      <c r="F1389">
        <v>0.112516296126836</v>
      </c>
      <c r="G1389">
        <v>-0.210983806748333</v>
      </c>
      <c r="H1389">
        <v>0.83289990728640995</v>
      </c>
      <c r="I1389" s="4">
        <v>0.89430356068579597</v>
      </c>
      <c r="J1389" t="s">
        <v>13913</v>
      </c>
      <c r="K1389" t="s">
        <v>13914</v>
      </c>
      <c r="L1389" t="s">
        <v>33</v>
      </c>
      <c r="M1389" t="s">
        <v>13915</v>
      </c>
      <c r="N1389" t="s">
        <v>13916</v>
      </c>
      <c r="O1389" t="s">
        <v>35</v>
      </c>
      <c r="P1389">
        <v>184</v>
      </c>
      <c r="Q1389" t="s">
        <v>36</v>
      </c>
      <c r="R1389" t="s">
        <v>13917</v>
      </c>
      <c r="S1389" t="s">
        <v>36</v>
      </c>
      <c r="T1389" t="s">
        <v>37</v>
      </c>
      <c r="U1389" t="s">
        <v>9900</v>
      </c>
      <c r="V1389" t="s">
        <v>51</v>
      </c>
      <c r="W1389" t="s">
        <v>13918</v>
      </c>
      <c r="X1389" t="s">
        <v>13919</v>
      </c>
      <c r="Y1389" t="s">
        <v>13920</v>
      </c>
      <c r="Z1389" t="s">
        <v>13921</v>
      </c>
      <c r="AA1389" t="s">
        <v>13922</v>
      </c>
      <c r="AB1389" t="s">
        <v>13923</v>
      </c>
      <c r="AC1389" t="s">
        <v>13924</v>
      </c>
      <c r="AD1389" t="s">
        <v>36</v>
      </c>
    </row>
    <row r="1390" spans="1:30">
      <c r="A1390">
        <v>1389</v>
      </c>
      <c r="B1390" t="s">
        <v>13925</v>
      </c>
      <c r="C1390" t="s">
        <v>13926</v>
      </c>
      <c r="D1390">
        <v>6800.33089707622</v>
      </c>
      <c r="E1390">
        <v>-0.29641838519706099</v>
      </c>
      <c r="F1390">
        <v>0.10105178541132501</v>
      </c>
      <c r="G1390">
        <v>-2.9333314991962598</v>
      </c>
      <c r="H1390">
        <v>3.35345626755439E-3</v>
      </c>
      <c r="I1390" s="4">
        <v>2.2395534372807498E-2</v>
      </c>
      <c r="J1390" t="s">
        <v>13927</v>
      </c>
      <c r="K1390" t="s">
        <v>13928</v>
      </c>
      <c r="L1390" t="s">
        <v>33</v>
      </c>
      <c r="M1390" t="s">
        <v>13929</v>
      </c>
      <c r="N1390" t="s">
        <v>13930</v>
      </c>
      <c r="O1390" t="s">
        <v>35</v>
      </c>
      <c r="P1390">
        <v>385</v>
      </c>
      <c r="Q1390" t="s">
        <v>36</v>
      </c>
      <c r="R1390" t="s">
        <v>13931</v>
      </c>
      <c r="S1390" t="s">
        <v>36</v>
      </c>
      <c r="T1390" t="s">
        <v>37</v>
      </c>
      <c r="U1390" t="s">
        <v>13932</v>
      </c>
      <c r="V1390" t="s">
        <v>51</v>
      </c>
      <c r="W1390" t="s">
        <v>13933</v>
      </c>
      <c r="X1390" t="s">
        <v>13934</v>
      </c>
      <c r="Y1390" t="s">
        <v>13935</v>
      </c>
      <c r="Z1390" t="s">
        <v>13936</v>
      </c>
      <c r="AA1390" t="s">
        <v>13937</v>
      </c>
      <c r="AB1390" t="s">
        <v>13938</v>
      </c>
      <c r="AC1390" t="s">
        <v>13939</v>
      </c>
      <c r="AD1390" t="s">
        <v>36</v>
      </c>
    </row>
    <row r="1391" spans="1:30">
      <c r="A1391">
        <v>1390</v>
      </c>
      <c r="B1391" t="s">
        <v>13940</v>
      </c>
      <c r="C1391" t="s">
        <v>13941</v>
      </c>
      <c r="D1391">
        <v>522.28418731603199</v>
      </c>
      <c r="E1391">
        <v>-0.55069525423851295</v>
      </c>
      <c r="F1391">
        <v>0.122414424959316</v>
      </c>
      <c r="G1391">
        <v>-4.4986140679216202</v>
      </c>
      <c r="H1391" s="1">
        <v>6.8397894395594903E-6</v>
      </c>
      <c r="I1391" s="4">
        <v>3.1135470846277099E-4</v>
      </c>
      <c r="J1391" t="s">
        <v>13942</v>
      </c>
      <c r="K1391" t="s">
        <v>13943</v>
      </c>
      <c r="L1391" t="s">
        <v>33</v>
      </c>
      <c r="M1391" t="s">
        <v>13944</v>
      </c>
      <c r="N1391" t="s">
        <v>13940</v>
      </c>
      <c r="O1391" t="s">
        <v>35</v>
      </c>
      <c r="P1391">
        <v>245</v>
      </c>
      <c r="Q1391" t="s">
        <v>36</v>
      </c>
      <c r="R1391" t="s">
        <v>36</v>
      </c>
      <c r="S1391" t="s">
        <v>36</v>
      </c>
      <c r="T1391" t="s">
        <v>37</v>
      </c>
      <c r="U1391" t="s">
        <v>13945</v>
      </c>
      <c r="V1391" t="s">
        <v>51</v>
      </c>
      <c r="W1391" t="s">
        <v>13946</v>
      </c>
      <c r="X1391" t="s">
        <v>6122</v>
      </c>
      <c r="Y1391" t="s">
        <v>13947</v>
      </c>
      <c r="Z1391" t="s">
        <v>13948</v>
      </c>
      <c r="AA1391" t="s">
        <v>13949</v>
      </c>
      <c r="AB1391" t="s">
        <v>13950</v>
      </c>
      <c r="AC1391" t="s">
        <v>13951</v>
      </c>
      <c r="AD1391" t="s">
        <v>36</v>
      </c>
    </row>
    <row r="1392" spans="1:30">
      <c r="A1392">
        <v>1391</v>
      </c>
      <c r="B1392" t="s">
        <v>13952</v>
      </c>
      <c r="C1392" t="s">
        <v>13953</v>
      </c>
      <c r="D1392">
        <v>548.51004021170502</v>
      </c>
      <c r="E1392">
        <v>0.22997010024724299</v>
      </c>
      <c r="F1392">
        <v>8.2397624050062096E-2</v>
      </c>
      <c r="G1392">
        <v>2.7909797509151502</v>
      </c>
      <c r="H1392">
        <v>5.2548759670512403E-3</v>
      </c>
      <c r="I1392" s="4">
        <v>2.9542828157926099E-2</v>
      </c>
      <c r="J1392" t="s">
        <v>13954</v>
      </c>
      <c r="K1392" t="s">
        <v>13955</v>
      </c>
      <c r="L1392" t="s">
        <v>33</v>
      </c>
      <c r="M1392" t="s">
        <v>7343</v>
      </c>
      <c r="N1392" t="s">
        <v>13952</v>
      </c>
      <c r="O1392" t="s">
        <v>35</v>
      </c>
      <c r="P1392">
        <v>330</v>
      </c>
      <c r="Q1392" t="s">
        <v>36</v>
      </c>
      <c r="R1392" t="s">
        <v>36</v>
      </c>
      <c r="S1392" t="s">
        <v>36</v>
      </c>
      <c r="T1392" t="s">
        <v>37</v>
      </c>
      <c r="U1392" t="s">
        <v>13956</v>
      </c>
      <c r="V1392" t="s">
        <v>36</v>
      </c>
      <c r="W1392" t="s">
        <v>13957</v>
      </c>
      <c r="X1392" t="s">
        <v>13958</v>
      </c>
      <c r="Y1392" t="s">
        <v>13959</v>
      </c>
      <c r="Z1392" t="s">
        <v>13960</v>
      </c>
      <c r="AA1392" t="s">
        <v>13961</v>
      </c>
      <c r="AB1392" t="s">
        <v>13962</v>
      </c>
      <c r="AC1392" t="s">
        <v>13963</v>
      </c>
      <c r="AD1392" t="s">
        <v>13964</v>
      </c>
    </row>
    <row r="1393" spans="1:30">
      <c r="A1393">
        <v>1392</v>
      </c>
      <c r="B1393" t="s">
        <v>13965</v>
      </c>
      <c r="C1393" t="s">
        <v>13966</v>
      </c>
      <c r="D1393">
        <v>414.94689624218</v>
      </c>
      <c r="E1393">
        <v>-1.11288345185965E-2</v>
      </c>
      <c r="F1393">
        <v>9.5901505618156399E-2</v>
      </c>
      <c r="G1393">
        <v>-0.11604441918677801</v>
      </c>
      <c r="H1393">
        <v>0.90761733815279699</v>
      </c>
      <c r="I1393" s="4">
        <v>0.94802082826634304</v>
      </c>
      <c r="J1393" t="s">
        <v>13967</v>
      </c>
      <c r="K1393" t="s">
        <v>13968</v>
      </c>
      <c r="L1393" t="s">
        <v>155</v>
      </c>
      <c r="M1393" t="s">
        <v>13969</v>
      </c>
      <c r="N1393" t="s">
        <v>13970</v>
      </c>
      <c r="O1393" t="s">
        <v>35</v>
      </c>
      <c r="P1393">
        <v>596</v>
      </c>
      <c r="Q1393" t="s">
        <v>36</v>
      </c>
      <c r="R1393" t="s">
        <v>13971</v>
      </c>
      <c r="S1393" t="s">
        <v>36</v>
      </c>
      <c r="T1393" t="s">
        <v>37</v>
      </c>
      <c r="U1393" t="s">
        <v>210</v>
      </c>
      <c r="V1393" t="s">
        <v>36</v>
      </c>
      <c r="W1393" t="s">
        <v>4768</v>
      </c>
      <c r="X1393" t="s">
        <v>4769</v>
      </c>
      <c r="Y1393" t="s">
        <v>4770</v>
      </c>
      <c r="Z1393" t="s">
        <v>36</v>
      </c>
      <c r="AA1393" t="s">
        <v>36</v>
      </c>
      <c r="AB1393" t="s">
        <v>13972</v>
      </c>
      <c r="AC1393" t="s">
        <v>13973</v>
      </c>
      <c r="AD1393" t="s">
        <v>36</v>
      </c>
    </row>
    <row r="1394" spans="1:30">
      <c r="A1394">
        <v>1393</v>
      </c>
      <c r="B1394" t="s">
        <v>13974</v>
      </c>
      <c r="C1394" t="s">
        <v>13975</v>
      </c>
      <c r="D1394">
        <v>653.969879009632</v>
      </c>
      <c r="E1394">
        <v>-1.1287173371774301E-3</v>
      </c>
      <c r="F1394">
        <v>8.0305675490798895E-2</v>
      </c>
      <c r="G1394">
        <v>-1.40552623495055E-2</v>
      </c>
      <c r="H1394">
        <v>0.98878589239975101</v>
      </c>
      <c r="I1394" s="4">
        <v>0.99349544481542296</v>
      </c>
      <c r="J1394" t="s">
        <v>13976</v>
      </c>
      <c r="K1394" t="s">
        <v>13977</v>
      </c>
      <c r="L1394" t="s">
        <v>33</v>
      </c>
      <c r="M1394" t="s">
        <v>3595</v>
      </c>
      <c r="N1394" t="s">
        <v>13974</v>
      </c>
      <c r="O1394" t="s">
        <v>35</v>
      </c>
      <c r="P1394">
        <v>311</v>
      </c>
      <c r="Q1394" t="s">
        <v>36</v>
      </c>
      <c r="R1394" t="s">
        <v>36</v>
      </c>
      <c r="S1394" t="s">
        <v>36</v>
      </c>
      <c r="T1394" t="s">
        <v>37</v>
      </c>
      <c r="U1394" t="s">
        <v>36</v>
      </c>
      <c r="V1394" t="s">
        <v>36</v>
      </c>
      <c r="W1394" t="s">
        <v>13978</v>
      </c>
      <c r="X1394" t="s">
        <v>13978</v>
      </c>
      <c r="Y1394" t="s">
        <v>13979</v>
      </c>
      <c r="Z1394" t="s">
        <v>13980</v>
      </c>
      <c r="AA1394" t="s">
        <v>13981</v>
      </c>
      <c r="AB1394" t="s">
        <v>13982</v>
      </c>
      <c r="AC1394" t="s">
        <v>13983</v>
      </c>
      <c r="AD1394" t="s">
        <v>13984</v>
      </c>
    </row>
    <row r="1395" spans="1:30">
      <c r="A1395">
        <v>1394</v>
      </c>
      <c r="B1395" t="s">
        <v>13985</v>
      </c>
      <c r="C1395" t="s">
        <v>13986</v>
      </c>
      <c r="D1395">
        <v>1380.7707718874401</v>
      </c>
      <c r="E1395">
        <v>0.108251964146972</v>
      </c>
      <c r="F1395">
        <v>9.9501191321872406E-2</v>
      </c>
      <c r="G1395">
        <v>1.0879464125891001</v>
      </c>
      <c r="H1395">
        <v>0.27661876502880201</v>
      </c>
      <c r="I1395" s="4">
        <v>0.44430417958528301</v>
      </c>
      <c r="J1395" t="s">
        <v>13987</v>
      </c>
      <c r="K1395" t="s">
        <v>13988</v>
      </c>
      <c r="L1395" t="s">
        <v>33</v>
      </c>
      <c r="M1395" t="s">
        <v>13989</v>
      </c>
      <c r="N1395" t="s">
        <v>13985</v>
      </c>
      <c r="O1395" t="s">
        <v>35</v>
      </c>
      <c r="P1395">
        <v>431</v>
      </c>
      <c r="Q1395" t="s">
        <v>36</v>
      </c>
      <c r="R1395" t="s">
        <v>36</v>
      </c>
      <c r="S1395" t="s">
        <v>36</v>
      </c>
      <c r="T1395" t="s">
        <v>37</v>
      </c>
      <c r="U1395" t="s">
        <v>36</v>
      </c>
      <c r="V1395" t="s">
        <v>1130</v>
      </c>
      <c r="W1395" t="s">
        <v>13990</v>
      </c>
      <c r="X1395" t="s">
        <v>1738</v>
      </c>
      <c r="Y1395" t="s">
        <v>13991</v>
      </c>
      <c r="Z1395" t="s">
        <v>13992</v>
      </c>
      <c r="AA1395" t="s">
        <v>36</v>
      </c>
      <c r="AB1395" t="s">
        <v>13993</v>
      </c>
      <c r="AC1395" t="s">
        <v>13994</v>
      </c>
      <c r="AD1395" t="s">
        <v>36</v>
      </c>
    </row>
    <row r="1396" spans="1:30">
      <c r="A1396">
        <v>1395</v>
      </c>
      <c r="B1396" t="s">
        <v>13995</v>
      </c>
      <c r="C1396" t="s">
        <v>13996</v>
      </c>
      <c r="D1396">
        <v>1431.46104202832</v>
      </c>
      <c r="E1396">
        <v>-0.22025169865819</v>
      </c>
      <c r="F1396">
        <v>8.6718132911780904E-2</v>
      </c>
      <c r="G1396">
        <v>-2.53985748150567</v>
      </c>
      <c r="H1396">
        <v>1.10897648500481E-2</v>
      </c>
      <c r="I1396" s="4">
        <v>4.9479227426704103E-2</v>
      </c>
      <c r="J1396" t="s">
        <v>13997</v>
      </c>
      <c r="K1396" t="s">
        <v>13998</v>
      </c>
      <c r="L1396" t="s">
        <v>33</v>
      </c>
      <c r="M1396" t="s">
        <v>13999</v>
      </c>
      <c r="N1396" t="s">
        <v>13995</v>
      </c>
      <c r="O1396" t="s">
        <v>35</v>
      </c>
      <c r="P1396">
        <v>458</v>
      </c>
      <c r="Q1396" t="s">
        <v>36</v>
      </c>
      <c r="R1396" t="s">
        <v>36</v>
      </c>
      <c r="S1396" t="s">
        <v>36</v>
      </c>
      <c r="T1396" t="s">
        <v>37</v>
      </c>
      <c r="U1396" t="s">
        <v>36</v>
      </c>
      <c r="V1396" t="s">
        <v>36</v>
      </c>
      <c r="W1396" t="s">
        <v>14000</v>
      </c>
      <c r="X1396" t="s">
        <v>14000</v>
      </c>
      <c r="Y1396" t="s">
        <v>14001</v>
      </c>
      <c r="Z1396" t="s">
        <v>14002</v>
      </c>
      <c r="AA1396" t="s">
        <v>14003</v>
      </c>
      <c r="AB1396" t="s">
        <v>14004</v>
      </c>
      <c r="AC1396" t="s">
        <v>14005</v>
      </c>
      <c r="AD1396" t="s">
        <v>36</v>
      </c>
    </row>
    <row r="1397" spans="1:30">
      <c r="A1397">
        <v>1396</v>
      </c>
      <c r="B1397" t="s">
        <v>14006</v>
      </c>
      <c r="C1397" t="s">
        <v>14007</v>
      </c>
      <c r="D1397">
        <v>5858.3269114117002</v>
      </c>
      <c r="E1397">
        <v>-0.36936435606673801</v>
      </c>
      <c r="F1397">
        <v>0.15214549571074501</v>
      </c>
      <c r="G1397">
        <v>-2.4277048383276698</v>
      </c>
      <c r="H1397">
        <v>1.51947036803524E-2</v>
      </c>
      <c r="I1397" s="4">
        <v>6.05766038359297E-2</v>
      </c>
      <c r="J1397" t="s">
        <v>14008</v>
      </c>
      <c r="K1397" t="s">
        <v>14009</v>
      </c>
      <c r="L1397" t="s">
        <v>33</v>
      </c>
      <c r="M1397" t="s">
        <v>74</v>
      </c>
      <c r="N1397" t="s">
        <v>14006</v>
      </c>
      <c r="O1397" t="s">
        <v>35</v>
      </c>
      <c r="P1397">
        <v>194</v>
      </c>
      <c r="Q1397" t="s">
        <v>36</v>
      </c>
      <c r="R1397" t="s">
        <v>36</v>
      </c>
      <c r="S1397" t="s">
        <v>36</v>
      </c>
      <c r="T1397" t="s">
        <v>37</v>
      </c>
      <c r="U1397" t="s">
        <v>36</v>
      </c>
      <c r="V1397" t="s">
        <v>36</v>
      </c>
      <c r="W1397" t="s">
        <v>36</v>
      </c>
      <c r="X1397" t="s">
        <v>36</v>
      </c>
      <c r="Y1397" t="s">
        <v>36</v>
      </c>
      <c r="Z1397" t="s">
        <v>14010</v>
      </c>
      <c r="AA1397" t="s">
        <v>14011</v>
      </c>
      <c r="AB1397" t="s">
        <v>14012</v>
      </c>
      <c r="AC1397" t="s">
        <v>14013</v>
      </c>
      <c r="AD1397" t="s">
        <v>14014</v>
      </c>
    </row>
    <row r="1398" spans="1:30">
      <c r="A1398">
        <v>1397</v>
      </c>
      <c r="B1398" t="s">
        <v>14015</v>
      </c>
      <c r="C1398" t="s">
        <v>14016</v>
      </c>
      <c r="D1398">
        <v>61.204219024597897</v>
      </c>
      <c r="E1398">
        <v>4.0210454014078202E-3</v>
      </c>
      <c r="F1398">
        <v>0.173480951758782</v>
      </c>
      <c r="G1398">
        <v>2.3178598921908801E-2</v>
      </c>
      <c r="H1398">
        <v>0.98150780960767403</v>
      </c>
      <c r="I1398" s="4">
        <v>0.99187150125581802</v>
      </c>
      <c r="J1398" t="s">
        <v>14017</v>
      </c>
      <c r="K1398" t="s">
        <v>14018</v>
      </c>
      <c r="L1398" t="s">
        <v>33</v>
      </c>
      <c r="M1398" t="s">
        <v>74</v>
      </c>
      <c r="N1398" t="s">
        <v>14015</v>
      </c>
      <c r="O1398" t="s">
        <v>35</v>
      </c>
      <c r="P1398">
        <v>221</v>
      </c>
      <c r="Q1398" t="s">
        <v>36</v>
      </c>
      <c r="R1398" t="s">
        <v>36</v>
      </c>
      <c r="S1398" t="s">
        <v>36</v>
      </c>
      <c r="T1398" t="s">
        <v>37</v>
      </c>
      <c r="U1398" t="s">
        <v>36</v>
      </c>
      <c r="V1398" t="s">
        <v>36</v>
      </c>
      <c r="W1398" t="s">
        <v>36</v>
      </c>
      <c r="X1398" t="s">
        <v>36</v>
      </c>
      <c r="Y1398" t="s">
        <v>36</v>
      </c>
      <c r="Z1398" t="s">
        <v>14019</v>
      </c>
      <c r="AA1398" t="s">
        <v>36</v>
      </c>
      <c r="AB1398" t="s">
        <v>14020</v>
      </c>
      <c r="AC1398" t="s">
        <v>14021</v>
      </c>
      <c r="AD1398" t="s">
        <v>36</v>
      </c>
    </row>
    <row r="1399" spans="1:30">
      <c r="A1399">
        <v>1398</v>
      </c>
      <c r="B1399" t="s">
        <v>14022</v>
      </c>
      <c r="C1399" t="s">
        <v>14023</v>
      </c>
      <c r="D1399">
        <v>220.50675982749701</v>
      </c>
      <c r="E1399">
        <v>-2.8698415853822198E-2</v>
      </c>
      <c r="F1399">
        <v>9.6432580425017997E-2</v>
      </c>
      <c r="G1399">
        <v>-0.297600828758667</v>
      </c>
      <c r="H1399">
        <v>0.76600784196393301</v>
      </c>
      <c r="I1399" s="4">
        <v>0.85306343313774102</v>
      </c>
      <c r="J1399" t="s">
        <v>14024</v>
      </c>
      <c r="K1399" t="s">
        <v>14025</v>
      </c>
      <c r="L1399" t="s">
        <v>33</v>
      </c>
      <c r="M1399" t="s">
        <v>14026</v>
      </c>
      <c r="N1399" t="s">
        <v>14022</v>
      </c>
      <c r="O1399" t="s">
        <v>35</v>
      </c>
      <c r="P1399">
        <v>240</v>
      </c>
      <c r="Q1399" t="s">
        <v>36</v>
      </c>
      <c r="R1399" t="s">
        <v>36</v>
      </c>
      <c r="S1399" t="s">
        <v>36</v>
      </c>
      <c r="T1399" t="s">
        <v>37</v>
      </c>
      <c r="U1399" t="s">
        <v>36</v>
      </c>
      <c r="V1399" t="s">
        <v>36</v>
      </c>
      <c r="W1399" t="s">
        <v>36</v>
      </c>
      <c r="X1399" t="s">
        <v>36</v>
      </c>
      <c r="Y1399" t="s">
        <v>36</v>
      </c>
      <c r="Z1399" t="s">
        <v>14027</v>
      </c>
      <c r="AA1399" t="s">
        <v>14028</v>
      </c>
      <c r="AB1399" t="s">
        <v>14029</v>
      </c>
      <c r="AC1399" t="s">
        <v>14030</v>
      </c>
      <c r="AD1399" t="s">
        <v>14031</v>
      </c>
    </row>
    <row r="1400" spans="1:30">
      <c r="A1400">
        <v>1399</v>
      </c>
      <c r="B1400" t="s">
        <v>14032</v>
      </c>
      <c r="C1400" t="s">
        <v>14033</v>
      </c>
      <c r="D1400">
        <v>363.133993233936</v>
      </c>
      <c r="E1400">
        <v>-7.1098856268734204E-2</v>
      </c>
      <c r="F1400">
        <v>0.104749043687402</v>
      </c>
      <c r="G1400">
        <v>-0.67875422787544804</v>
      </c>
      <c r="H1400">
        <v>0.49729360014419499</v>
      </c>
      <c r="I1400" s="4">
        <v>0.649301284024137</v>
      </c>
      <c r="J1400" t="s">
        <v>14034</v>
      </c>
      <c r="K1400" t="s">
        <v>14035</v>
      </c>
      <c r="L1400" t="s">
        <v>33</v>
      </c>
      <c r="M1400" t="s">
        <v>14036</v>
      </c>
      <c r="N1400" t="s">
        <v>14032</v>
      </c>
      <c r="O1400" t="s">
        <v>35</v>
      </c>
      <c r="P1400">
        <v>315</v>
      </c>
      <c r="Q1400" t="s">
        <v>36</v>
      </c>
      <c r="R1400" t="s">
        <v>36</v>
      </c>
      <c r="S1400" t="s">
        <v>36</v>
      </c>
      <c r="T1400" t="s">
        <v>37</v>
      </c>
      <c r="U1400" t="s">
        <v>36</v>
      </c>
      <c r="V1400" t="s">
        <v>76</v>
      </c>
      <c r="W1400" t="s">
        <v>14037</v>
      </c>
      <c r="X1400" t="s">
        <v>6376</v>
      </c>
      <c r="Y1400" t="s">
        <v>14038</v>
      </c>
      <c r="Z1400" t="s">
        <v>36</v>
      </c>
      <c r="AA1400" t="s">
        <v>36</v>
      </c>
      <c r="AB1400" t="s">
        <v>14039</v>
      </c>
      <c r="AC1400" t="s">
        <v>14040</v>
      </c>
      <c r="AD1400" t="s">
        <v>36</v>
      </c>
    </row>
    <row r="1401" spans="1:30">
      <c r="A1401">
        <v>1400</v>
      </c>
      <c r="B1401" t="s">
        <v>14041</v>
      </c>
      <c r="C1401" t="s">
        <v>14042</v>
      </c>
      <c r="D1401">
        <v>1455.56211430535</v>
      </c>
      <c r="E1401">
        <v>0.118993596281133</v>
      </c>
      <c r="F1401">
        <v>8.9209166339522E-2</v>
      </c>
      <c r="G1401">
        <v>1.3338718560406</v>
      </c>
      <c r="H1401">
        <v>0.18224585656492101</v>
      </c>
      <c r="I1401" s="4">
        <v>0.33435657149312298</v>
      </c>
      <c r="J1401" t="s">
        <v>14043</v>
      </c>
      <c r="K1401" t="s">
        <v>14044</v>
      </c>
      <c r="L1401" t="s">
        <v>33</v>
      </c>
      <c r="M1401" t="s">
        <v>14045</v>
      </c>
      <c r="N1401" t="s">
        <v>14046</v>
      </c>
      <c r="O1401" t="s">
        <v>35</v>
      </c>
      <c r="P1401">
        <v>309</v>
      </c>
      <c r="Q1401" t="s">
        <v>36</v>
      </c>
      <c r="R1401" t="s">
        <v>14047</v>
      </c>
      <c r="S1401" t="s">
        <v>36</v>
      </c>
      <c r="T1401" t="s">
        <v>37</v>
      </c>
      <c r="U1401" t="s">
        <v>14048</v>
      </c>
      <c r="V1401" t="s">
        <v>51</v>
      </c>
      <c r="W1401" t="s">
        <v>14049</v>
      </c>
      <c r="X1401" t="s">
        <v>14050</v>
      </c>
      <c r="Y1401" t="s">
        <v>14051</v>
      </c>
      <c r="Z1401" t="s">
        <v>14052</v>
      </c>
      <c r="AA1401" t="s">
        <v>14053</v>
      </c>
      <c r="AB1401" t="s">
        <v>14054</v>
      </c>
      <c r="AC1401" t="s">
        <v>14055</v>
      </c>
      <c r="AD1401" t="s">
        <v>36</v>
      </c>
    </row>
    <row r="1402" spans="1:30">
      <c r="A1402">
        <v>1401</v>
      </c>
      <c r="B1402" t="s">
        <v>14056</v>
      </c>
      <c r="C1402" t="s">
        <v>14057</v>
      </c>
      <c r="D1402">
        <v>3073.1084960756398</v>
      </c>
      <c r="E1402">
        <v>0.40907777160400899</v>
      </c>
      <c r="F1402">
        <v>0.12857076944871401</v>
      </c>
      <c r="G1402">
        <v>3.1817323125470498</v>
      </c>
      <c r="H1402">
        <v>1.4639706007667399E-3</v>
      </c>
      <c r="I1402" s="4">
        <v>1.29533601257715E-2</v>
      </c>
      <c r="J1402" t="s">
        <v>14058</v>
      </c>
      <c r="K1402" t="s">
        <v>14059</v>
      </c>
      <c r="L1402" t="s">
        <v>155</v>
      </c>
      <c r="M1402" t="s">
        <v>14060</v>
      </c>
      <c r="N1402" t="s">
        <v>14061</v>
      </c>
      <c r="O1402" t="s">
        <v>35</v>
      </c>
      <c r="P1402">
        <v>201</v>
      </c>
      <c r="Q1402" t="s">
        <v>36</v>
      </c>
      <c r="R1402" t="s">
        <v>14062</v>
      </c>
      <c r="S1402" t="s">
        <v>14063</v>
      </c>
      <c r="T1402" t="s">
        <v>37</v>
      </c>
      <c r="U1402" t="s">
        <v>993</v>
      </c>
      <c r="V1402" t="s">
        <v>994</v>
      </c>
      <c r="W1402" t="s">
        <v>14064</v>
      </c>
      <c r="X1402" t="s">
        <v>14065</v>
      </c>
      <c r="Y1402" t="s">
        <v>14066</v>
      </c>
      <c r="Z1402" t="s">
        <v>14067</v>
      </c>
      <c r="AA1402" t="s">
        <v>14068</v>
      </c>
      <c r="AB1402" t="s">
        <v>14069</v>
      </c>
      <c r="AC1402" t="s">
        <v>14070</v>
      </c>
      <c r="AD1402" t="s">
        <v>36</v>
      </c>
    </row>
    <row r="1403" spans="1:30">
      <c r="A1403">
        <v>1402</v>
      </c>
      <c r="B1403" t="s">
        <v>14071</v>
      </c>
      <c r="C1403" t="s">
        <v>14072</v>
      </c>
      <c r="D1403">
        <v>1242.8175046737799</v>
      </c>
      <c r="E1403">
        <v>-2.48231184895253E-2</v>
      </c>
      <c r="F1403">
        <v>8.2871914402737695E-2</v>
      </c>
      <c r="G1403">
        <v>-0.29953596062582599</v>
      </c>
      <c r="H1403">
        <v>0.76453113817450402</v>
      </c>
      <c r="I1403" s="4">
        <v>0.85277755146379497</v>
      </c>
      <c r="J1403" t="s">
        <v>14073</v>
      </c>
      <c r="K1403" t="s">
        <v>14074</v>
      </c>
      <c r="L1403" t="s">
        <v>33</v>
      </c>
      <c r="M1403" t="s">
        <v>74</v>
      </c>
      <c r="N1403" t="s">
        <v>14071</v>
      </c>
      <c r="O1403" t="s">
        <v>35</v>
      </c>
      <c r="P1403">
        <v>408</v>
      </c>
      <c r="Q1403" t="s">
        <v>36</v>
      </c>
      <c r="R1403" t="s">
        <v>36</v>
      </c>
      <c r="S1403" t="s">
        <v>36</v>
      </c>
      <c r="T1403" t="s">
        <v>37</v>
      </c>
      <c r="U1403" t="s">
        <v>36</v>
      </c>
      <c r="V1403" t="s">
        <v>36</v>
      </c>
      <c r="W1403" t="s">
        <v>36</v>
      </c>
      <c r="X1403" t="s">
        <v>36</v>
      </c>
      <c r="Y1403" t="s">
        <v>36</v>
      </c>
      <c r="Z1403" t="s">
        <v>14075</v>
      </c>
      <c r="AA1403" t="s">
        <v>14076</v>
      </c>
      <c r="AB1403" t="s">
        <v>14077</v>
      </c>
      <c r="AC1403" t="s">
        <v>14078</v>
      </c>
      <c r="AD1403" t="s">
        <v>14079</v>
      </c>
    </row>
    <row r="1404" spans="1:30">
      <c r="A1404">
        <v>1403</v>
      </c>
      <c r="B1404" t="s">
        <v>14080</v>
      </c>
      <c r="C1404" t="s">
        <v>14081</v>
      </c>
      <c r="D1404">
        <v>2131.7006187977599</v>
      </c>
      <c r="E1404">
        <v>-0.16987758548531001</v>
      </c>
      <c r="F1404">
        <v>9.2540841250279504E-2</v>
      </c>
      <c r="G1404">
        <v>-1.8357039247770699</v>
      </c>
      <c r="H1404">
        <v>6.6401457185936999E-2</v>
      </c>
      <c r="I1404" s="4">
        <v>0.164703321902581</v>
      </c>
      <c r="J1404" t="s">
        <v>14082</v>
      </c>
      <c r="K1404" t="s">
        <v>14083</v>
      </c>
      <c r="L1404" t="s">
        <v>155</v>
      </c>
      <c r="M1404" t="s">
        <v>14084</v>
      </c>
      <c r="N1404" t="s">
        <v>14085</v>
      </c>
      <c r="O1404" t="s">
        <v>35</v>
      </c>
      <c r="P1404">
        <v>196</v>
      </c>
      <c r="Q1404" t="s">
        <v>36</v>
      </c>
      <c r="R1404" t="s">
        <v>14086</v>
      </c>
      <c r="S1404" t="s">
        <v>36</v>
      </c>
      <c r="T1404" t="s">
        <v>37</v>
      </c>
      <c r="U1404" t="s">
        <v>6051</v>
      </c>
      <c r="V1404" t="s">
        <v>51</v>
      </c>
      <c r="W1404" t="s">
        <v>14087</v>
      </c>
      <c r="X1404" t="s">
        <v>14088</v>
      </c>
      <c r="Y1404" t="s">
        <v>14089</v>
      </c>
      <c r="Z1404" t="s">
        <v>14090</v>
      </c>
      <c r="AA1404" t="s">
        <v>14091</v>
      </c>
      <c r="AB1404" t="s">
        <v>14092</v>
      </c>
      <c r="AC1404" t="s">
        <v>14093</v>
      </c>
      <c r="AD1404" t="s">
        <v>36</v>
      </c>
    </row>
    <row r="1405" spans="1:30">
      <c r="A1405">
        <v>1404</v>
      </c>
      <c r="B1405" t="s">
        <v>14094</v>
      </c>
      <c r="C1405" t="s">
        <v>14095</v>
      </c>
      <c r="D1405">
        <v>295.43482286129603</v>
      </c>
      <c r="E1405">
        <v>-9.8960308308992398E-2</v>
      </c>
      <c r="F1405">
        <v>9.6512898899652005E-2</v>
      </c>
      <c r="G1405">
        <v>-1.02535836595153</v>
      </c>
      <c r="H1405">
        <v>0.30519412539018398</v>
      </c>
      <c r="I1405" s="4">
        <v>0.47250356047549502</v>
      </c>
      <c r="J1405" t="s">
        <v>14096</v>
      </c>
      <c r="K1405" t="s">
        <v>14097</v>
      </c>
      <c r="L1405" t="s">
        <v>33</v>
      </c>
      <c r="M1405" t="s">
        <v>14098</v>
      </c>
      <c r="N1405" t="s">
        <v>14099</v>
      </c>
      <c r="O1405" t="s">
        <v>35</v>
      </c>
      <c r="P1405">
        <v>202</v>
      </c>
      <c r="Q1405" t="s">
        <v>36</v>
      </c>
      <c r="R1405" t="s">
        <v>14100</v>
      </c>
      <c r="S1405" t="s">
        <v>36</v>
      </c>
      <c r="T1405" t="s">
        <v>37</v>
      </c>
      <c r="U1405" t="s">
        <v>14101</v>
      </c>
      <c r="V1405" t="s">
        <v>51</v>
      </c>
      <c r="W1405" t="s">
        <v>14102</v>
      </c>
      <c r="X1405" t="s">
        <v>14103</v>
      </c>
      <c r="Y1405" t="s">
        <v>14104</v>
      </c>
      <c r="Z1405" t="s">
        <v>14105</v>
      </c>
      <c r="AA1405" t="s">
        <v>14106</v>
      </c>
      <c r="AB1405" t="s">
        <v>14107</v>
      </c>
      <c r="AC1405" t="s">
        <v>14108</v>
      </c>
      <c r="AD1405" t="s">
        <v>36</v>
      </c>
    </row>
    <row r="1406" spans="1:30">
      <c r="A1406">
        <v>1405</v>
      </c>
      <c r="B1406" t="s">
        <v>14109</v>
      </c>
      <c r="C1406" t="s">
        <v>14110</v>
      </c>
      <c r="D1406">
        <v>2350.0314413545798</v>
      </c>
      <c r="E1406">
        <v>-0.1057245213693</v>
      </c>
      <c r="F1406">
        <v>0.126983732066237</v>
      </c>
      <c r="G1406">
        <v>-0.83258319509897705</v>
      </c>
      <c r="H1406">
        <v>0.40507983986298901</v>
      </c>
      <c r="I1406" s="4">
        <v>0.56933808592003199</v>
      </c>
      <c r="J1406" t="s">
        <v>14111</v>
      </c>
      <c r="K1406" t="s">
        <v>14112</v>
      </c>
      <c r="L1406" t="s">
        <v>155</v>
      </c>
      <c r="M1406" t="s">
        <v>14113</v>
      </c>
      <c r="N1406" t="s">
        <v>14114</v>
      </c>
      <c r="O1406" t="s">
        <v>35</v>
      </c>
      <c r="P1406">
        <v>94</v>
      </c>
      <c r="Q1406" t="s">
        <v>36</v>
      </c>
      <c r="R1406" t="s">
        <v>14115</v>
      </c>
      <c r="S1406" t="s">
        <v>36</v>
      </c>
      <c r="T1406" t="s">
        <v>37</v>
      </c>
      <c r="U1406" t="s">
        <v>993</v>
      </c>
      <c r="V1406" t="s">
        <v>994</v>
      </c>
      <c r="W1406" t="s">
        <v>2895</v>
      </c>
      <c r="X1406" t="s">
        <v>2881</v>
      </c>
      <c r="Y1406" t="s">
        <v>2896</v>
      </c>
      <c r="Z1406" t="s">
        <v>14116</v>
      </c>
      <c r="AA1406" t="s">
        <v>14117</v>
      </c>
      <c r="AB1406" t="s">
        <v>14118</v>
      </c>
      <c r="AC1406" t="s">
        <v>14119</v>
      </c>
      <c r="AD1406" t="s">
        <v>14120</v>
      </c>
    </row>
    <row r="1407" spans="1:30">
      <c r="A1407">
        <v>1406</v>
      </c>
      <c r="B1407" t="s">
        <v>14121</v>
      </c>
      <c r="C1407" t="s">
        <v>14122</v>
      </c>
      <c r="D1407">
        <v>511.65044831461</v>
      </c>
      <c r="E1407">
        <v>-0.285397438947878</v>
      </c>
      <c r="F1407">
        <v>0.11381458172382</v>
      </c>
      <c r="G1407">
        <v>-2.5075648007951798</v>
      </c>
      <c r="H1407">
        <v>1.21566289037687E-2</v>
      </c>
      <c r="I1407" s="4">
        <v>5.2888902097931602E-2</v>
      </c>
      <c r="J1407" t="s">
        <v>14123</v>
      </c>
      <c r="K1407" t="s">
        <v>14124</v>
      </c>
      <c r="L1407" t="s">
        <v>33</v>
      </c>
      <c r="M1407" t="s">
        <v>14125</v>
      </c>
      <c r="N1407" t="s">
        <v>14121</v>
      </c>
      <c r="O1407" t="s">
        <v>35</v>
      </c>
      <c r="P1407">
        <v>289</v>
      </c>
      <c r="Q1407" t="s">
        <v>36</v>
      </c>
      <c r="R1407" t="s">
        <v>36</v>
      </c>
      <c r="S1407" t="s">
        <v>36</v>
      </c>
      <c r="T1407" t="s">
        <v>37</v>
      </c>
      <c r="U1407" t="s">
        <v>36</v>
      </c>
      <c r="V1407" t="s">
        <v>36</v>
      </c>
      <c r="W1407" t="s">
        <v>14126</v>
      </c>
      <c r="X1407" t="s">
        <v>14126</v>
      </c>
      <c r="Y1407" t="s">
        <v>14127</v>
      </c>
      <c r="Z1407" t="s">
        <v>14128</v>
      </c>
      <c r="AA1407" t="s">
        <v>14129</v>
      </c>
      <c r="AB1407" t="s">
        <v>14130</v>
      </c>
      <c r="AC1407" t="s">
        <v>14131</v>
      </c>
      <c r="AD1407" t="s">
        <v>14132</v>
      </c>
    </row>
    <row r="1408" spans="1:30">
      <c r="A1408">
        <v>1407</v>
      </c>
      <c r="B1408" t="s">
        <v>14133</v>
      </c>
      <c r="C1408" t="s">
        <v>14134</v>
      </c>
      <c r="D1408">
        <v>196.12450400171701</v>
      </c>
      <c r="E1408">
        <v>-1.35966879001413E-2</v>
      </c>
      <c r="F1408">
        <v>0.14088875001864701</v>
      </c>
      <c r="G1408">
        <v>-9.6506554982862494E-2</v>
      </c>
      <c r="H1408">
        <v>0.92311826810480502</v>
      </c>
      <c r="I1408" s="4">
        <v>0.95331861527699102</v>
      </c>
      <c r="J1408" t="s">
        <v>14135</v>
      </c>
      <c r="K1408" t="s">
        <v>14136</v>
      </c>
      <c r="L1408" t="s">
        <v>33</v>
      </c>
      <c r="M1408" t="s">
        <v>74</v>
      </c>
      <c r="N1408" t="s">
        <v>14133</v>
      </c>
      <c r="O1408" t="s">
        <v>35</v>
      </c>
      <c r="P1408">
        <v>86</v>
      </c>
      <c r="Q1408" t="s">
        <v>36</v>
      </c>
      <c r="R1408" t="s">
        <v>36</v>
      </c>
      <c r="S1408" t="s">
        <v>36</v>
      </c>
      <c r="T1408" t="s">
        <v>37</v>
      </c>
      <c r="U1408" t="s">
        <v>36</v>
      </c>
      <c r="V1408" t="s">
        <v>36</v>
      </c>
      <c r="W1408" t="s">
        <v>36</v>
      </c>
      <c r="X1408" t="s">
        <v>36</v>
      </c>
      <c r="Y1408" t="s">
        <v>36</v>
      </c>
      <c r="Z1408" t="s">
        <v>14137</v>
      </c>
      <c r="AA1408" t="s">
        <v>14138</v>
      </c>
      <c r="AB1408" t="s">
        <v>14139</v>
      </c>
      <c r="AC1408" t="s">
        <v>14140</v>
      </c>
      <c r="AD1408" t="s">
        <v>14141</v>
      </c>
    </row>
    <row r="1409" spans="1:30">
      <c r="A1409">
        <v>1408</v>
      </c>
      <c r="B1409" t="s">
        <v>14142</v>
      </c>
      <c r="C1409" t="s">
        <v>14143</v>
      </c>
      <c r="D1409">
        <v>334.01673709417901</v>
      </c>
      <c r="E1409">
        <v>-0.57646182127718204</v>
      </c>
      <c r="F1409">
        <v>0.13402713522371901</v>
      </c>
      <c r="G1409">
        <v>-4.3010829136573703</v>
      </c>
      <c r="H1409" s="1">
        <v>1.6996544393589101E-5</v>
      </c>
      <c r="I1409" s="4">
        <v>4.9502435546328299E-4</v>
      </c>
      <c r="J1409" t="s">
        <v>14144</v>
      </c>
      <c r="K1409" t="s">
        <v>14145</v>
      </c>
      <c r="L1409" t="s">
        <v>33</v>
      </c>
      <c r="M1409" t="s">
        <v>74</v>
      </c>
      <c r="N1409" t="s">
        <v>14142</v>
      </c>
      <c r="O1409" t="s">
        <v>35</v>
      </c>
      <c r="P1409">
        <v>136</v>
      </c>
      <c r="Q1409" t="s">
        <v>36</v>
      </c>
      <c r="R1409" t="s">
        <v>36</v>
      </c>
      <c r="S1409" t="s">
        <v>36</v>
      </c>
      <c r="T1409" t="s">
        <v>37</v>
      </c>
      <c r="U1409" t="s">
        <v>36</v>
      </c>
      <c r="V1409" t="s">
        <v>89</v>
      </c>
      <c r="W1409" t="s">
        <v>89</v>
      </c>
      <c r="X1409" t="s">
        <v>36</v>
      </c>
      <c r="Y1409" t="s">
        <v>90</v>
      </c>
      <c r="Z1409" t="s">
        <v>14146</v>
      </c>
      <c r="AA1409" t="s">
        <v>14147</v>
      </c>
      <c r="AB1409" t="s">
        <v>14148</v>
      </c>
      <c r="AC1409" t="s">
        <v>14149</v>
      </c>
      <c r="AD1409" t="s">
        <v>36</v>
      </c>
    </row>
    <row r="1410" spans="1:30">
      <c r="A1410">
        <v>1409</v>
      </c>
      <c r="B1410" t="s">
        <v>14150</v>
      </c>
      <c r="C1410" t="s">
        <v>14151</v>
      </c>
      <c r="D1410">
        <v>589.08445548463203</v>
      </c>
      <c r="E1410">
        <v>-0.21699037897398599</v>
      </c>
      <c r="F1410">
        <v>0.100299344460411</v>
      </c>
      <c r="G1410">
        <v>-2.1634276887984498</v>
      </c>
      <c r="H1410">
        <v>3.0508299850945199E-2</v>
      </c>
      <c r="I1410" s="4">
        <v>9.8424468903741694E-2</v>
      </c>
      <c r="J1410" t="s">
        <v>14152</v>
      </c>
      <c r="K1410" t="s">
        <v>14153</v>
      </c>
      <c r="L1410" t="s">
        <v>33</v>
      </c>
      <c r="M1410" t="s">
        <v>14154</v>
      </c>
      <c r="N1410" t="s">
        <v>14150</v>
      </c>
      <c r="O1410" t="s">
        <v>35</v>
      </c>
      <c r="P1410">
        <v>323</v>
      </c>
      <c r="Q1410" t="s">
        <v>36</v>
      </c>
      <c r="R1410" t="s">
        <v>36</v>
      </c>
      <c r="S1410" t="s">
        <v>36</v>
      </c>
      <c r="T1410" t="s">
        <v>37</v>
      </c>
      <c r="U1410" t="s">
        <v>36</v>
      </c>
      <c r="V1410" t="s">
        <v>36</v>
      </c>
      <c r="W1410" t="s">
        <v>4410</v>
      </c>
      <c r="X1410" t="s">
        <v>4410</v>
      </c>
      <c r="Y1410" t="s">
        <v>14155</v>
      </c>
      <c r="Z1410" t="s">
        <v>14156</v>
      </c>
      <c r="AA1410" t="s">
        <v>36</v>
      </c>
      <c r="AB1410" t="s">
        <v>14157</v>
      </c>
      <c r="AC1410" t="s">
        <v>14158</v>
      </c>
      <c r="AD1410" t="s">
        <v>36</v>
      </c>
    </row>
    <row r="1411" spans="1:30">
      <c r="A1411">
        <v>1410</v>
      </c>
      <c r="B1411" t="s">
        <v>14159</v>
      </c>
      <c r="C1411" t="s">
        <v>14160</v>
      </c>
      <c r="D1411">
        <v>6646.24121093739</v>
      </c>
      <c r="E1411">
        <v>3.9673897584881303E-2</v>
      </c>
      <c r="F1411">
        <v>7.0013636136734794E-2</v>
      </c>
      <c r="G1411">
        <v>0.56665957910540798</v>
      </c>
      <c r="H1411">
        <v>0.57094548805671796</v>
      </c>
      <c r="I1411" s="4">
        <v>0.71521665976997395</v>
      </c>
      <c r="J1411" t="s">
        <v>14161</v>
      </c>
      <c r="K1411" t="s">
        <v>14162</v>
      </c>
      <c r="L1411" t="s">
        <v>33</v>
      </c>
      <c r="M1411" t="s">
        <v>14163</v>
      </c>
      <c r="N1411" t="s">
        <v>14164</v>
      </c>
      <c r="O1411" t="s">
        <v>35</v>
      </c>
      <c r="P1411">
        <v>359</v>
      </c>
      <c r="Q1411" t="s">
        <v>36</v>
      </c>
      <c r="R1411" t="s">
        <v>14165</v>
      </c>
      <c r="S1411" t="s">
        <v>36</v>
      </c>
      <c r="T1411" t="s">
        <v>37</v>
      </c>
      <c r="U1411" t="s">
        <v>2062</v>
      </c>
      <c r="V1411" t="s">
        <v>51</v>
      </c>
      <c r="W1411" t="s">
        <v>14166</v>
      </c>
      <c r="X1411" t="s">
        <v>14167</v>
      </c>
      <c r="Y1411" t="s">
        <v>14168</v>
      </c>
      <c r="Z1411" t="s">
        <v>14169</v>
      </c>
      <c r="AA1411" t="s">
        <v>14170</v>
      </c>
      <c r="AB1411" t="s">
        <v>14171</v>
      </c>
      <c r="AC1411" t="s">
        <v>14172</v>
      </c>
      <c r="AD1411" t="s">
        <v>14173</v>
      </c>
    </row>
    <row r="1412" spans="1:30">
      <c r="A1412">
        <v>1411</v>
      </c>
      <c r="B1412" t="s">
        <v>14174</v>
      </c>
      <c r="C1412" t="s">
        <v>14175</v>
      </c>
      <c r="D1412">
        <v>1086.5890378404799</v>
      </c>
      <c r="E1412">
        <v>0.168659136759128</v>
      </c>
      <c r="F1412">
        <v>0.11325845051172299</v>
      </c>
      <c r="G1412">
        <v>1.4891527828351401</v>
      </c>
      <c r="H1412">
        <v>0.136447141190667</v>
      </c>
      <c r="I1412" s="4">
        <v>0.272764208843497</v>
      </c>
      <c r="J1412" t="s">
        <v>14176</v>
      </c>
      <c r="K1412" t="s">
        <v>14177</v>
      </c>
      <c r="L1412" t="s">
        <v>33</v>
      </c>
      <c r="M1412" t="s">
        <v>74</v>
      </c>
      <c r="N1412" t="s">
        <v>14174</v>
      </c>
      <c r="O1412" t="s">
        <v>35</v>
      </c>
      <c r="P1412">
        <v>371</v>
      </c>
      <c r="Q1412" t="s">
        <v>36</v>
      </c>
      <c r="R1412" t="s">
        <v>36</v>
      </c>
      <c r="S1412" t="s">
        <v>36</v>
      </c>
      <c r="T1412" t="s">
        <v>37</v>
      </c>
      <c r="U1412" t="s">
        <v>36</v>
      </c>
      <c r="V1412" t="s">
        <v>89</v>
      </c>
      <c r="W1412" t="s">
        <v>89</v>
      </c>
      <c r="X1412" t="s">
        <v>36</v>
      </c>
      <c r="Y1412" t="s">
        <v>90</v>
      </c>
      <c r="Z1412" t="s">
        <v>14178</v>
      </c>
      <c r="AA1412" t="s">
        <v>14179</v>
      </c>
      <c r="AB1412" t="s">
        <v>14180</v>
      </c>
      <c r="AC1412" t="s">
        <v>14181</v>
      </c>
      <c r="AD1412" t="s">
        <v>36</v>
      </c>
    </row>
    <row r="1413" spans="1:30">
      <c r="A1413">
        <v>1412</v>
      </c>
      <c r="B1413" t="s">
        <v>14182</v>
      </c>
      <c r="C1413" t="s">
        <v>14183</v>
      </c>
      <c r="D1413">
        <v>313.63667359529097</v>
      </c>
      <c r="E1413">
        <v>6.6171264886152895E-2</v>
      </c>
      <c r="F1413">
        <v>8.92527432097351E-2</v>
      </c>
      <c r="G1413">
        <v>0.74139194501458505</v>
      </c>
      <c r="H1413">
        <v>0.458455827037627</v>
      </c>
      <c r="I1413" s="4">
        <v>0.61749004383519202</v>
      </c>
      <c r="J1413" t="s">
        <v>14184</v>
      </c>
      <c r="K1413" t="s">
        <v>14185</v>
      </c>
      <c r="L1413" t="s">
        <v>155</v>
      </c>
      <c r="M1413" t="s">
        <v>14186</v>
      </c>
      <c r="N1413" t="s">
        <v>14187</v>
      </c>
      <c r="O1413" t="s">
        <v>35</v>
      </c>
      <c r="P1413">
        <v>270</v>
      </c>
      <c r="Q1413" t="s">
        <v>36</v>
      </c>
      <c r="R1413" t="s">
        <v>14188</v>
      </c>
      <c r="S1413" t="s">
        <v>36</v>
      </c>
      <c r="T1413" t="s">
        <v>37</v>
      </c>
      <c r="U1413" t="s">
        <v>14189</v>
      </c>
      <c r="V1413" t="s">
        <v>76</v>
      </c>
      <c r="W1413" t="s">
        <v>14190</v>
      </c>
      <c r="X1413" t="s">
        <v>11527</v>
      </c>
      <c r="Y1413" t="s">
        <v>14191</v>
      </c>
      <c r="Z1413" t="s">
        <v>14192</v>
      </c>
      <c r="AA1413" t="s">
        <v>14193</v>
      </c>
      <c r="AB1413" t="s">
        <v>14194</v>
      </c>
      <c r="AC1413" t="s">
        <v>14195</v>
      </c>
      <c r="AD1413" t="s">
        <v>36</v>
      </c>
    </row>
    <row r="1414" spans="1:30">
      <c r="A1414">
        <v>1413</v>
      </c>
      <c r="B1414" t="s">
        <v>14196</v>
      </c>
      <c r="C1414" t="s">
        <v>14197</v>
      </c>
      <c r="D1414">
        <v>552.90720954493099</v>
      </c>
      <c r="E1414">
        <v>0.164435312100252</v>
      </c>
      <c r="F1414">
        <v>0.110188184154838</v>
      </c>
      <c r="G1414">
        <v>1.4923134759093999</v>
      </c>
      <c r="H1414">
        <v>0.13561698560614299</v>
      </c>
      <c r="I1414" s="4">
        <v>0.27136337673290301</v>
      </c>
      <c r="J1414" t="s">
        <v>14198</v>
      </c>
      <c r="K1414" t="s">
        <v>14199</v>
      </c>
      <c r="L1414" t="s">
        <v>33</v>
      </c>
      <c r="M1414" t="s">
        <v>14200</v>
      </c>
      <c r="N1414" t="s">
        <v>14196</v>
      </c>
      <c r="O1414" t="s">
        <v>35</v>
      </c>
      <c r="P1414">
        <v>339</v>
      </c>
      <c r="Q1414" t="s">
        <v>36</v>
      </c>
      <c r="R1414" t="s">
        <v>36</v>
      </c>
      <c r="S1414" t="s">
        <v>36</v>
      </c>
      <c r="T1414" t="s">
        <v>37</v>
      </c>
      <c r="U1414" t="s">
        <v>36</v>
      </c>
      <c r="V1414" t="s">
        <v>36</v>
      </c>
      <c r="W1414" t="s">
        <v>36</v>
      </c>
      <c r="X1414" t="s">
        <v>36</v>
      </c>
      <c r="Y1414" t="s">
        <v>36</v>
      </c>
      <c r="Z1414" t="s">
        <v>36</v>
      </c>
      <c r="AA1414" t="s">
        <v>14201</v>
      </c>
      <c r="AB1414" t="s">
        <v>14202</v>
      </c>
      <c r="AC1414" t="s">
        <v>14203</v>
      </c>
      <c r="AD1414" t="s">
        <v>36</v>
      </c>
    </row>
    <row r="1415" spans="1:30">
      <c r="A1415">
        <v>1414</v>
      </c>
      <c r="B1415" t="s">
        <v>14204</v>
      </c>
      <c r="C1415" t="s">
        <v>14205</v>
      </c>
      <c r="D1415">
        <v>544.34636710580696</v>
      </c>
      <c r="E1415">
        <v>0.11386540500574199</v>
      </c>
      <c r="F1415">
        <v>8.7515645321061403E-2</v>
      </c>
      <c r="G1415">
        <v>1.30108627535126</v>
      </c>
      <c r="H1415">
        <v>0.19322892504373601</v>
      </c>
      <c r="I1415" s="4">
        <v>0.34781206507872497</v>
      </c>
      <c r="J1415" t="s">
        <v>14206</v>
      </c>
      <c r="K1415" t="s">
        <v>14207</v>
      </c>
      <c r="L1415" t="s">
        <v>33</v>
      </c>
      <c r="M1415" t="s">
        <v>74</v>
      </c>
      <c r="N1415" t="s">
        <v>14204</v>
      </c>
      <c r="O1415" t="s">
        <v>35</v>
      </c>
      <c r="P1415">
        <v>334</v>
      </c>
      <c r="Q1415" t="s">
        <v>36</v>
      </c>
      <c r="R1415" t="s">
        <v>36</v>
      </c>
      <c r="S1415" t="s">
        <v>36</v>
      </c>
      <c r="T1415" t="s">
        <v>37</v>
      </c>
      <c r="U1415" t="s">
        <v>36</v>
      </c>
      <c r="V1415" t="s">
        <v>89</v>
      </c>
      <c r="W1415" t="s">
        <v>89</v>
      </c>
      <c r="X1415" t="s">
        <v>36</v>
      </c>
      <c r="Y1415" t="s">
        <v>90</v>
      </c>
      <c r="Z1415" t="s">
        <v>36</v>
      </c>
      <c r="AA1415" t="s">
        <v>14208</v>
      </c>
      <c r="AB1415" t="s">
        <v>14209</v>
      </c>
      <c r="AC1415" t="s">
        <v>14210</v>
      </c>
      <c r="AD1415" t="s">
        <v>36</v>
      </c>
    </row>
    <row r="1416" spans="1:30">
      <c r="A1416">
        <v>1415</v>
      </c>
      <c r="B1416" t="s">
        <v>14211</v>
      </c>
      <c r="C1416" t="s">
        <v>14212</v>
      </c>
      <c r="D1416">
        <v>1730.5568730381599</v>
      </c>
      <c r="E1416">
        <v>-0.52477844979425803</v>
      </c>
      <c r="F1416">
        <v>0.113485979996299</v>
      </c>
      <c r="G1416">
        <v>-4.62416987377095</v>
      </c>
      <c r="H1416" s="1">
        <v>3.7610155316420402E-6</v>
      </c>
      <c r="I1416" s="4">
        <v>2.13158096482523E-4</v>
      </c>
      <c r="J1416" t="s">
        <v>14213</v>
      </c>
      <c r="K1416" t="s">
        <v>14214</v>
      </c>
      <c r="L1416" t="s">
        <v>33</v>
      </c>
      <c r="M1416" t="s">
        <v>74</v>
      </c>
      <c r="N1416" t="s">
        <v>14211</v>
      </c>
      <c r="O1416" t="s">
        <v>35</v>
      </c>
      <c r="P1416">
        <v>153</v>
      </c>
      <c r="Q1416" t="s">
        <v>36</v>
      </c>
      <c r="R1416" t="s">
        <v>36</v>
      </c>
      <c r="S1416" t="s">
        <v>36</v>
      </c>
      <c r="T1416" t="s">
        <v>37</v>
      </c>
      <c r="U1416" t="s">
        <v>36</v>
      </c>
      <c r="V1416" t="s">
        <v>36</v>
      </c>
      <c r="W1416" t="s">
        <v>36</v>
      </c>
      <c r="X1416" t="s">
        <v>36</v>
      </c>
      <c r="Y1416" t="s">
        <v>36</v>
      </c>
      <c r="Z1416" t="s">
        <v>14215</v>
      </c>
      <c r="AA1416" t="s">
        <v>14216</v>
      </c>
      <c r="AB1416" t="s">
        <v>14217</v>
      </c>
      <c r="AC1416" t="s">
        <v>14218</v>
      </c>
      <c r="AD1416" t="s">
        <v>14219</v>
      </c>
    </row>
    <row r="1417" spans="1:30">
      <c r="A1417">
        <v>1416</v>
      </c>
      <c r="B1417" t="s">
        <v>14220</v>
      </c>
      <c r="C1417" t="s">
        <v>14221</v>
      </c>
      <c r="D1417">
        <v>1796.0000990349899</v>
      </c>
      <c r="E1417">
        <v>8.0053377112845894E-2</v>
      </c>
      <c r="F1417">
        <v>7.8168319165791797E-2</v>
      </c>
      <c r="G1417">
        <v>1.0241153701035299</v>
      </c>
      <c r="H1417">
        <v>0.30578078547335302</v>
      </c>
      <c r="I1417" s="4">
        <v>0.47250356047549502</v>
      </c>
      <c r="J1417" t="s">
        <v>14222</v>
      </c>
      <c r="K1417" t="s">
        <v>14223</v>
      </c>
      <c r="L1417" t="s">
        <v>33</v>
      </c>
      <c r="M1417" t="s">
        <v>14224</v>
      </c>
      <c r="N1417" t="s">
        <v>14220</v>
      </c>
      <c r="O1417" t="s">
        <v>35</v>
      </c>
      <c r="P1417">
        <v>424</v>
      </c>
      <c r="Q1417" t="s">
        <v>36</v>
      </c>
      <c r="R1417" t="s">
        <v>36</v>
      </c>
      <c r="S1417" t="s">
        <v>36</v>
      </c>
      <c r="T1417" t="s">
        <v>37</v>
      </c>
      <c r="U1417" t="s">
        <v>272</v>
      </c>
      <c r="V1417" t="s">
        <v>36</v>
      </c>
      <c r="W1417" t="s">
        <v>14225</v>
      </c>
      <c r="X1417" t="s">
        <v>8564</v>
      </c>
      <c r="Y1417" t="s">
        <v>14226</v>
      </c>
      <c r="Z1417" t="s">
        <v>14227</v>
      </c>
      <c r="AA1417" t="s">
        <v>14228</v>
      </c>
      <c r="AB1417" t="s">
        <v>14229</v>
      </c>
      <c r="AC1417" t="s">
        <v>14230</v>
      </c>
      <c r="AD1417" t="s">
        <v>36</v>
      </c>
    </row>
    <row r="1418" spans="1:30">
      <c r="A1418">
        <v>1417</v>
      </c>
      <c r="B1418" t="s">
        <v>14231</v>
      </c>
      <c r="C1418" t="s">
        <v>14232</v>
      </c>
      <c r="D1418">
        <v>572.97136224228802</v>
      </c>
      <c r="E1418">
        <v>-0.112339517548594</v>
      </c>
      <c r="F1418">
        <v>0.104784591304747</v>
      </c>
      <c r="G1418">
        <v>-1.07209959164583</v>
      </c>
      <c r="H1418">
        <v>0.28367530226801002</v>
      </c>
      <c r="I1418" s="4">
        <v>0.45123851952226801</v>
      </c>
      <c r="J1418" t="s">
        <v>14233</v>
      </c>
      <c r="K1418" t="s">
        <v>14234</v>
      </c>
      <c r="L1418" t="s">
        <v>33</v>
      </c>
      <c r="M1418" t="s">
        <v>74</v>
      </c>
      <c r="N1418" t="s">
        <v>14231</v>
      </c>
      <c r="O1418" t="s">
        <v>35</v>
      </c>
      <c r="P1418">
        <v>291</v>
      </c>
      <c r="Q1418" t="s">
        <v>36</v>
      </c>
      <c r="R1418" t="s">
        <v>36</v>
      </c>
      <c r="S1418" t="s">
        <v>36</v>
      </c>
      <c r="T1418" t="s">
        <v>37</v>
      </c>
      <c r="U1418" t="s">
        <v>36</v>
      </c>
      <c r="V1418" t="s">
        <v>36</v>
      </c>
      <c r="W1418" t="s">
        <v>36</v>
      </c>
      <c r="X1418" t="s">
        <v>36</v>
      </c>
      <c r="Y1418" t="s">
        <v>36</v>
      </c>
      <c r="Z1418" t="s">
        <v>14235</v>
      </c>
      <c r="AA1418" t="s">
        <v>14236</v>
      </c>
      <c r="AB1418" t="s">
        <v>14237</v>
      </c>
      <c r="AC1418" t="s">
        <v>14238</v>
      </c>
      <c r="AD1418" t="s">
        <v>36</v>
      </c>
    </row>
    <row r="1419" spans="1:30">
      <c r="A1419">
        <v>1418</v>
      </c>
      <c r="B1419" t="s">
        <v>14239</v>
      </c>
      <c r="C1419" t="s">
        <v>14240</v>
      </c>
      <c r="D1419">
        <v>207.68525205180799</v>
      </c>
      <c r="E1419">
        <v>3.3619889269987199E-2</v>
      </c>
      <c r="F1419">
        <v>9.5173717516726E-2</v>
      </c>
      <c r="G1419">
        <v>0.35324762074234201</v>
      </c>
      <c r="H1419">
        <v>0.72390280992303802</v>
      </c>
      <c r="I1419" s="4">
        <v>0.82887178900990099</v>
      </c>
      <c r="J1419" t="s">
        <v>14241</v>
      </c>
      <c r="K1419" t="s">
        <v>14242</v>
      </c>
      <c r="L1419" t="s">
        <v>33</v>
      </c>
      <c r="M1419" t="s">
        <v>14243</v>
      </c>
      <c r="N1419" t="s">
        <v>14239</v>
      </c>
      <c r="O1419" t="s">
        <v>35</v>
      </c>
      <c r="P1419">
        <v>200</v>
      </c>
      <c r="Q1419" t="s">
        <v>36</v>
      </c>
      <c r="R1419" t="s">
        <v>36</v>
      </c>
      <c r="S1419" t="s">
        <v>36</v>
      </c>
      <c r="T1419" t="s">
        <v>37</v>
      </c>
      <c r="U1419" t="s">
        <v>36</v>
      </c>
      <c r="V1419" t="s">
        <v>36</v>
      </c>
      <c r="W1419" t="s">
        <v>14244</v>
      </c>
      <c r="X1419" t="s">
        <v>14244</v>
      </c>
      <c r="Y1419" t="s">
        <v>14245</v>
      </c>
      <c r="Z1419" t="s">
        <v>14246</v>
      </c>
      <c r="AA1419" t="s">
        <v>36</v>
      </c>
      <c r="AB1419" t="s">
        <v>14247</v>
      </c>
      <c r="AC1419" t="s">
        <v>14248</v>
      </c>
      <c r="AD1419" t="s">
        <v>36</v>
      </c>
    </row>
    <row r="1420" spans="1:30">
      <c r="A1420">
        <v>1419</v>
      </c>
      <c r="B1420" t="s">
        <v>14249</v>
      </c>
      <c r="C1420" t="s">
        <v>14250</v>
      </c>
      <c r="D1420">
        <v>514.89142948749202</v>
      </c>
      <c r="E1420">
        <v>0.13504604950520099</v>
      </c>
      <c r="F1420">
        <v>9.4790771300154106E-2</v>
      </c>
      <c r="G1420">
        <v>1.42467507809994</v>
      </c>
      <c r="H1420">
        <v>0.15425114638474299</v>
      </c>
      <c r="I1420" s="4">
        <v>0.29784958928987698</v>
      </c>
      <c r="J1420" t="s">
        <v>14251</v>
      </c>
      <c r="K1420" t="s">
        <v>14252</v>
      </c>
      <c r="L1420" t="s">
        <v>33</v>
      </c>
      <c r="M1420" t="s">
        <v>14253</v>
      </c>
      <c r="N1420" t="s">
        <v>14249</v>
      </c>
      <c r="O1420" t="s">
        <v>35</v>
      </c>
      <c r="P1420">
        <v>624</v>
      </c>
      <c r="Q1420" t="s">
        <v>36</v>
      </c>
      <c r="R1420" t="s">
        <v>36</v>
      </c>
      <c r="S1420" t="s">
        <v>36</v>
      </c>
      <c r="T1420" t="s">
        <v>37</v>
      </c>
      <c r="U1420" t="s">
        <v>7059</v>
      </c>
      <c r="V1420" t="s">
        <v>89</v>
      </c>
      <c r="W1420" t="s">
        <v>7571</v>
      </c>
      <c r="X1420" t="s">
        <v>7050</v>
      </c>
      <c r="Y1420" t="s">
        <v>7572</v>
      </c>
      <c r="Z1420" t="s">
        <v>14254</v>
      </c>
      <c r="AA1420" t="s">
        <v>14255</v>
      </c>
      <c r="AB1420" t="s">
        <v>14256</v>
      </c>
      <c r="AC1420" t="s">
        <v>14257</v>
      </c>
      <c r="AD1420" t="s">
        <v>14258</v>
      </c>
    </row>
    <row r="1421" spans="1:30">
      <c r="A1421">
        <v>1420</v>
      </c>
      <c r="B1421" t="s">
        <v>14259</v>
      </c>
      <c r="C1421" t="s">
        <v>14260</v>
      </c>
      <c r="D1421">
        <v>349.04333988391602</v>
      </c>
      <c r="E1421">
        <v>-0.135024889126165</v>
      </c>
      <c r="F1421">
        <v>0.110857832042596</v>
      </c>
      <c r="G1421">
        <v>-1.2180004483064599</v>
      </c>
      <c r="H1421">
        <v>0.223223802383407</v>
      </c>
      <c r="I1421" s="4">
        <v>0.38306081309165602</v>
      </c>
      <c r="J1421" t="s">
        <v>14261</v>
      </c>
      <c r="K1421" t="s">
        <v>14262</v>
      </c>
      <c r="L1421" t="s">
        <v>33</v>
      </c>
      <c r="M1421" t="s">
        <v>14263</v>
      </c>
      <c r="N1421" t="s">
        <v>14259</v>
      </c>
      <c r="O1421" t="s">
        <v>35</v>
      </c>
      <c r="P1421">
        <v>281</v>
      </c>
      <c r="Q1421" t="s">
        <v>36</v>
      </c>
      <c r="R1421" t="s">
        <v>36</v>
      </c>
      <c r="S1421" t="s">
        <v>36</v>
      </c>
      <c r="T1421" t="s">
        <v>37</v>
      </c>
      <c r="U1421" t="s">
        <v>14264</v>
      </c>
      <c r="V1421" t="s">
        <v>36</v>
      </c>
      <c r="W1421" t="s">
        <v>14265</v>
      </c>
      <c r="X1421" t="s">
        <v>14266</v>
      </c>
      <c r="Y1421" t="s">
        <v>14267</v>
      </c>
      <c r="Z1421" t="s">
        <v>14268</v>
      </c>
      <c r="AA1421" t="s">
        <v>14269</v>
      </c>
      <c r="AB1421" t="s">
        <v>14270</v>
      </c>
      <c r="AC1421" t="s">
        <v>14271</v>
      </c>
      <c r="AD1421" t="s">
        <v>14272</v>
      </c>
    </row>
    <row r="1422" spans="1:30">
      <c r="A1422">
        <v>1421</v>
      </c>
      <c r="B1422" t="s">
        <v>14273</v>
      </c>
      <c r="C1422" t="s">
        <v>14274</v>
      </c>
      <c r="D1422">
        <v>56.311988627365501</v>
      </c>
      <c r="E1422">
        <v>-6.3296925035026E-2</v>
      </c>
      <c r="F1422">
        <v>0.22527136206408899</v>
      </c>
      <c r="G1422">
        <v>-0.280980788925217</v>
      </c>
      <c r="H1422">
        <v>0.77872513471607696</v>
      </c>
      <c r="I1422" s="4">
        <v>0.85978193775475498</v>
      </c>
      <c r="J1422" t="s">
        <v>14275</v>
      </c>
      <c r="K1422" t="s">
        <v>14276</v>
      </c>
      <c r="L1422" t="s">
        <v>33</v>
      </c>
      <c r="M1422" t="s">
        <v>74</v>
      </c>
      <c r="N1422" t="s">
        <v>14273</v>
      </c>
      <c r="O1422" t="s">
        <v>35</v>
      </c>
      <c r="P1422">
        <v>159</v>
      </c>
      <c r="Q1422" t="s">
        <v>36</v>
      </c>
      <c r="R1422" t="s">
        <v>36</v>
      </c>
      <c r="S1422" t="s">
        <v>36</v>
      </c>
      <c r="T1422" t="s">
        <v>37</v>
      </c>
      <c r="U1422" t="s">
        <v>36</v>
      </c>
      <c r="V1422" t="s">
        <v>89</v>
      </c>
      <c r="W1422" t="s">
        <v>89</v>
      </c>
      <c r="X1422" t="s">
        <v>36</v>
      </c>
      <c r="Y1422" t="s">
        <v>90</v>
      </c>
      <c r="Z1422" t="s">
        <v>14277</v>
      </c>
      <c r="AA1422" t="s">
        <v>14278</v>
      </c>
      <c r="AB1422" t="s">
        <v>14279</v>
      </c>
      <c r="AC1422" t="s">
        <v>14280</v>
      </c>
      <c r="AD1422" t="s">
        <v>36</v>
      </c>
    </row>
    <row r="1423" spans="1:30">
      <c r="A1423">
        <v>1422</v>
      </c>
      <c r="B1423" t="s">
        <v>14281</v>
      </c>
      <c r="C1423" t="s">
        <v>14282</v>
      </c>
      <c r="D1423">
        <v>233.05832716596299</v>
      </c>
      <c r="E1423">
        <v>-0.189350051345194</v>
      </c>
      <c r="F1423">
        <v>0.12026616342940701</v>
      </c>
      <c r="G1423">
        <v>-1.5744249749543</v>
      </c>
      <c r="H1423">
        <v>0.115389233705536</v>
      </c>
      <c r="I1423" s="4">
        <v>0.24258918265502499</v>
      </c>
      <c r="J1423" t="s">
        <v>14283</v>
      </c>
      <c r="K1423" t="s">
        <v>14284</v>
      </c>
      <c r="L1423" t="s">
        <v>33</v>
      </c>
      <c r="M1423" t="s">
        <v>74</v>
      </c>
      <c r="N1423" t="s">
        <v>14281</v>
      </c>
      <c r="O1423" t="s">
        <v>35</v>
      </c>
      <c r="P1423">
        <v>143</v>
      </c>
      <c r="Q1423" t="s">
        <v>36</v>
      </c>
      <c r="R1423" t="s">
        <v>36</v>
      </c>
      <c r="S1423" t="s">
        <v>36</v>
      </c>
      <c r="T1423" t="s">
        <v>37</v>
      </c>
      <c r="U1423" t="s">
        <v>36</v>
      </c>
      <c r="V1423" t="s">
        <v>36</v>
      </c>
      <c r="W1423" t="s">
        <v>36</v>
      </c>
      <c r="X1423" t="s">
        <v>36</v>
      </c>
      <c r="Y1423" t="s">
        <v>36</v>
      </c>
      <c r="Z1423" t="s">
        <v>14285</v>
      </c>
      <c r="AA1423" t="s">
        <v>14286</v>
      </c>
      <c r="AB1423" t="s">
        <v>14287</v>
      </c>
      <c r="AC1423" t="s">
        <v>14288</v>
      </c>
      <c r="AD1423" t="s">
        <v>14289</v>
      </c>
    </row>
    <row r="1424" spans="1:30">
      <c r="A1424">
        <v>1423</v>
      </c>
      <c r="B1424" t="s">
        <v>14290</v>
      </c>
      <c r="C1424" t="s">
        <v>14291</v>
      </c>
      <c r="D1424">
        <v>679.61095493712503</v>
      </c>
      <c r="E1424">
        <v>-0.15416607771343699</v>
      </c>
      <c r="F1424">
        <v>0.12122611487733299</v>
      </c>
      <c r="G1424">
        <v>-1.2717233235548</v>
      </c>
      <c r="H1424">
        <v>0.20347144063563499</v>
      </c>
      <c r="I1424" s="4">
        <v>0.35976358432793099</v>
      </c>
      <c r="J1424" t="s">
        <v>14292</v>
      </c>
      <c r="K1424" t="s">
        <v>14293</v>
      </c>
      <c r="L1424" t="s">
        <v>33</v>
      </c>
      <c r="M1424" t="s">
        <v>14294</v>
      </c>
      <c r="N1424" t="s">
        <v>14295</v>
      </c>
      <c r="O1424" t="s">
        <v>35</v>
      </c>
      <c r="P1424">
        <v>308</v>
      </c>
      <c r="Q1424" t="s">
        <v>36</v>
      </c>
      <c r="R1424" t="s">
        <v>14296</v>
      </c>
      <c r="S1424" t="s">
        <v>36</v>
      </c>
      <c r="T1424" t="s">
        <v>37</v>
      </c>
      <c r="U1424" t="s">
        <v>3482</v>
      </c>
      <c r="V1424" t="s">
        <v>8140</v>
      </c>
      <c r="W1424" t="s">
        <v>14297</v>
      </c>
      <c r="X1424" t="s">
        <v>14298</v>
      </c>
      <c r="Y1424" t="s">
        <v>14299</v>
      </c>
      <c r="Z1424" t="s">
        <v>36</v>
      </c>
      <c r="AA1424" t="s">
        <v>14300</v>
      </c>
      <c r="AB1424" t="s">
        <v>14301</v>
      </c>
      <c r="AC1424" t="s">
        <v>14302</v>
      </c>
      <c r="AD1424" t="s">
        <v>36</v>
      </c>
    </row>
    <row r="1425" spans="1:30">
      <c r="A1425">
        <v>1424</v>
      </c>
      <c r="B1425" t="s">
        <v>14303</v>
      </c>
      <c r="C1425" t="s">
        <v>14304</v>
      </c>
      <c r="D1425">
        <v>3607.2126652299798</v>
      </c>
      <c r="E1425">
        <v>-0.24592276675584801</v>
      </c>
      <c r="F1425">
        <v>8.5223246558343693E-2</v>
      </c>
      <c r="G1425">
        <v>-2.88563011487118</v>
      </c>
      <c r="H1425">
        <v>3.9063095390832097E-3</v>
      </c>
      <c r="I1425" s="4">
        <v>2.4525542225920599E-2</v>
      </c>
      <c r="J1425" t="s">
        <v>14305</v>
      </c>
      <c r="K1425" t="s">
        <v>14306</v>
      </c>
      <c r="L1425" t="s">
        <v>33</v>
      </c>
      <c r="M1425" t="s">
        <v>14307</v>
      </c>
      <c r="N1425" t="s">
        <v>14303</v>
      </c>
      <c r="O1425" t="s">
        <v>35</v>
      </c>
      <c r="P1425">
        <v>235</v>
      </c>
      <c r="Q1425" t="s">
        <v>36</v>
      </c>
      <c r="R1425" t="s">
        <v>36</v>
      </c>
      <c r="S1425" t="s">
        <v>36</v>
      </c>
      <c r="T1425" t="s">
        <v>37</v>
      </c>
      <c r="U1425" t="s">
        <v>36</v>
      </c>
      <c r="V1425" t="s">
        <v>36</v>
      </c>
      <c r="W1425" t="s">
        <v>14308</v>
      </c>
      <c r="X1425" t="s">
        <v>14308</v>
      </c>
      <c r="Y1425" t="s">
        <v>14309</v>
      </c>
      <c r="Z1425" t="s">
        <v>14310</v>
      </c>
      <c r="AA1425" t="s">
        <v>14311</v>
      </c>
      <c r="AB1425" t="s">
        <v>14312</v>
      </c>
      <c r="AC1425" t="s">
        <v>14313</v>
      </c>
      <c r="AD1425" t="s">
        <v>36</v>
      </c>
    </row>
    <row r="1426" spans="1:30">
      <c r="A1426">
        <v>1425</v>
      </c>
      <c r="B1426" t="s">
        <v>14314</v>
      </c>
      <c r="C1426" t="s">
        <v>14315</v>
      </c>
      <c r="D1426">
        <v>37.137144300861699</v>
      </c>
      <c r="E1426">
        <v>0.40037426239257001</v>
      </c>
      <c r="F1426">
        <v>0.18455581945940799</v>
      </c>
      <c r="G1426">
        <v>2.1693938644976201</v>
      </c>
      <c r="H1426">
        <v>3.0052794386512999E-2</v>
      </c>
      <c r="I1426" s="4">
        <v>9.7584367437390199E-2</v>
      </c>
      <c r="J1426" t="s">
        <v>14316</v>
      </c>
      <c r="K1426" t="s">
        <v>14317</v>
      </c>
      <c r="L1426" t="s">
        <v>33</v>
      </c>
      <c r="M1426" t="s">
        <v>74</v>
      </c>
      <c r="N1426" t="s">
        <v>14314</v>
      </c>
      <c r="O1426" t="s">
        <v>35</v>
      </c>
      <c r="P1426">
        <v>264</v>
      </c>
      <c r="Q1426" t="s">
        <v>36</v>
      </c>
      <c r="R1426" t="s">
        <v>36</v>
      </c>
      <c r="S1426" t="s">
        <v>36</v>
      </c>
      <c r="T1426" t="s">
        <v>37</v>
      </c>
      <c r="U1426" t="s">
        <v>36</v>
      </c>
      <c r="V1426" t="s">
        <v>36</v>
      </c>
      <c r="W1426" t="s">
        <v>36</v>
      </c>
      <c r="X1426" t="s">
        <v>36</v>
      </c>
      <c r="Y1426" t="s">
        <v>36</v>
      </c>
      <c r="Z1426" t="s">
        <v>14318</v>
      </c>
      <c r="AA1426" t="s">
        <v>36</v>
      </c>
      <c r="AB1426" t="s">
        <v>14319</v>
      </c>
      <c r="AC1426" t="s">
        <v>14320</v>
      </c>
      <c r="AD1426" t="s">
        <v>36</v>
      </c>
    </row>
    <row r="1427" spans="1:30">
      <c r="A1427">
        <v>1426</v>
      </c>
      <c r="B1427" t="s">
        <v>14321</v>
      </c>
      <c r="C1427" t="s">
        <v>14322</v>
      </c>
      <c r="D1427">
        <v>943.06656886227597</v>
      </c>
      <c r="E1427">
        <v>0.54156984466962299</v>
      </c>
      <c r="F1427">
        <v>0.13048070004026399</v>
      </c>
      <c r="G1427">
        <v>4.1505743340011696</v>
      </c>
      <c r="H1427" s="1">
        <v>3.31642037215429E-5</v>
      </c>
      <c r="I1427" s="4">
        <v>8.1818041416559305E-4</v>
      </c>
      <c r="J1427" t="s">
        <v>14323</v>
      </c>
      <c r="K1427" t="s">
        <v>14324</v>
      </c>
      <c r="L1427" t="s">
        <v>33</v>
      </c>
      <c r="M1427" t="s">
        <v>74</v>
      </c>
      <c r="N1427" t="s">
        <v>14321</v>
      </c>
      <c r="O1427" t="s">
        <v>35</v>
      </c>
      <c r="P1427">
        <v>349</v>
      </c>
      <c r="Q1427" t="s">
        <v>36</v>
      </c>
      <c r="R1427" t="s">
        <v>36</v>
      </c>
      <c r="S1427" t="s">
        <v>36</v>
      </c>
      <c r="T1427" t="s">
        <v>37</v>
      </c>
      <c r="U1427" t="s">
        <v>36</v>
      </c>
      <c r="V1427" t="s">
        <v>36</v>
      </c>
      <c r="W1427" t="s">
        <v>36</v>
      </c>
      <c r="X1427" t="s">
        <v>36</v>
      </c>
      <c r="Y1427" t="s">
        <v>36</v>
      </c>
      <c r="Z1427" t="s">
        <v>14325</v>
      </c>
      <c r="AA1427" t="s">
        <v>36</v>
      </c>
      <c r="AB1427" t="s">
        <v>14326</v>
      </c>
      <c r="AC1427" t="s">
        <v>14327</v>
      </c>
      <c r="AD1427" t="s">
        <v>36</v>
      </c>
    </row>
    <row r="1428" spans="1:30">
      <c r="A1428">
        <v>1427</v>
      </c>
      <c r="B1428" t="s">
        <v>14328</v>
      </c>
      <c r="C1428" t="s">
        <v>14329</v>
      </c>
      <c r="D1428">
        <v>2125.1087325572698</v>
      </c>
      <c r="E1428">
        <v>-1.94569365125794E-2</v>
      </c>
      <c r="F1428">
        <v>8.4024570420203198E-2</v>
      </c>
      <c r="G1428">
        <v>-0.23156246339941</v>
      </c>
      <c r="H1428">
        <v>0.81687786495305503</v>
      </c>
      <c r="I1428" s="4">
        <v>0.88464584881963804</v>
      </c>
      <c r="J1428" t="s">
        <v>14330</v>
      </c>
      <c r="K1428" t="s">
        <v>14331</v>
      </c>
      <c r="L1428" t="s">
        <v>33</v>
      </c>
      <c r="M1428" t="s">
        <v>74</v>
      </c>
      <c r="N1428" t="s">
        <v>14328</v>
      </c>
      <c r="O1428" t="s">
        <v>35</v>
      </c>
      <c r="P1428">
        <v>229</v>
      </c>
      <c r="Q1428" t="s">
        <v>36</v>
      </c>
      <c r="R1428" t="s">
        <v>36</v>
      </c>
      <c r="S1428" t="s">
        <v>36</v>
      </c>
      <c r="T1428" t="s">
        <v>37</v>
      </c>
      <c r="U1428" t="s">
        <v>36</v>
      </c>
      <c r="V1428" t="s">
        <v>36</v>
      </c>
      <c r="W1428" t="s">
        <v>14332</v>
      </c>
      <c r="X1428" t="s">
        <v>14332</v>
      </c>
      <c r="Y1428" t="s">
        <v>14333</v>
      </c>
      <c r="Z1428" t="s">
        <v>36</v>
      </c>
      <c r="AA1428" t="s">
        <v>36</v>
      </c>
      <c r="AB1428" t="s">
        <v>14334</v>
      </c>
      <c r="AC1428" t="s">
        <v>14335</v>
      </c>
      <c r="AD1428" t="s">
        <v>36</v>
      </c>
    </row>
    <row r="1429" spans="1:30">
      <c r="A1429">
        <v>1428</v>
      </c>
      <c r="B1429" t="s">
        <v>14336</v>
      </c>
      <c r="C1429" t="s">
        <v>14337</v>
      </c>
      <c r="D1429">
        <v>855.71833695350699</v>
      </c>
      <c r="E1429">
        <v>-0.123455518729827</v>
      </c>
      <c r="F1429">
        <v>7.3700868464734698E-2</v>
      </c>
      <c r="G1429">
        <v>-1.67508906341992</v>
      </c>
      <c r="H1429">
        <v>9.3916758426944996E-2</v>
      </c>
      <c r="I1429" s="4">
        <v>0.211312706460626</v>
      </c>
      <c r="J1429" t="s">
        <v>14338</v>
      </c>
      <c r="K1429" t="s">
        <v>14339</v>
      </c>
      <c r="L1429" t="s">
        <v>33</v>
      </c>
      <c r="M1429" t="s">
        <v>14340</v>
      </c>
      <c r="N1429" t="s">
        <v>14336</v>
      </c>
      <c r="O1429" t="s">
        <v>35</v>
      </c>
      <c r="P1429">
        <v>243</v>
      </c>
      <c r="Q1429" t="s">
        <v>36</v>
      </c>
      <c r="R1429" t="s">
        <v>36</v>
      </c>
      <c r="S1429" t="s">
        <v>36</v>
      </c>
      <c r="T1429" t="s">
        <v>37</v>
      </c>
      <c r="U1429" t="s">
        <v>36</v>
      </c>
      <c r="V1429" t="s">
        <v>36</v>
      </c>
      <c r="W1429" t="s">
        <v>36</v>
      </c>
      <c r="X1429" t="s">
        <v>36</v>
      </c>
      <c r="Y1429" t="s">
        <v>36</v>
      </c>
      <c r="Z1429" t="s">
        <v>14341</v>
      </c>
      <c r="AA1429" t="s">
        <v>14342</v>
      </c>
      <c r="AB1429" t="s">
        <v>14343</v>
      </c>
      <c r="AC1429" t="s">
        <v>14344</v>
      </c>
      <c r="AD1429" t="s">
        <v>36</v>
      </c>
    </row>
    <row r="1430" spans="1:30">
      <c r="A1430">
        <v>1429</v>
      </c>
      <c r="B1430" t="s">
        <v>14345</v>
      </c>
      <c r="C1430" t="s">
        <v>14346</v>
      </c>
      <c r="D1430">
        <v>1314.0831933575701</v>
      </c>
      <c r="E1430">
        <v>-5.04170158373776E-2</v>
      </c>
      <c r="F1430">
        <v>8.8769264303360296E-2</v>
      </c>
      <c r="G1430">
        <v>-0.567955769747988</v>
      </c>
      <c r="H1430">
        <v>0.57006500158103901</v>
      </c>
      <c r="I1430" s="4">
        <v>0.71507574485308401</v>
      </c>
      <c r="J1430" t="s">
        <v>14347</v>
      </c>
      <c r="K1430" t="s">
        <v>14348</v>
      </c>
      <c r="L1430" t="s">
        <v>33</v>
      </c>
      <c r="M1430" t="s">
        <v>14349</v>
      </c>
      <c r="N1430" t="s">
        <v>14345</v>
      </c>
      <c r="O1430" t="s">
        <v>35</v>
      </c>
      <c r="P1430">
        <v>320</v>
      </c>
      <c r="Q1430" t="s">
        <v>36</v>
      </c>
      <c r="R1430" t="s">
        <v>36</v>
      </c>
      <c r="S1430" t="s">
        <v>36</v>
      </c>
      <c r="T1430" t="s">
        <v>37</v>
      </c>
      <c r="U1430" t="s">
        <v>1463</v>
      </c>
      <c r="V1430" t="s">
        <v>36</v>
      </c>
      <c r="W1430" t="s">
        <v>14350</v>
      </c>
      <c r="X1430" t="s">
        <v>14351</v>
      </c>
      <c r="Y1430" t="s">
        <v>14352</v>
      </c>
      <c r="Z1430" t="s">
        <v>14353</v>
      </c>
      <c r="AA1430" t="s">
        <v>14354</v>
      </c>
      <c r="AB1430" t="s">
        <v>14355</v>
      </c>
      <c r="AC1430" t="s">
        <v>14356</v>
      </c>
      <c r="AD1430" t="s">
        <v>36</v>
      </c>
    </row>
    <row r="1431" spans="1:30">
      <c r="A1431">
        <v>1430</v>
      </c>
      <c r="B1431" t="s">
        <v>14357</v>
      </c>
      <c r="C1431" t="s">
        <v>14358</v>
      </c>
      <c r="D1431">
        <v>1261.60978826112</v>
      </c>
      <c r="E1431">
        <v>0.13640870422399301</v>
      </c>
      <c r="F1431">
        <v>9.3392821374731996E-2</v>
      </c>
      <c r="G1431">
        <v>1.4605908914204799</v>
      </c>
      <c r="H1431">
        <v>0.144127747462758</v>
      </c>
      <c r="I1431" s="4">
        <v>0.28352334561857701</v>
      </c>
      <c r="J1431" t="s">
        <v>14359</v>
      </c>
      <c r="K1431" t="s">
        <v>14360</v>
      </c>
      <c r="L1431" t="s">
        <v>33</v>
      </c>
      <c r="M1431" t="s">
        <v>14361</v>
      </c>
      <c r="N1431" t="s">
        <v>14362</v>
      </c>
      <c r="O1431" t="s">
        <v>35</v>
      </c>
      <c r="P1431">
        <v>793</v>
      </c>
      <c r="Q1431" t="s">
        <v>36</v>
      </c>
      <c r="R1431" t="s">
        <v>14363</v>
      </c>
      <c r="S1431" t="s">
        <v>14364</v>
      </c>
      <c r="T1431" t="s">
        <v>37</v>
      </c>
      <c r="U1431" t="s">
        <v>9127</v>
      </c>
      <c r="V1431" t="s">
        <v>76</v>
      </c>
      <c r="W1431" t="s">
        <v>14365</v>
      </c>
      <c r="X1431" t="s">
        <v>7407</v>
      </c>
      <c r="Y1431" t="s">
        <v>14366</v>
      </c>
      <c r="Z1431" t="s">
        <v>36</v>
      </c>
      <c r="AA1431" t="s">
        <v>14367</v>
      </c>
      <c r="AB1431" t="s">
        <v>14368</v>
      </c>
      <c r="AC1431" t="s">
        <v>14369</v>
      </c>
      <c r="AD1431" t="s">
        <v>14370</v>
      </c>
    </row>
    <row r="1432" spans="1:30">
      <c r="A1432">
        <v>1431</v>
      </c>
      <c r="B1432" t="s">
        <v>14371</v>
      </c>
      <c r="C1432" t="s">
        <v>14372</v>
      </c>
      <c r="D1432">
        <v>527.42284023161699</v>
      </c>
      <c r="E1432">
        <v>-4.7103315306969103E-2</v>
      </c>
      <c r="F1432">
        <v>8.9364305332720897E-2</v>
      </c>
      <c r="G1432">
        <v>-0.52709317362893604</v>
      </c>
      <c r="H1432">
        <v>0.598128886979717</v>
      </c>
      <c r="I1432" s="4">
        <v>0.73564590967534704</v>
      </c>
      <c r="J1432" t="s">
        <v>14373</v>
      </c>
      <c r="K1432" t="s">
        <v>14374</v>
      </c>
      <c r="L1432" t="s">
        <v>33</v>
      </c>
      <c r="M1432" t="s">
        <v>14375</v>
      </c>
      <c r="N1432" t="s">
        <v>14371</v>
      </c>
      <c r="O1432" t="s">
        <v>35</v>
      </c>
      <c r="P1432">
        <v>371</v>
      </c>
      <c r="Q1432" t="s">
        <v>36</v>
      </c>
      <c r="R1432" t="s">
        <v>36</v>
      </c>
      <c r="S1432" t="s">
        <v>36</v>
      </c>
      <c r="T1432" t="s">
        <v>37</v>
      </c>
      <c r="U1432" t="s">
        <v>36</v>
      </c>
      <c r="V1432" t="s">
        <v>76</v>
      </c>
      <c r="W1432" t="s">
        <v>1876</v>
      </c>
      <c r="X1432" t="s">
        <v>1877</v>
      </c>
      <c r="Y1432" t="s">
        <v>1878</v>
      </c>
      <c r="Z1432" t="s">
        <v>14376</v>
      </c>
      <c r="AA1432" t="s">
        <v>14377</v>
      </c>
      <c r="AB1432" t="s">
        <v>14378</v>
      </c>
      <c r="AC1432" t="s">
        <v>14379</v>
      </c>
      <c r="AD1432" t="s">
        <v>36</v>
      </c>
    </row>
    <row r="1433" spans="1:30">
      <c r="A1433">
        <v>1432</v>
      </c>
      <c r="B1433" t="s">
        <v>14380</v>
      </c>
      <c r="C1433" t="s">
        <v>14381</v>
      </c>
      <c r="D1433">
        <v>2722.64149234557</v>
      </c>
      <c r="E1433">
        <v>-0.13897383303066899</v>
      </c>
      <c r="F1433">
        <v>8.8845545058478706E-2</v>
      </c>
      <c r="G1433">
        <v>-1.5642183627687301</v>
      </c>
      <c r="H1433">
        <v>0.117766296273353</v>
      </c>
      <c r="I1433" s="4">
        <v>0.24621727147080799</v>
      </c>
      <c r="J1433" t="s">
        <v>14382</v>
      </c>
      <c r="K1433" t="s">
        <v>14383</v>
      </c>
      <c r="L1433" t="s">
        <v>33</v>
      </c>
      <c r="M1433" t="s">
        <v>74</v>
      </c>
      <c r="N1433" t="s">
        <v>14380</v>
      </c>
      <c r="O1433" t="s">
        <v>35</v>
      </c>
      <c r="P1433">
        <v>352</v>
      </c>
      <c r="Q1433" t="s">
        <v>36</v>
      </c>
      <c r="R1433" t="s">
        <v>36</v>
      </c>
      <c r="S1433" t="s">
        <v>36</v>
      </c>
      <c r="T1433" t="s">
        <v>37</v>
      </c>
      <c r="U1433" t="s">
        <v>36</v>
      </c>
      <c r="V1433" t="s">
        <v>36</v>
      </c>
      <c r="W1433" t="s">
        <v>36</v>
      </c>
      <c r="X1433" t="s">
        <v>36</v>
      </c>
      <c r="Y1433" t="s">
        <v>36</v>
      </c>
      <c r="Z1433" t="s">
        <v>36</v>
      </c>
      <c r="AA1433" t="s">
        <v>36</v>
      </c>
      <c r="AB1433" t="s">
        <v>14384</v>
      </c>
      <c r="AC1433" t="s">
        <v>14385</v>
      </c>
      <c r="AD1433" t="s">
        <v>36</v>
      </c>
    </row>
    <row r="1434" spans="1:30">
      <c r="A1434">
        <v>1433</v>
      </c>
      <c r="B1434" t="s">
        <v>14386</v>
      </c>
      <c r="C1434" t="s">
        <v>14387</v>
      </c>
      <c r="D1434">
        <v>7159.2600096925598</v>
      </c>
      <c r="E1434">
        <v>0.39587819753365799</v>
      </c>
      <c r="F1434">
        <v>0.10577252683589999</v>
      </c>
      <c r="G1434">
        <v>3.74273177899817</v>
      </c>
      <c r="H1434">
        <v>1.8203049967478E-4</v>
      </c>
      <c r="I1434" s="4">
        <v>2.9796745975348799E-3</v>
      </c>
      <c r="J1434" t="s">
        <v>14388</v>
      </c>
      <c r="K1434" t="s">
        <v>14389</v>
      </c>
      <c r="L1434" t="s">
        <v>33</v>
      </c>
      <c r="M1434" t="s">
        <v>14390</v>
      </c>
      <c r="N1434" t="s">
        <v>14391</v>
      </c>
      <c r="O1434" t="s">
        <v>35</v>
      </c>
      <c r="P1434">
        <v>374</v>
      </c>
      <c r="Q1434" t="s">
        <v>36</v>
      </c>
      <c r="R1434" t="s">
        <v>14392</v>
      </c>
      <c r="S1434" t="s">
        <v>36</v>
      </c>
      <c r="T1434" t="s">
        <v>37</v>
      </c>
      <c r="U1434" t="s">
        <v>10034</v>
      </c>
      <c r="V1434" t="s">
        <v>36</v>
      </c>
      <c r="W1434" t="s">
        <v>14393</v>
      </c>
      <c r="X1434" t="s">
        <v>14394</v>
      </c>
      <c r="Y1434" t="s">
        <v>14395</v>
      </c>
      <c r="Z1434" t="s">
        <v>14396</v>
      </c>
      <c r="AA1434" t="s">
        <v>36</v>
      </c>
      <c r="AB1434" t="s">
        <v>14397</v>
      </c>
      <c r="AC1434" t="s">
        <v>14398</v>
      </c>
      <c r="AD1434" t="s">
        <v>36</v>
      </c>
    </row>
    <row r="1435" spans="1:30">
      <c r="A1435">
        <v>1434</v>
      </c>
      <c r="B1435" t="s">
        <v>14399</v>
      </c>
      <c r="C1435" t="s">
        <v>14400</v>
      </c>
      <c r="D1435">
        <v>4179.2644696226398</v>
      </c>
      <c r="E1435">
        <v>2.7840197282056001E-2</v>
      </c>
      <c r="F1435">
        <v>7.4790148588736893E-2</v>
      </c>
      <c r="G1435">
        <v>0.37224417663810599</v>
      </c>
      <c r="H1435">
        <v>0.70971105736185003</v>
      </c>
      <c r="I1435" s="4">
        <v>0.82197669878780699</v>
      </c>
      <c r="J1435" t="s">
        <v>14401</v>
      </c>
      <c r="K1435" t="s">
        <v>14402</v>
      </c>
      <c r="L1435" t="s">
        <v>155</v>
      </c>
      <c r="M1435" t="s">
        <v>14403</v>
      </c>
      <c r="N1435" t="s">
        <v>14404</v>
      </c>
      <c r="O1435" t="s">
        <v>35</v>
      </c>
      <c r="P1435">
        <v>136</v>
      </c>
      <c r="Q1435" t="s">
        <v>36</v>
      </c>
      <c r="R1435" t="s">
        <v>14405</v>
      </c>
      <c r="S1435" t="s">
        <v>36</v>
      </c>
      <c r="T1435" t="s">
        <v>37</v>
      </c>
      <c r="U1435" t="s">
        <v>993</v>
      </c>
      <c r="V1435" t="s">
        <v>994</v>
      </c>
      <c r="W1435" t="s">
        <v>995</v>
      </c>
      <c r="X1435" t="s">
        <v>996</v>
      </c>
      <c r="Y1435" t="s">
        <v>997</v>
      </c>
      <c r="Z1435" t="s">
        <v>14406</v>
      </c>
      <c r="AA1435" t="s">
        <v>14407</v>
      </c>
      <c r="AB1435" t="s">
        <v>14408</v>
      </c>
      <c r="AC1435" t="s">
        <v>14409</v>
      </c>
      <c r="AD1435" t="s">
        <v>14410</v>
      </c>
    </row>
    <row r="1436" spans="1:30">
      <c r="A1436">
        <v>1435</v>
      </c>
      <c r="B1436" t="s">
        <v>14411</v>
      </c>
      <c r="C1436" t="s">
        <v>14412</v>
      </c>
      <c r="D1436">
        <v>7294.0441472891898</v>
      </c>
      <c r="E1436">
        <v>0.113834811743057</v>
      </c>
      <c r="F1436">
        <v>9.0818970720579595E-2</v>
      </c>
      <c r="G1436">
        <v>1.2534254775171401</v>
      </c>
      <c r="H1436">
        <v>0.21005090426414599</v>
      </c>
      <c r="I1436" s="4">
        <v>0.36645319986848202</v>
      </c>
      <c r="J1436" t="s">
        <v>14413</v>
      </c>
      <c r="K1436" t="s">
        <v>14414</v>
      </c>
      <c r="L1436" t="s">
        <v>33</v>
      </c>
      <c r="M1436" t="s">
        <v>14415</v>
      </c>
      <c r="N1436" t="s">
        <v>14411</v>
      </c>
      <c r="O1436" t="s">
        <v>35</v>
      </c>
      <c r="P1436">
        <v>308</v>
      </c>
      <c r="Q1436" t="s">
        <v>36</v>
      </c>
      <c r="R1436" t="s">
        <v>36</v>
      </c>
      <c r="S1436" t="s">
        <v>36</v>
      </c>
      <c r="T1436" t="s">
        <v>37</v>
      </c>
      <c r="U1436" t="s">
        <v>36</v>
      </c>
      <c r="V1436" t="s">
        <v>36</v>
      </c>
      <c r="W1436" t="s">
        <v>14416</v>
      </c>
      <c r="X1436" t="s">
        <v>14416</v>
      </c>
      <c r="Y1436" t="s">
        <v>14417</v>
      </c>
      <c r="Z1436" t="s">
        <v>14418</v>
      </c>
      <c r="AA1436" t="s">
        <v>14419</v>
      </c>
      <c r="AB1436" t="s">
        <v>14420</v>
      </c>
      <c r="AC1436" t="s">
        <v>14421</v>
      </c>
      <c r="AD1436" t="s">
        <v>36</v>
      </c>
    </row>
    <row r="1437" spans="1:30">
      <c r="A1437">
        <v>1436</v>
      </c>
      <c r="B1437" t="s">
        <v>14422</v>
      </c>
      <c r="C1437" t="s">
        <v>14423</v>
      </c>
      <c r="D1437">
        <v>159.698463684454</v>
      </c>
      <c r="E1437">
        <v>0.21508516576191999</v>
      </c>
      <c r="F1437">
        <v>0.137348686193562</v>
      </c>
      <c r="G1437">
        <v>1.5659790546435</v>
      </c>
      <c r="H1437">
        <v>0.11735352072777901</v>
      </c>
      <c r="I1437" s="4">
        <v>0.24559913469676001</v>
      </c>
      <c r="J1437" t="s">
        <v>14424</v>
      </c>
      <c r="K1437" t="s">
        <v>14425</v>
      </c>
      <c r="L1437" t="s">
        <v>33</v>
      </c>
      <c r="M1437" t="s">
        <v>1764</v>
      </c>
      <c r="N1437" t="s">
        <v>14422</v>
      </c>
      <c r="O1437" t="s">
        <v>35</v>
      </c>
      <c r="P1437">
        <v>231</v>
      </c>
      <c r="Q1437" t="s">
        <v>36</v>
      </c>
      <c r="R1437" t="s">
        <v>36</v>
      </c>
      <c r="S1437" t="s">
        <v>36</v>
      </c>
      <c r="T1437" t="s">
        <v>37</v>
      </c>
      <c r="U1437" t="s">
        <v>36</v>
      </c>
      <c r="V1437" t="s">
        <v>36</v>
      </c>
      <c r="W1437" t="s">
        <v>38</v>
      </c>
      <c r="X1437" t="s">
        <v>38</v>
      </c>
      <c r="Y1437" t="s">
        <v>39</v>
      </c>
      <c r="Z1437" t="s">
        <v>14426</v>
      </c>
      <c r="AA1437" t="s">
        <v>36</v>
      </c>
      <c r="AB1437" t="s">
        <v>14427</v>
      </c>
      <c r="AC1437" t="s">
        <v>14428</v>
      </c>
      <c r="AD1437" t="s">
        <v>36</v>
      </c>
    </row>
    <row r="1438" spans="1:30">
      <c r="A1438">
        <v>1437</v>
      </c>
      <c r="B1438" t="s">
        <v>14429</v>
      </c>
      <c r="C1438" t="s">
        <v>14430</v>
      </c>
      <c r="D1438">
        <v>315.114631376663</v>
      </c>
      <c r="E1438">
        <v>0.21269741346408799</v>
      </c>
      <c r="F1438">
        <v>9.97534179529143E-2</v>
      </c>
      <c r="G1438">
        <v>2.1322318355495899</v>
      </c>
      <c r="H1438">
        <v>3.2987792543828498E-2</v>
      </c>
      <c r="I1438" s="4">
        <v>0.10340119725621599</v>
      </c>
      <c r="J1438" t="s">
        <v>14431</v>
      </c>
      <c r="K1438" t="s">
        <v>14432</v>
      </c>
      <c r="L1438" t="s">
        <v>33</v>
      </c>
      <c r="M1438" t="s">
        <v>3196</v>
      </c>
      <c r="N1438" t="s">
        <v>14429</v>
      </c>
      <c r="O1438" t="s">
        <v>35</v>
      </c>
      <c r="P1438">
        <v>396</v>
      </c>
      <c r="Q1438" t="s">
        <v>36</v>
      </c>
      <c r="R1438" t="s">
        <v>36</v>
      </c>
      <c r="S1438" t="s">
        <v>36</v>
      </c>
      <c r="T1438" t="s">
        <v>37</v>
      </c>
      <c r="U1438" t="s">
        <v>36</v>
      </c>
      <c r="V1438" t="s">
        <v>76</v>
      </c>
      <c r="W1438" t="s">
        <v>76</v>
      </c>
      <c r="X1438" t="s">
        <v>36</v>
      </c>
      <c r="Y1438" t="s">
        <v>284</v>
      </c>
      <c r="Z1438" t="s">
        <v>36</v>
      </c>
      <c r="AA1438" t="s">
        <v>36</v>
      </c>
      <c r="AB1438" t="s">
        <v>14433</v>
      </c>
      <c r="AC1438" t="s">
        <v>14434</v>
      </c>
      <c r="AD1438" t="s">
        <v>36</v>
      </c>
    </row>
    <row r="1439" spans="1:30">
      <c r="A1439">
        <v>1438</v>
      </c>
      <c r="B1439" t="s">
        <v>14435</v>
      </c>
      <c r="C1439" t="s">
        <v>14436</v>
      </c>
      <c r="D1439">
        <v>790.65338165988101</v>
      </c>
      <c r="E1439">
        <v>-6.4773063930129698E-3</v>
      </c>
      <c r="F1439">
        <v>7.5306575827639596E-2</v>
      </c>
      <c r="G1439">
        <v>-8.6012493886830202E-2</v>
      </c>
      <c r="H1439">
        <v>0.93145648534929704</v>
      </c>
      <c r="I1439" s="4">
        <v>0.95889261157460803</v>
      </c>
      <c r="J1439" t="s">
        <v>14437</v>
      </c>
      <c r="K1439" t="s">
        <v>14438</v>
      </c>
      <c r="L1439" t="s">
        <v>33</v>
      </c>
      <c r="M1439" t="s">
        <v>74</v>
      </c>
      <c r="N1439" t="s">
        <v>14435</v>
      </c>
      <c r="O1439" t="s">
        <v>35</v>
      </c>
      <c r="P1439">
        <v>370</v>
      </c>
      <c r="Q1439" t="s">
        <v>36</v>
      </c>
      <c r="R1439" t="s">
        <v>36</v>
      </c>
      <c r="S1439" t="s">
        <v>36</v>
      </c>
      <c r="T1439" t="s">
        <v>37</v>
      </c>
      <c r="U1439" t="s">
        <v>36</v>
      </c>
      <c r="V1439" t="s">
        <v>36</v>
      </c>
      <c r="W1439" t="s">
        <v>36</v>
      </c>
      <c r="X1439" t="s">
        <v>36</v>
      </c>
      <c r="Y1439" t="s">
        <v>36</v>
      </c>
      <c r="Z1439" t="s">
        <v>14439</v>
      </c>
      <c r="AA1439" t="s">
        <v>14440</v>
      </c>
      <c r="AB1439" t="s">
        <v>14441</v>
      </c>
      <c r="AC1439" t="s">
        <v>14442</v>
      </c>
      <c r="AD1439" t="s">
        <v>14443</v>
      </c>
    </row>
    <row r="1440" spans="1:30">
      <c r="A1440">
        <v>1439</v>
      </c>
      <c r="B1440" t="s">
        <v>14444</v>
      </c>
      <c r="C1440" t="s">
        <v>14445</v>
      </c>
      <c r="D1440">
        <v>1113.9317290578299</v>
      </c>
      <c r="E1440">
        <v>-0.28886911949281302</v>
      </c>
      <c r="F1440">
        <v>8.8494901095110198E-2</v>
      </c>
      <c r="G1440">
        <v>-3.2642459160709199</v>
      </c>
      <c r="H1440">
        <v>1.0975585686632001E-3</v>
      </c>
      <c r="I1440" s="4">
        <v>1.04617287203943E-2</v>
      </c>
      <c r="J1440" t="s">
        <v>14446</v>
      </c>
      <c r="K1440" t="s">
        <v>14447</v>
      </c>
      <c r="L1440" t="s">
        <v>33</v>
      </c>
      <c r="M1440" t="s">
        <v>6793</v>
      </c>
      <c r="N1440" t="s">
        <v>14444</v>
      </c>
      <c r="O1440" t="s">
        <v>35</v>
      </c>
      <c r="P1440">
        <v>478</v>
      </c>
      <c r="Q1440" t="s">
        <v>36</v>
      </c>
      <c r="R1440" t="s">
        <v>36</v>
      </c>
      <c r="S1440" t="s">
        <v>36</v>
      </c>
      <c r="T1440" t="s">
        <v>37</v>
      </c>
      <c r="U1440" t="s">
        <v>36</v>
      </c>
      <c r="V1440" t="s">
        <v>89</v>
      </c>
      <c r="W1440" t="s">
        <v>89</v>
      </c>
      <c r="X1440" t="s">
        <v>36</v>
      </c>
      <c r="Y1440" t="s">
        <v>90</v>
      </c>
      <c r="Z1440" t="s">
        <v>14448</v>
      </c>
      <c r="AA1440" t="s">
        <v>36</v>
      </c>
      <c r="AB1440" t="s">
        <v>14449</v>
      </c>
      <c r="AC1440" t="s">
        <v>14450</v>
      </c>
      <c r="AD1440" t="s">
        <v>36</v>
      </c>
    </row>
    <row r="1441" spans="1:30">
      <c r="A1441">
        <v>1440</v>
      </c>
      <c r="B1441" t="s">
        <v>14451</v>
      </c>
      <c r="C1441" t="s">
        <v>14452</v>
      </c>
      <c r="D1441">
        <v>409.20203257371998</v>
      </c>
      <c r="E1441">
        <v>7.6274637115011396E-2</v>
      </c>
      <c r="F1441">
        <v>7.5341883505363194E-2</v>
      </c>
      <c r="G1441">
        <v>1.0123802799485599</v>
      </c>
      <c r="H1441">
        <v>0.31135626347522499</v>
      </c>
      <c r="I1441" s="4">
        <v>0.479378916672208</v>
      </c>
      <c r="J1441" t="s">
        <v>14453</v>
      </c>
      <c r="K1441" t="s">
        <v>14454</v>
      </c>
      <c r="L1441" t="s">
        <v>33</v>
      </c>
      <c r="M1441" t="s">
        <v>14455</v>
      </c>
      <c r="N1441" t="s">
        <v>14451</v>
      </c>
      <c r="O1441" t="s">
        <v>35</v>
      </c>
      <c r="P1441">
        <v>288</v>
      </c>
      <c r="Q1441" t="s">
        <v>36</v>
      </c>
      <c r="R1441" t="s">
        <v>36</v>
      </c>
      <c r="S1441" t="s">
        <v>36</v>
      </c>
      <c r="T1441" t="s">
        <v>37</v>
      </c>
      <c r="U1441" t="s">
        <v>36</v>
      </c>
      <c r="V1441" t="s">
        <v>36</v>
      </c>
      <c r="W1441" t="s">
        <v>38</v>
      </c>
      <c r="X1441" t="s">
        <v>38</v>
      </c>
      <c r="Y1441" t="s">
        <v>39</v>
      </c>
      <c r="Z1441" t="s">
        <v>36</v>
      </c>
      <c r="AA1441" t="s">
        <v>36</v>
      </c>
      <c r="AB1441" t="s">
        <v>14456</v>
      </c>
      <c r="AC1441" t="s">
        <v>14457</v>
      </c>
      <c r="AD1441" t="s">
        <v>36</v>
      </c>
    </row>
    <row r="1442" spans="1:30">
      <c r="A1442">
        <v>1441</v>
      </c>
      <c r="B1442" t="s">
        <v>14458</v>
      </c>
      <c r="C1442" t="s">
        <v>14459</v>
      </c>
      <c r="D1442">
        <v>2029.66835124369</v>
      </c>
      <c r="E1442">
        <v>-5.6926304054604401E-2</v>
      </c>
      <c r="F1442">
        <v>8.1572461027641999E-2</v>
      </c>
      <c r="G1442">
        <v>-0.69786179474607402</v>
      </c>
      <c r="H1442">
        <v>0.48526362924840799</v>
      </c>
      <c r="I1442" s="4">
        <v>0.63919461716954196</v>
      </c>
      <c r="J1442" t="s">
        <v>14460</v>
      </c>
      <c r="K1442" t="s">
        <v>14461</v>
      </c>
      <c r="L1442" t="s">
        <v>33</v>
      </c>
      <c r="M1442" t="s">
        <v>6196</v>
      </c>
      <c r="N1442" t="s">
        <v>14458</v>
      </c>
      <c r="O1442" t="s">
        <v>35</v>
      </c>
      <c r="P1442">
        <v>660</v>
      </c>
      <c r="Q1442" t="s">
        <v>36</v>
      </c>
      <c r="R1442" t="s">
        <v>36</v>
      </c>
      <c r="S1442" t="s">
        <v>36</v>
      </c>
      <c r="T1442" t="s">
        <v>37</v>
      </c>
      <c r="U1442" t="s">
        <v>36</v>
      </c>
      <c r="V1442" t="s">
        <v>89</v>
      </c>
      <c r="W1442" t="s">
        <v>89</v>
      </c>
      <c r="X1442" t="s">
        <v>36</v>
      </c>
      <c r="Y1442" t="s">
        <v>90</v>
      </c>
      <c r="Z1442" t="s">
        <v>14462</v>
      </c>
      <c r="AA1442" t="s">
        <v>36</v>
      </c>
      <c r="AB1442" t="s">
        <v>14463</v>
      </c>
      <c r="AC1442" t="s">
        <v>14464</v>
      </c>
      <c r="AD1442" t="s">
        <v>36</v>
      </c>
    </row>
    <row r="1443" spans="1:30">
      <c r="A1443">
        <v>1442</v>
      </c>
      <c r="B1443" t="s">
        <v>14465</v>
      </c>
      <c r="C1443" t="s">
        <v>14466</v>
      </c>
      <c r="D1443">
        <v>1738.61337799071</v>
      </c>
      <c r="E1443">
        <v>-0.23568420526460901</v>
      </c>
      <c r="F1443">
        <v>9.3304001952051699E-2</v>
      </c>
      <c r="G1443">
        <v>-2.5259817406945202</v>
      </c>
      <c r="H1443">
        <v>1.1537547762164001E-2</v>
      </c>
      <c r="I1443" s="4">
        <v>5.1042695479447099E-2</v>
      </c>
      <c r="J1443" t="s">
        <v>14467</v>
      </c>
      <c r="K1443" t="s">
        <v>14468</v>
      </c>
      <c r="L1443" t="s">
        <v>33</v>
      </c>
      <c r="M1443" t="s">
        <v>238</v>
      </c>
      <c r="N1443" t="s">
        <v>14465</v>
      </c>
      <c r="O1443" t="s">
        <v>35</v>
      </c>
      <c r="P1443">
        <v>416</v>
      </c>
      <c r="Q1443" t="s">
        <v>36</v>
      </c>
      <c r="R1443" t="s">
        <v>36</v>
      </c>
      <c r="S1443" t="s">
        <v>36</v>
      </c>
      <c r="T1443" t="s">
        <v>37</v>
      </c>
      <c r="U1443" t="s">
        <v>36</v>
      </c>
      <c r="V1443" t="s">
        <v>89</v>
      </c>
      <c r="W1443" t="s">
        <v>239</v>
      </c>
      <c r="X1443" t="s">
        <v>240</v>
      </c>
      <c r="Y1443" t="s">
        <v>241</v>
      </c>
      <c r="Z1443" t="s">
        <v>14469</v>
      </c>
      <c r="AA1443" t="s">
        <v>14470</v>
      </c>
      <c r="AB1443" t="s">
        <v>14471</v>
      </c>
      <c r="AC1443" t="s">
        <v>14472</v>
      </c>
      <c r="AD1443" t="s">
        <v>14473</v>
      </c>
    </row>
    <row r="1444" spans="1:30">
      <c r="A1444">
        <v>1443</v>
      </c>
      <c r="B1444" t="s">
        <v>14474</v>
      </c>
      <c r="C1444" t="s">
        <v>14475</v>
      </c>
      <c r="D1444">
        <v>1361.5611690726601</v>
      </c>
      <c r="E1444">
        <v>-9.0979300158033197E-2</v>
      </c>
      <c r="F1444">
        <v>5.9718500377042301E-2</v>
      </c>
      <c r="G1444">
        <v>-1.5234692697174399</v>
      </c>
      <c r="H1444">
        <v>0.12764134327370799</v>
      </c>
      <c r="I1444" s="4">
        <v>0.26113550911703898</v>
      </c>
      <c r="J1444" t="s">
        <v>14476</v>
      </c>
      <c r="K1444" t="s">
        <v>14477</v>
      </c>
      <c r="L1444" t="s">
        <v>33</v>
      </c>
      <c r="M1444" t="s">
        <v>14478</v>
      </c>
      <c r="N1444" t="s">
        <v>14474</v>
      </c>
      <c r="O1444" t="s">
        <v>35</v>
      </c>
      <c r="P1444">
        <v>545</v>
      </c>
      <c r="Q1444" t="s">
        <v>36</v>
      </c>
      <c r="R1444" t="s">
        <v>36</v>
      </c>
      <c r="S1444" t="s">
        <v>36</v>
      </c>
      <c r="T1444" t="s">
        <v>37</v>
      </c>
      <c r="U1444" t="s">
        <v>36</v>
      </c>
      <c r="V1444" t="s">
        <v>36</v>
      </c>
      <c r="W1444" t="s">
        <v>6103</v>
      </c>
      <c r="X1444" t="s">
        <v>6103</v>
      </c>
      <c r="Y1444" t="s">
        <v>6104</v>
      </c>
      <c r="Z1444" t="s">
        <v>14479</v>
      </c>
      <c r="AA1444" t="s">
        <v>14480</v>
      </c>
      <c r="AB1444" t="s">
        <v>14481</v>
      </c>
      <c r="AC1444" t="s">
        <v>14482</v>
      </c>
      <c r="AD1444" t="s">
        <v>36</v>
      </c>
    </row>
    <row r="1445" spans="1:30">
      <c r="A1445">
        <v>1444</v>
      </c>
      <c r="B1445" t="s">
        <v>14483</v>
      </c>
      <c r="C1445" t="s">
        <v>14484</v>
      </c>
      <c r="D1445">
        <v>2269.8226354595299</v>
      </c>
      <c r="E1445">
        <v>-0.105142068839665</v>
      </c>
      <c r="F1445">
        <v>9.8734352972485798E-2</v>
      </c>
      <c r="G1445">
        <v>-1.0648985451797599</v>
      </c>
      <c r="H1445">
        <v>0.28692184346277499</v>
      </c>
      <c r="I1445" s="4">
        <v>0.45380489801844198</v>
      </c>
      <c r="J1445" t="s">
        <v>14485</v>
      </c>
      <c r="K1445" t="s">
        <v>14486</v>
      </c>
      <c r="L1445" t="s">
        <v>33</v>
      </c>
      <c r="M1445" t="s">
        <v>4568</v>
      </c>
      <c r="N1445" t="s">
        <v>14483</v>
      </c>
      <c r="O1445" t="s">
        <v>35</v>
      </c>
      <c r="P1445">
        <v>228</v>
      </c>
      <c r="Q1445" t="s">
        <v>36</v>
      </c>
      <c r="R1445" t="s">
        <v>36</v>
      </c>
      <c r="S1445" t="s">
        <v>36</v>
      </c>
      <c r="T1445" t="s">
        <v>37</v>
      </c>
      <c r="U1445" t="s">
        <v>251</v>
      </c>
      <c r="V1445" t="s">
        <v>36</v>
      </c>
      <c r="W1445" t="s">
        <v>14487</v>
      </c>
      <c r="X1445" t="s">
        <v>1141</v>
      </c>
      <c r="Y1445" t="s">
        <v>14488</v>
      </c>
      <c r="Z1445" t="s">
        <v>14489</v>
      </c>
      <c r="AA1445" t="s">
        <v>14490</v>
      </c>
      <c r="AB1445" t="s">
        <v>14491</v>
      </c>
      <c r="AC1445" t="s">
        <v>14492</v>
      </c>
      <c r="AD1445" t="s">
        <v>14493</v>
      </c>
    </row>
    <row r="1446" spans="1:30">
      <c r="A1446">
        <v>1445</v>
      </c>
      <c r="B1446" t="s">
        <v>14494</v>
      </c>
      <c r="C1446" t="s">
        <v>14495</v>
      </c>
      <c r="D1446">
        <v>1063.87281440794</v>
      </c>
      <c r="E1446">
        <v>5.6022337090395898E-2</v>
      </c>
      <c r="F1446">
        <v>7.2781466349977994E-2</v>
      </c>
      <c r="G1446">
        <v>0.76973355855467496</v>
      </c>
      <c r="H1446">
        <v>0.44145795916772101</v>
      </c>
      <c r="I1446" s="4">
        <v>0.60308621522782402</v>
      </c>
      <c r="J1446" t="s">
        <v>14496</v>
      </c>
      <c r="K1446" t="s">
        <v>14497</v>
      </c>
      <c r="L1446" t="s">
        <v>33</v>
      </c>
      <c r="M1446" t="s">
        <v>6004</v>
      </c>
      <c r="N1446" t="s">
        <v>14494</v>
      </c>
      <c r="O1446" t="s">
        <v>35</v>
      </c>
      <c r="P1446">
        <v>336</v>
      </c>
      <c r="Q1446" t="s">
        <v>36</v>
      </c>
      <c r="R1446" t="s">
        <v>36</v>
      </c>
      <c r="S1446" t="s">
        <v>36</v>
      </c>
      <c r="T1446" t="s">
        <v>37</v>
      </c>
      <c r="U1446" t="s">
        <v>36</v>
      </c>
      <c r="V1446" t="s">
        <v>36</v>
      </c>
      <c r="W1446" t="s">
        <v>6005</v>
      </c>
      <c r="X1446" t="s">
        <v>6005</v>
      </c>
      <c r="Y1446" t="s">
        <v>6006</v>
      </c>
      <c r="Z1446" t="s">
        <v>14498</v>
      </c>
      <c r="AA1446" t="s">
        <v>14499</v>
      </c>
      <c r="AB1446" t="s">
        <v>14500</v>
      </c>
      <c r="AC1446" t="s">
        <v>14501</v>
      </c>
      <c r="AD1446" t="s">
        <v>36</v>
      </c>
    </row>
    <row r="1447" spans="1:30">
      <c r="A1447">
        <v>1446</v>
      </c>
      <c r="B1447" t="s">
        <v>14502</v>
      </c>
      <c r="C1447" t="s">
        <v>14503</v>
      </c>
      <c r="D1447">
        <v>2150.1528630402299</v>
      </c>
      <c r="E1447">
        <v>0.178115839561963</v>
      </c>
      <c r="F1447">
        <v>9.5185221904335607E-2</v>
      </c>
      <c r="G1447">
        <v>1.87125518014735</v>
      </c>
      <c r="H1447">
        <v>6.13097196766587E-2</v>
      </c>
      <c r="I1447" s="4">
        <v>0.15725550258857701</v>
      </c>
      <c r="J1447" t="s">
        <v>14504</v>
      </c>
      <c r="K1447" t="s">
        <v>14505</v>
      </c>
      <c r="L1447" t="s">
        <v>33</v>
      </c>
      <c r="M1447" t="s">
        <v>14506</v>
      </c>
      <c r="N1447" t="s">
        <v>14502</v>
      </c>
      <c r="O1447" t="s">
        <v>35</v>
      </c>
      <c r="P1447">
        <v>1078</v>
      </c>
      <c r="Q1447" t="s">
        <v>36</v>
      </c>
      <c r="R1447" t="s">
        <v>36</v>
      </c>
      <c r="S1447" t="s">
        <v>36</v>
      </c>
      <c r="T1447" t="s">
        <v>37</v>
      </c>
      <c r="U1447" t="s">
        <v>36</v>
      </c>
      <c r="V1447" t="s">
        <v>36</v>
      </c>
      <c r="W1447" t="s">
        <v>14507</v>
      </c>
      <c r="X1447" t="s">
        <v>14507</v>
      </c>
      <c r="Y1447" t="s">
        <v>14508</v>
      </c>
      <c r="Z1447" t="s">
        <v>14509</v>
      </c>
      <c r="AA1447" t="s">
        <v>14510</v>
      </c>
      <c r="AB1447" t="s">
        <v>14511</v>
      </c>
      <c r="AC1447" t="s">
        <v>14512</v>
      </c>
      <c r="AD1447" t="s">
        <v>36</v>
      </c>
    </row>
    <row r="1448" spans="1:30">
      <c r="A1448">
        <v>1447</v>
      </c>
      <c r="B1448" t="s">
        <v>14513</v>
      </c>
      <c r="C1448" t="s">
        <v>14514</v>
      </c>
      <c r="D1448">
        <v>472.983818419957</v>
      </c>
      <c r="E1448">
        <v>-3.3704677550452297E-2</v>
      </c>
      <c r="F1448">
        <v>0.129639003274751</v>
      </c>
      <c r="G1448">
        <v>-0.25998871249434202</v>
      </c>
      <c r="H1448">
        <v>0.79487248041567904</v>
      </c>
      <c r="I1448" s="4">
        <v>0.87002224340565004</v>
      </c>
      <c r="J1448" t="s">
        <v>14515</v>
      </c>
      <c r="K1448" t="s">
        <v>14516</v>
      </c>
      <c r="L1448" t="s">
        <v>33</v>
      </c>
      <c r="M1448" t="s">
        <v>74</v>
      </c>
      <c r="N1448" t="s">
        <v>14513</v>
      </c>
      <c r="O1448" t="s">
        <v>35</v>
      </c>
      <c r="P1448">
        <v>200</v>
      </c>
      <c r="Q1448" t="s">
        <v>36</v>
      </c>
      <c r="R1448" t="s">
        <v>36</v>
      </c>
      <c r="S1448" t="s">
        <v>36</v>
      </c>
      <c r="T1448" t="s">
        <v>37</v>
      </c>
      <c r="U1448" t="s">
        <v>36</v>
      </c>
      <c r="V1448" t="s">
        <v>36</v>
      </c>
      <c r="W1448" t="s">
        <v>36</v>
      </c>
      <c r="X1448" t="s">
        <v>36</v>
      </c>
      <c r="Y1448" t="s">
        <v>36</v>
      </c>
      <c r="Z1448" t="s">
        <v>14517</v>
      </c>
      <c r="AA1448" t="s">
        <v>14518</v>
      </c>
      <c r="AB1448" t="s">
        <v>14519</v>
      </c>
      <c r="AC1448" t="s">
        <v>14520</v>
      </c>
      <c r="AD1448" t="s">
        <v>36</v>
      </c>
    </row>
    <row r="1449" spans="1:30">
      <c r="A1449">
        <v>1448</v>
      </c>
      <c r="B1449" t="s">
        <v>14521</v>
      </c>
      <c r="C1449" t="s">
        <v>14522</v>
      </c>
      <c r="D1449">
        <v>7135.69821711026</v>
      </c>
      <c r="E1449">
        <v>0.16964350748212301</v>
      </c>
      <c r="F1449">
        <v>0.12827882101634899</v>
      </c>
      <c r="G1449">
        <v>1.3224592036163301</v>
      </c>
      <c r="H1449">
        <v>0.18601528566671999</v>
      </c>
      <c r="I1449" s="4">
        <v>0.339494377152462</v>
      </c>
      <c r="J1449" t="s">
        <v>14523</v>
      </c>
      <c r="K1449" t="s">
        <v>14524</v>
      </c>
      <c r="L1449" t="s">
        <v>33</v>
      </c>
      <c r="M1449" t="s">
        <v>14525</v>
      </c>
      <c r="N1449" t="s">
        <v>14521</v>
      </c>
      <c r="O1449" t="s">
        <v>35</v>
      </c>
      <c r="P1449">
        <v>632</v>
      </c>
      <c r="Q1449" t="s">
        <v>36</v>
      </c>
      <c r="R1449" t="s">
        <v>36</v>
      </c>
      <c r="S1449" t="s">
        <v>36</v>
      </c>
      <c r="T1449" t="s">
        <v>37</v>
      </c>
      <c r="U1449" t="s">
        <v>14526</v>
      </c>
      <c r="V1449" t="s">
        <v>36</v>
      </c>
      <c r="W1449" t="s">
        <v>14527</v>
      </c>
      <c r="X1449" t="s">
        <v>14528</v>
      </c>
      <c r="Y1449" t="s">
        <v>14529</v>
      </c>
      <c r="Z1449" t="s">
        <v>14530</v>
      </c>
      <c r="AA1449" t="s">
        <v>14531</v>
      </c>
      <c r="AB1449" t="s">
        <v>14532</v>
      </c>
      <c r="AC1449" t="s">
        <v>14533</v>
      </c>
      <c r="AD1449" t="s">
        <v>36</v>
      </c>
    </row>
    <row r="1450" spans="1:30">
      <c r="A1450">
        <v>1449</v>
      </c>
      <c r="B1450" t="s">
        <v>14534</v>
      </c>
      <c r="C1450" t="s">
        <v>14535</v>
      </c>
      <c r="D1450">
        <v>3985.9614126537699</v>
      </c>
      <c r="E1450">
        <v>4.66567471764298E-2</v>
      </c>
      <c r="F1450">
        <v>8.7058008187734598E-2</v>
      </c>
      <c r="G1450">
        <v>0.53592711512326097</v>
      </c>
      <c r="H1450">
        <v>0.592008923752258</v>
      </c>
      <c r="I1450" s="4">
        <v>0.73155139252120505</v>
      </c>
      <c r="J1450" t="s">
        <v>14536</v>
      </c>
      <c r="K1450" t="s">
        <v>14537</v>
      </c>
      <c r="L1450" t="s">
        <v>33</v>
      </c>
      <c r="M1450" t="s">
        <v>14538</v>
      </c>
      <c r="N1450" t="s">
        <v>14534</v>
      </c>
      <c r="O1450" t="s">
        <v>35</v>
      </c>
      <c r="P1450">
        <v>1008</v>
      </c>
      <c r="Q1450" t="s">
        <v>36</v>
      </c>
      <c r="R1450" t="s">
        <v>36</v>
      </c>
      <c r="S1450" t="s">
        <v>36</v>
      </c>
      <c r="T1450" t="s">
        <v>37</v>
      </c>
      <c r="U1450" t="s">
        <v>36</v>
      </c>
      <c r="V1450" t="s">
        <v>36</v>
      </c>
      <c r="W1450" t="s">
        <v>14539</v>
      </c>
      <c r="X1450" t="s">
        <v>14539</v>
      </c>
      <c r="Y1450" t="s">
        <v>14540</v>
      </c>
      <c r="Z1450" t="s">
        <v>14541</v>
      </c>
      <c r="AA1450" t="s">
        <v>14542</v>
      </c>
      <c r="AB1450" t="s">
        <v>14543</v>
      </c>
      <c r="AC1450" t="s">
        <v>14544</v>
      </c>
      <c r="AD1450" t="s">
        <v>36</v>
      </c>
    </row>
    <row r="1451" spans="1:30">
      <c r="A1451">
        <v>1450</v>
      </c>
      <c r="B1451" t="s">
        <v>14545</v>
      </c>
      <c r="C1451" t="s">
        <v>14546</v>
      </c>
      <c r="D1451">
        <v>1184.7173424556499</v>
      </c>
      <c r="E1451">
        <v>7.5767127322033806E-2</v>
      </c>
      <c r="F1451">
        <v>7.79711053875978E-2</v>
      </c>
      <c r="G1451">
        <v>0.97173339976895401</v>
      </c>
      <c r="H1451">
        <v>0.33118319622439002</v>
      </c>
      <c r="I1451" s="4">
        <v>0.49963392984355798</v>
      </c>
      <c r="J1451" t="s">
        <v>14547</v>
      </c>
      <c r="K1451" t="s">
        <v>14548</v>
      </c>
      <c r="L1451" t="s">
        <v>33</v>
      </c>
      <c r="M1451" t="s">
        <v>74</v>
      </c>
      <c r="N1451" t="s">
        <v>14545</v>
      </c>
      <c r="O1451" t="s">
        <v>35</v>
      </c>
      <c r="P1451">
        <v>248</v>
      </c>
      <c r="Q1451" t="s">
        <v>36</v>
      </c>
      <c r="R1451" t="s">
        <v>36</v>
      </c>
      <c r="S1451" t="s">
        <v>36</v>
      </c>
      <c r="T1451" t="s">
        <v>37</v>
      </c>
      <c r="U1451" t="s">
        <v>36</v>
      </c>
      <c r="V1451" t="s">
        <v>89</v>
      </c>
      <c r="W1451" t="s">
        <v>89</v>
      </c>
      <c r="X1451" t="s">
        <v>36</v>
      </c>
      <c r="Y1451" t="s">
        <v>90</v>
      </c>
      <c r="Z1451" t="s">
        <v>14549</v>
      </c>
      <c r="AA1451" t="s">
        <v>36</v>
      </c>
      <c r="AB1451" t="s">
        <v>14550</v>
      </c>
      <c r="AC1451" t="s">
        <v>14551</v>
      </c>
      <c r="AD1451" t="s">
        <v>36</v>
      </c>
    </row>
    <row r="1452" spans="1:30">
      <c r="A1452">
        <v>1451</v>
      </c>
      <c r="B1452" t="s">
        <v>14552</v>
      </c>
      <c r="C1452" t="s">
        <v>14553</v>
      </c>
      <c r="D1452">
        <v>836.12346315254194</v>
      </c>
      <c r="E1452">
        <v>0.16823056238208001</v>
      </c>
      <c r="F1452">
        <v>8.8863296449010004E-2</v>
      </c>
      <c r="G1452">
        <v>1.89313888978462</v>
      </c>
      <c r="H1452">
        <v>5.8339401579656801E-2</v>
      </c>
      <c r="I1452" s="4">
        <v>0.152540804379726</v>
      </c>
      <c r="J1452" t="s">
        <v>14554</v>
      </c>
      <c r="K1452" t="s">
        <v>14555</v>
      </c>
      <c r="L1452" t="s">
        <v>33</v>
      </c>
      <c r="M1452" t="s">
        <v>74</v>
      </c>
      <c r="N1452" t="s">
        <v>14552</v>
      </c>
      <c r="O1452" t="s">
        <v>35</v>
      </c>
      <c r="P1452">
        <v>266</v>
      </c>
      <c r="Q1452" t="s">
        <v>36</v>
      </c>
      <c r="R1452" t="s">
        <v>36</v>
      </c>
      <c r="S1452" t="s">
        <v>36</v>
      </c>
      <c r="T1452" t="s">
        <v>37</v>
      </c>
      <c r="U1452" t="s">
        <v>36</v>
      </c>
      <c r="V1452" t="s">
        <v>89</v>
      </c>
      <c r="W1452" t="s">
        <v>89</v>
      </c>
      <c r="X1452" t="s">
        <v>36</v>
      </c>
      <c r="Y1452" t="s">
        <v>90</v>
      </c>
      <c r="Z1452" t="s">
        <v>36</v>
      </c>
      <c r="AA1452" t="s">
        <v>36</v>
      </c>
      <c r="AB1452" t="s">
        <v>14556</v>
      </c>
      <c r="AC1452" t="s">
        <v>14557</v>
      </c>
      <c r="AD1452" t="s">
        <v>36</v>
      </c>
    </row>
    <row r="1453" spans="1:30">
      <c r="A1453">
        <v>1452</v>
      </c>
      <c r="B1453" t="s">
        <v>14558</v>
      </c>
      <c r="C1453" t="s">
        <v>14559</v>
      </c>
      <c r="D1453">
        <v>1146.99538212113</v>
      </c>
      <c r="E1453">
        <v>4.1267186607561899E-3</v>
      </c>
      <c r="F1453">
        <v>9.0068908034652104E-2</v>
      </c>
      <c r="G1453">
        <v>4.5817349747023901E-2</v>
      </c>
      <c r="H1453">
        <v>0.96345583023380399</v>
      </c>
      <c r="I1453" s="4">
        <v>0.98033738111368696</v>
      </c>
      <c r="J1453" t="s">
        <v>14560</v>
      </c>
      <c r="K1453" t="s">
        <v>14561</v>
      </c>
      <c r="L1453" t="s">
        <v>33</v>
      </c>
      <c r="M1453" t="s">
        <v>74</v>
      </c>
      <c r="N1453" t="s">
        <v>14558</v>
      </c>
      <c r="O1453" t="s">
        <v>35</v>
      </c>
      <c r="P1453">
        <v>356</v>
      </c>
      <c r="Q1453" t="s">
        <v>36</v>
      </c>
      <c r="R1453" t="s">
        <v>36</v>
      </c>
      <c r="S1453" t="s">
        <v>36</v>
      </c>
      <c r="T1453" t="s">
        <v>37</v>
      </c>
      <c r="U1453" t="s">
        <v>36</v>
      </c>
      <c r="V1453" t="s">
        <v>89</v>
      </c>
      <c r="W1453" t="s">
        <v>89</v>
      </c>
      <c r="X1453" t="s">
        <v>36</v>
      </c>
      <c r="Y1453" t="s">
        <v>90</v>
      </c>
      <c r="Z1453" t="s">
        <v>14562</v>
      </c>
      <c r="AA1453" t="s">
        <v>14563</v>
      </c>
      <c r="AB1453" t="s">
        <v>14564</v>
      </c>
      <c r="AC1453" t="s">
        <v>14565</v>
      </c>
      <c r="AD1453" t="s">
        <v>14566</v>
      </c>
    </row>
    <row r="1454" spans="1:30">
      <c r="A1454">
        <v>1453</v>
      </c>
      <c r="B1454" t="s">
        <v>14567</v>
      </c>
      <c r="C1454" t="s">
        <v>14568</v>
      </c>
      <c r="D1454">
        <v>353.76539494121698</v>
      </c>
      <c r="E1454">
        <v>3.6012141315156503E-2</v>
      </c>
      <c r="F1454">
        <v>0.105108583647225</v>
      </c>
      <c r="G1454">
        <v>0.34261846240858701</v>
      </c>
      <c r="H1454">
        <v>0.73188551087935405</v>
      </c>
      <c r="I1454" s="4">
        <v>0.83275307450570102</v>
      </c>
      <c r="J1454" t="s">
        <v>14569</v>
      </c>
      <c r="K1454" t="s">
        <v>14570</v>
      </c>
      <c r="L1454" t="s">
        <v>33</v>
      </c>
      <c r="M1454" t="s">
        <v>14571</v>
      </c>
      <c r="N1454" t="s">
        <v>14567</v>
      </c>
      <c r="O1454" t="s">
        <v>35</v>
      </c>
      <c r="P1454">
        <v>246</v>
      </c>
      <c r="Q1454" t="s">
        <v>36</v>
      </c>
      <c r="R1454" t="s">
        <v>36</v>
      </c>
      <c r="S1454" t="s">
        <v>36</v>
      </c>
      <c r="T1454" t="s">
        <v>37</v>
      </c>
      <c r="U1454" t="s">
        <v>14572</v>
      </c>
      <c r="V1454" t="s">
        <v>36</v>
      </c>
      <c r="W1454" t="s">
        <v>14573</v>
      </c>
      <c r="X1454" t="s">
        <v>14574</v>
      </c>
      <c r="Y1454" t="s">
        <v>14575</v>
      </c>
      <c r="Z1454" t="s">
        <v>14576</v>
      </c>
      <c r="AA1454" t="s">
        <v>14577</v>
      </c>
      <c r="AB1454" t="s">
        <v>14578</v>
      </c>
      <c r="AC1454" t="s">
        <v>14579</v>
      </c>
      <c r="AD1454" t="s">
        <v>36</v>
      </c>
    </row>
    <row r="1455" spans="1:30">
      <c r="A1455">
        <v>1454</v>
      </c>
      <c r="B1455" t="s">
        <v>14580</v>
      </c>
      <c r="C1455" t="s">
        <v>14581</v>
      </c>
      <c r="D1455">
        <v>154.55677102484901</v>
      </c>
      <c r="E1455">
        <v>0.17574129996773999</v>
      </c>
      <c r="F1455">
        <v>0.100317009059324</v>
      </c>
      <c r="G1455">
        <v>1.7518594465252899</v>
      </c>
      <c r="H1455">
        <v>7.9797979262840005E-2</v>
      </c>
      <c r="I1455" s="4">
        <v>0.18666928232728899</v>
      </c>
      <c r="J1455" t="s">
        <v>14582</v>
      </c>
      <c r="K1455" t="s">
        <v>14583</v>
      </c>
      <c r="L1455" t="s">
        <v>33</v>
      </c>
      <c r="M1455" t="s">
        <v>11123</v>
      </c>
      <c r="N1455" t="s">
        <v>14580</v>
      </c>
      <c r="O1455" t="s">
        <v>35</v>
      </c>
      <c r="P1455">
        <v>329</v>
      </c>
      <c r="Q1455" t="s">
        <v>36</v>
      </c>
      <c r="R1455" t="s">
        <v>36</v>
      </c>
      <c r="S1455" t="s">
        <v>36</v>
      </c>
      <c r="T1455" t="s">
        <v>37</v>
      </c>
      <c r="U1455" t="s">
        <v>36</v>
      </c>
      <c r="V1455" t="s">
        <v>36</v>
      </c>
      <c r="W1455" t="s">
        <v>11124</v>
      </c>
      <c r="X1455" t="s">
        <v>11124</v>
      </c>
      <c r="Y1455" t="s">
        <v>11125</v>
      </c>
      <c r="Z1455" t="s">
        <v>14584</v>
      </c>
      <c r="AA1455" t="s">
        <v>14585</v>
      </c>
      <c r="AB1455" t="s">
        <v>14586</v>
      </c>
      <c r="AC1455" t="s">
        <v>14587</v>
      </c>
      <c r="AD1455" t="s">
        <v>36</v>
      </c>
    </row>
    <row r="1456" spans="1:30">
      <c r="A1456">
        <v>1455</v>
      </c>
      <c r="B1456" t="s">
        <v>14588</v>
      </c>
      <c r="C1456" t="s">
        <v>14589</v>
      </c>
      <c r="D1456">
        <v>1205.1620976164099</v>
      </c>
      <c r="E1456">
        <v>-2.84342778928054E-2</v>
      </c>
      <c r="F1456">
        <v>9.0826341184952003E-2</v>
      </c>
      <c r="G1456">
        <v>-0.31306202057511001</v>
      </c>
      <c r="H1456">
        <v>0.75423354294674605</v>
      </c>
      <c r="I1456" s="4">
        <v>0.84601796413866404</v>
      </c>
      <c r="J1456" t="s">
        <v>14590</v>
      </c>
      <c r="K1456" t="s">
        <v>14591</v>
      </c>
      <c r="L1456" t="s">
        <v>33</v>
      </c>
      <c r="M1456" t="s">
        <v>14592</v>
      </c>
      <c r="N1456" t="s">
        <v>14593</v>
      </c>
      <c r="O1456" t="s">
        <v>35</v>
      </c>
      <c r="P1456">
        <v>742</v>
      </c>
      <c r="Q1456" t="s">
        <v>36</v>
      </c>
      <c r="R1456" t="s">
        <v>14594</v>
      </c>
      <c r="S1456" t="s">
        <v>36</v>
      </c>
      <c r="T1456" t="s">
        <v>37</v>
      </c>
      <c r="U1456" t="s">
        <v>1993</v>
      </c>
      <c r="V1456" t="s">
        <v>8140</v>
      </c>
      <c r="W1456" t="s">
        <v>14595</v>
      </c>
      <c r="X1456" t="s">
        <v>14596</v>
      </c>
      <c r="Y1456" t="s">
        <v>14597</v>
      </c>
      <c r="Z1456" t="s">
        <v>36</v>
      </c>
      <c r="AA1456" t="s">
        <v>36</v>
      </c>
      <c r="AB1456" t="s">
        <v>14598</v>
      </c>
      <c r="AC1456" t="s">
        <v>14599</v>
      </c>
      <c r="AD1456" t="s">
        <v>36</v>
      </c>
    </row>
    <row r="1457" spans="1:30">
      <c r="A1457">
        <v>1456</v>
      </c>
      <c r="B1457" t="s">
        <v>14600</v>
      </c>
      <c r="C1457" t="s">
        <v>14601</v>
      </c>
      <c r="D1457">
        <v>297.70443782127597</v>
      </c>
      <c r="E1457">
        <v>-0.13692809748496501</v>
      </c>
      <c r="F1457">
        <v>0.103628424421521</v>
      </c>
      <c r="G1457">
        <v>-1.3213372513316699</v>
      </c>
      <c r="H1457">
        <v>0.18638893837659501</v>
      </c>
      <c r="I1457" s="4">
        <v>0.339876177196278</v>
      </c>
      <c r="J1457" t="s">
        <v>14602</v>
      </c>
      <c r="K1457" t="s">
        <v>14603</v>
      </c>
      <c r="L1457" t="s">
        <v>33</v>
      </c>
      <c r="M1457" t="s">
        <v>74</v>
      </c>
      <c r="N1457" t="s">
        <v>14600</v>
      </c>
      <c r="O1457" t="s">
        <v>35</v>
      </c>
      <c r="P1457">
        <v>306</v>
      </c>
      <c r="Q1457" t="s">
        <v>36</v>
      </c>
      <c r="R1457" t="s">
        <v>36</v>
      </c>
      <c r="S1457" t="s">
        <v>36</v>
      </c>
      <c r="T1457" t="s">
        <v>37</v>
      </c>
      <c r="U1457" t="s">
        <v>36</v>
      </c>
      <c r="V1457" t="s">
        <v>36</v>
      </c>
      <c r="W1457" t="s">
        <v>36</v>
      </c>
      <c r="X1457" t="s">
        <v>36</v>
      </c>
      <c r="Y1457" t="s">
        <v>36</v>
      </c>
      <c r="Z1457" t="s">
        <v>36</v>
      </c>
      <c r="AA1457" t="s">
        <v>36</v>
      </c>
      <c r="AB1457" t="s">
        <v>14604</v>
      </c>
      <c r="AC1457" t="s">
        <v>14605</v>
      </c>
      <c r="AD1457" t="s">
        <v>36</v>
      </c>
    </row>
    <row r="1458" spans="1:30">
      <c r="A1458">
        <v>1457</v>
      </c>
      <c r="B1458" t="s">
        <v>14606</v>
      </c>
      <c r="C1458" t="s">
        <v>14607</v>
      </c>
      <c r="D1458">
        <v>490.69649999818802</v>
      </c>
      <c r="E1458">
        <v>0.222385545022733</v>
      </c>
      <c r="F1458">
        <v>0.10340646818176701</v>
      </c>
      <c r="G1458">
        <v>2.15059607907529</v>
      </c>
      <c r="H1458">
        <v>3.1508095080583297E-2</v>
      </c>
      <c r="I1458" s="4">
        <v>0.100109811187853</v>
      </c>
      <c r="J1458" t="s">
        <v>14608</v>
      </c>
      <c r="K1458" t="s">
        <v>14609</v>
      </c>
      <c r="L1458" t="s">
        <v>33</v>
      </c>
      <c r="M1458" t="s">
        <v>74</v>
      </c>
      <c r="N1458" t="s">
        <v>14606</v>
      </c>
      <c r="O1458" t="s">
        <v>35</v>
      </c>
      <c r="P1458">
        <v>305</v>
      </c>
      <c r="Q1458" t="s">
        <v>36</v>
      </c>
      <c r="R1458" t="s">
        <v>36</v>
      </c>
      <c r="S1458" t="s">
        <v>36</v>
      </c>
      <c r="T1458" t="s">
        <v>37</v>
      </c>
      <c r="U1458" t="s">
        <v>36</v>
      </c>
      <c r="V1458" t="s">
        <v>36</v>
      </c>
      <c r="W1458" t="s">
        <v>36</v>
      </c>
      <c r="X1458" t="s">
        <v>36</v>
      </c>
      <c r="Y1458" t="s">
        <v>36</v>
      </c>
      <c r="Z1458" t="s">
        <v>14610</v>
      </c>
      <c r="AA1458" t="s">
        <v>14611</v>
      </c>
      <c r="AB1458" t="s">
        <v>14612</v>
      </c>
      <c r="AC1458" t="s">
        <v>14613</v>
      </c>
      <c r="AD1458" t="s">
        <v>36</v>
      </c>
    </row>
    <row r="1459" spans="1:30">
      <c r="A1459">
        <v>1458</v>
      </c>
      <c r="B1459" t="s">
        <v>14614</v>
      </c>
      <c r="C1459" t="s">
        <v>14615</v>
      </c>
      <c r="D1459">
        <v>2062.8987745848099</v>
      </c>
      <c r="E1459">
        <v>8.8138232546137604E-2</v>
      </c>
      <c r="F1459">
        <v>7.7770724148532894E-2</v>
      </c>
      <c r="G1459">
        <v>1.1333086262358101</v>
      </c>
      <c r="H1459">
        <v>0.25708467048890199</v>
      </c>
      <c r="I1459" s="4">
        <v>0.42117699532439701</v>
      </c>
      <c r="J1459" t="s">
        <v>14616</v>
      </c>
      <c r="K1459" t="s">
        <v>14617</v>
      </c>
      <c r="L1459" t="s">
        <v>33</v>
      </c>
      <c r="M1459" t="s">
        <v>14618</v>
      </c>
      <c r="N1459" t="s">
        <v>14614</v>
      </c>
      <c r="O1459" t="s">
        <v>35</v>
      </c>
      <c r="P1459">
        <v>463</v>
      </c>
      <c r="Q1459" t="s">
        <v>36</v>
      </c>
      <c r="R1459" t="s">
        <v>36</v>
      </c>
      <c r="S1459" t="s">
        <v>36</v>
      </c>
      <c r="T1459" t="s">
        <v>37</v>
      </c>
      <c r="U1459" t="s">
        <v>272</v>
      </c>
      <c r="V1459" t="s">
        <v>36</v>
      </c>
      <c r="W1459" t="s">
        <v>14619</v>
      </c>
      <c r="X1459" t="s">
        <v>14620</v>
      </c>
      <c r="Y1459" t="s">
        <v>14621</v>
      </c>
      <c r="Z1459" t="s">
        <v>14622</v>
      </c>
      <c r="AA1459" t="s">
        <v>36</v>
      </c>
      <c r="AB1459" t="s">
        <v>14623</v>
      </c>
      <c r="AC1459" t="s">
        <v>14624</v>
      </c>
      <c r="AD1459" t="s">
        <v>36</v>
      </c>
    </row>
    <row r="1460" spans="1:30">
      <c r="A1460">
        <v>1459</v>
      </c>
      <c r="B1460" t="s">
        <v>14625</v>
      </c>
      <c r="C1460" t="s">
        <v>14626</v>
      </c>
      <c r="D1460">
        <v>1062.52390548227</v>
      </c>
      <c r="E1460">
        <v>-0.465596401290853</v>
      </c>
      <c r="F1460">
        <v>0.102056736589464</v>
      </c>
      <c r="G1460">
        <v>-4.5621329551597496</v>
      </c>
      <c r="H1460" s="1">
        <v>5.0636563973590103E-6</v>
      </c>
      <c r="I1460" s="4">
        <v>2.46941568959578E-4</v>
      </c>
      <c r="J1460" t="s">
        <v>14627</v>
      </c>
      <c r="K1460" t="s">
        <v>14628</v>
      </c>
      <c r="L1460" t="s">
        <v>33</v>
      </c>
      <c r="M1460" t="s">
        <v>14629</v>
      </c>
      <c r="N1460" t="s">
        <v>14630</v>
      </c>
      <c r="O1460" t="s">
        <v>35</v>
      </c>
      <c r="P1460">
        <v>530</v>
      </c>
      <c r="Q1460" t="s">
        <v>36</v>
      </c>
      <c r="R1460" t="s">
        <v>14631</v>
      </c>
      <c r="S1460" t="s">
        <v>36</v>
      </c>
      <c r="T1460" t="s">
        <v>37</v>
      </c>
      <c r="U1460" t="s">
        <v>14632</v>
      </c>
      <c r="V1460" t="s">
        <v>36</v>
      </c>
      <c r="W1460" t="s">
        <v>14633</v>
      </c>
      <c r="X1460" t="s">
        <v>14634</v>
      </c>
      <c r="Y1460" t="s">
        <v>14635</v>
      </c>
      <c r="Z1460" t="s">
        <v>14636</v>
      </c>
      <c r="AA1460" t="s">
        <v>14637</v>
      </c>
      <c r="AB1460" t="s">
        <v>14638</v>
      </c>
      <c r="AC1460" t="s">
        <v>14639</v>
      </c>
      <c r="AD1460" t="s">
        <v>36</v>
      </c>
    </row>
    <row r="1461" spans="1:30">
      <c r="A1461">
        <v>1460</v>
      </c>
      <c r="B1461" t="s">
        <v>14640</v>
      </c>
      <c r="C1461" t="s">
        <v>14641</v>
      </c>
      <c r="D1461">
        <v>562.87990395331701</v>
      </c>
      <c r="E1461" s="2">
        <v>-0.75304535719964305</v>
      </c>
      <c r="F1461">
        <v>0.15557510318404499</v>
      </c>
      <c r="G1461">
        <v>-4.8403976072494901</v>
      </c>
      <c r="H1461" s="1">
        <v>1.2957960780212401E-6</v>
      </c>
      <c r="I1461" s="5">
        <v>9.7045870557519305E-5</v>
      </c>
      <c r="J1461" t="s">
        <v>14642</v>
      </c>
      <c r="K1461" t="s">
        <v>14643</v>
      </c>
      <c r="L1461" t="s">
        <v>33</v>
      </c>
      <c r="M1461" t="s">
        <v>5499</v>
      </c>
      <c r="N1461" t="s">
        <v>14640</v>
      </c>
      <c r="O1461" t="s">
        <v>35</v>
      </c>
      <c r="P1461">
        <v>261</v>
      </c>
      <c r="Q1461" t="s">
        <v>36</v>
      </c>
      <c r="R1461" t="s">
        <v>36</v>
      </c>
      <c r="S1461" t="s">
        <v>36</v>
      </c>
      <c r="T1461" t="s">
        <v>37</v>
      </c>
      <c r="U1461" t="s">
        <v>14644</v>
      </c>
      <c r="V1461" t="s">
        <v>36</v>
      </c>
      <c r="W1461" t="s">
        <v>14645</v>
      </c>
      <c r="X1461" t="s">
        <v>14646</v>
      </c>
      <c r="Y1461" t="s">
        <v>14647</v>
      </c>
      <c r="Z1461" t="s">
        <v>14648</v>
      </c>
      <c r="AA1461" t="s">
        <v>14649</v>
      </c>
      <c r="AB1461" t="s">
        <v>14650</v>
      </c>
      <c r="AC1461" t="s">
        <v>14651</v>
      </c>
      <c r="AD1461" t="s">
        <v>36</v>
      </c>
    </row>
    <row r="1462" spans="1:30">
      <c r="A1462">
        <v>1461</v>
      </c>
      <c r="B1462" t="s">
        <v>14652</v>
      </c>
      <c r="C1462" t="s">
        <v>14653</v>
      </c>
      <c r="D1462">
        <v>488.65467460681299</v>
      </c>
      <c r="E1462">
        <v>-0.54269667511504205</v>
      </c>
      <c r="F1462">
        <v>0.15709816836389801</v>
      </c>
      <c r="G1462">
        <v>-3.4545066996449898</v>
      </c>
      <c r="H1462">
        <v>5.5130051852949203E-4</v>
      </c>
      <c r="I1462" s="4">
        <v>6.4519269711660002E-3</v>
      </c>
      <c r="J1462" t="s">
        <v>14654</v>
      </c>
      <c r="K1462" t="s">
        <v>14655</v>
      </c>
      <c r="L1462" t="s">
        <v>33</v>
      </c>
      <c r="M1462" t="s">
        <v>14656</v>
      </c>
      <c r="N1462" t="s">
        <v>14657</v>
      </c>
      <c r="O1462" t="s">
        <v>35</v>
      </c>
      <c r="P1462">
        <v>215</v>
      </c>
      <c r="Q1462" t="s">
        <v>36</v>
      </c>
      <c r="R1462" t="s">
        <v>14658</v>
      </c>
      <c r="S1462" t="s">
        <v>36</v>
      </c>
      <c r="T1462" t="s">
        <v>37</v>
      </c>
      <c r="U1462" t="s">
        <v>14644</v>
      </c>
      <c r="V1462" t="s">
        <v>36</v>
      </c>
      <c r="W1462" t="s">
        <v>14659</v>
      </c>
      <c r="X1462" t="s">
        <v>14660</v>
      </c>
      <c r="Y1462" t="s">
        <v>14661</v>
      </c>
      <c r="Z1462" t="s">
        <v>14662</v>
      </c>
      <c r="AA1462" t="s">
        <v>14663</v>
      </c>
      <c r="AB1462" t="s">
        <v>14664</v>
      </c>
      <c r="AC1462" t="s">
        <v>14665</v>
      </c>
      <c r="AD1462" t="s">
        <v>36</v>
      </c>
    </row>
    <row r="1463" spans="1:30">
      <c r="A1463">
        <v>1462</v>
      </c>
      <c r="B1463" t="s">
        <v>14666</v>
      </c>
      <c r="C1463" t="s">
        <v>14667</v>
      </c>
      <c r="D1463">
        <v>687.77584811616998</v>
      </c>
      <c r="E1463">
        <v>-2.8309800413610999E-2</v>
      </c>
      <c r="F1463">
        <v>9.1180904059511306E-2</v>
      </c>
      <c r="G1463">
        <v>-0.31047948806401399</v>
      </c>
      <c r="H1463">
        <v>0.75619635547052499</v>
      </c>
      <c r="I1463" s="4">
        <v>0.84753808520667695</v>
      </c>
      <c r="J1463" t="s">
        <v>14668</v>
      </c>
      <c r="K1463" t="s">
        <v>14669</v>
      </c>
      <c r="L1463" t="s">
        <v>33</v>
      </c>
      <c r="M1463" t="s">
        <v>14670</v>
      </c>
      <c r="N1463" t="s">
        <v>14671</v>
      </c>
      <c r="O1463" t="s">
        <v>35</v>
      </c>
      <c r="P1463">
        <v>390</v>
      </c>
      <c r="Q1463" t="s">
        <v>36</v>
      </c>
      <c r="R1463" t="s">
        <v>14672</v>
      </c>
      <c r="S1463" t="s">
        <v>36</v>
      </c>
      <c r="T1463" t="s">
        <v>37</v>
      </c>
      <c r="U1463" t="s">
        <v>36</v>
      </c>
      <c r="V1463" t="s">
        <v>36</v>
      </c>
      <c r="W1463" t="s">
        <v>14673</v>
      </c>
      <c r="X1463" t="s">
        <v>14673</v>
      </c>
      <c r="Y1463" t="s">
        <v>14674</v>
      </c>
      <c r="Z1463" t="s">
        <v>14675</v>
      </c>
      <c r="AA1463" t="s">
        <v>14676</v>
      </c>
      <c r="AB1463" t="s">
        <v>14677</v>
      </c>
      <c r="AC1463" t="s">
        <v>14678</v>
      </c>
      <c r="AD1463" t="s">
        <v>36</v>
      </c>
    </row>
    <row r="1464" spans="1:30">
      <c r="A1464">
        <v>1463</v>
      </c>
      <c r="B1464" t="s">
        <v>14679</v>
      </c>
      <c r="C1464" t="s">
        <v>14680</v>
      </c>
      <c r="D1464">
        <v>759.86521221585804</v>
      </c>
      <c r="E1464">
        <v>-0.35165215322302301</v>
      </c>
      <c r="F1464">
        <v>0.102935893336924</v>
      </c>
      <c r="G1464">
        <v>-3.41622481549767</v>
      </c>
      <c r="H1464">
        <v>6.3495802938696696E-4</v>
      </c>
      <c r="I1464" s="4">
        <v>7.0824839767259099E-3</v>
      </c>
      <c r="J1464" t="s">
        <v>14681</v>
      </c>
      <c r="K1464" t="s">
        <v>14682</v>
      </c>
      <c r="L1464" t="s">
        <v>33</v>
      </c>
      <c r="M1464" t="s">
        <v>14683</v>
      </c>
      <c r="N1464" t="s">
        <v>14684</v>
      </c>
      <c r="O1464" t="s">
        <v>35</v>
      </c>
      <c r="P1464">
        <v>262</v>
      </c>
      <c r="Q1464" t="s">
        <v>36</v>
      </c>
      <c r="R1464" t="s">
        <v>14685</v>
      </c>
      <c r="S1464" t="s">
        <v>36</v>
      </c>
      <c r="T1464" t="s">
        <v>37</v>
      </c>
      <c r="U1464" t="s">
        <v>36</v>
      </c>
      <c r="V1464" t="s">
        <v>36</v>
      </c>
      <c r="W1464" t="s">
        <v>14673</v>
      </c>
      <c r="X1464" t="s">
        <v>14673</v>
      </c>
      <c r="Y1464" t="s">
        <v>14674</v>
      </c>
      <c r="Z1464" t="s">
        <v>14686</v>
      </c>
      <c r="AA1464" t="s">
        <v>36</v>
      </c>
      <c r="AB1464" t="s">
        <v>14687</v>
      </c>
      <c r="AC1464" t="s">
        <v>14688</v>
      </c>
      <c r="AD1464" t="s">
        <v>36</v>
      </c>
    </row>
    <row r="1465" spans="1:30">
      <c r="A1465">
        <v>1464</v>
      </c>
      <c r="B1465" t="s">
        <v>14689</v>
      </c>
      <c r="C1465" t="s">
        <v>14690</v>
      </c>
      <c r="D1465">
        <v>10683.8338024234</v>
      </c>
      <c r="E1465">
        <v>-9.0038381107554896E-2</v>
      </c>
      <c r="F1465">
        <v>5.8004216390510802E-2</v>
      </c>
      <c r="G1465">
        <v>-1.55227303652161</v>
      </c>
      <c r="H1465">
        <v>0.120596906739322</v>
      </c>
      <c r="I1465" s="4">
        <v>0.250387835081542</v>
      </c>
      <c r="J1465" t="s">
        <v>14691</v>
      </c>
      <c r="K1465" t="s">
        <v>14692</v>
      </c>
      <c r="L1465" t="s">
        <v>33</v>
      </c>
      <c r="M1465" t="s">
        <v>5785</v>
      </c>
      <c r="N1465" t="s">
        <v>14689</v>
      </c>
      <c r="O1465" t="s">
        <v>35</v>
      </c>
      <c r="P1465">
        <v>3152</v>
      </c>
      <c r="Q1465" t="s">
        <v>36</v>
      </c>
      <c r="R1465" t="s">
        <v>36</v>
      </c>
      <c r="S1465" t="s">
        <v>36</v>
      </c>
      <c r="T1465" t="s">
        <v>37</v>
      </c>
      <c r="U1465" t="s">
        <v>36</v>
      </c>
      <c r="V1465" t="s">
        <v>36</v>
      </c>
      <c r="W1465" t="s">
        <v>36</v>
      </c>
      <c r="X1465" t="s">
        <v>36</v>
      </c>
      <c r="Y1465" t="s">
        <v>36</v>
      </c>
      <c r="Z1465" t="s">
        <v>36</v>
      </c>
      <c r="AA1465" t="s">
        <v>36</v>
      </c>
      <c r="AB1465" t="s">
        <v>14693</v>
      </c>
      <c r="AC1465" t="s">
        <v>14694</v>
      </c>
      <c r="AD1465" t="s">
        <v>36</v>
      </c>
    </row>
    <row r="1466" spans="1:30">
      <c r="A1466">
        <v>1465</v>
      </c>
      <c r="B1466" t="s">
        <v>14695</v>
      </c>
      <c r="C1466" t="s">
        <v>14696</v>
      </c>
      <c r="D1466">
        <v>48383.791009991699</v>
      </c>
      <c r="E1466">
        <v>4.5672457983649599E-2</v>
      </c>
      <c r="F1466">
        <v>0.103002386445867</v>
      </c>
      <c r="G1466">
        <v>0.44341164859954701</v>
      </c>
      <c r="H1466">
        <v>0.65746801185848502</v>
      </c>
      <c r="I1466" s="4">
        <v>0.78167652778497798</v>
      </c>
      <c r="J1466" t="s">
        <v>14697</v>
      </c>
      <c r="K1466" t="s">
        <v>14698</v>
      </c>
      <c r="L1466" t="s">
        <v>33</v>
      </c>
      <c r="M1466" t="s">
        <v>3386</v>
      </c>
      <c r="N1466" t="s">
        <v>14695</v>
      </c>
      <c r="O1466" t="s">
        <v>35</v>
      </c>
      <c r="P1466">
        <v>136</v>
      </c>
      <c r="Q1466" t="s">
        <v>36</v>
      </c>
      <c r="R1466" t="s">
        <v>36</v>
      </c>
      <c r="S1466" t="s">
        <v>36</v>
      </c>
      <c r="T1466" t="s">
        <v>37</v>
      </c>
      <c r="U1466" t="s">
        <v>36</v>
      </c>
      <c r="V1466" t="s">
        <v>89</v>
      </c>
      <c r="W1466" t="s">
        <v>89</v>
      </c>
      <c r="X1466" t="s">
        <v>36</v>
      </c>
      <c r="Y1466" t="s">
        <v>90</v>
      </c>
      <c r="Z1466" t="s">
        <v>14699</v>
      </c>
      <c r="AA1466" t="s">
        <v>14700</v>
      </c>
      <c r="AB1466" t="s">
        <v>14701</v>
      </c>
      <c r="AC1466" t="s">
        <v>14702</v>
      </c>
      <c r="AD1466" t="s">
        <v>36</v>
      </c>
    </row>
    <row r="1467" spans="1:30">
      <c r="A1467">
        <v>1466</v>
      </c>
      <c r="B1467" t="s">
        <v>14703</v>
      </c>
      <c r="C1467" t="s">
        <v>14704</v>
      </c>
      <c r="D1467">
        <v>461.41890394988002</v>
      </c>
      <c r="E1467">
        <v>0.33751863405824101</v>
      </c>
      <c r="F1467">
        <v>0.11336785604243101</v>
      </c>
      <c r="G1467">
        <v>2.97719870376587</v>
      </c>
      <c r="H1467">
        <v>2.90895409105157E-3</v>
      </c>
      <c r="I1467" s="4">
        <v>2.0534324108477799E-2</v>
      </c>
      <c r="J1467" t="s">
        <v>14705</v>
      </c>
      <c r="K1467" t="s">
        <v>14706</v>
      </c>
      <c r="L1467" t="s">
        <v>33</v>
      </c>
      <c r="M1467" t="s">
        <v>14707</v>
      </c>
      <c r="N1467" t="s">
        <v>14708</v>
      </c>
      <c r="O1467" t="s">
        <v>35</v>
      </c>
      <c r="P1467">
        <v>387</v>
      </c>
      <c r="Q1467" t="s">
        <v>36</v>
      </c>
      <c r="R1467" t="s">
        <v>14709</v>
      </c>
      <c r="S1467" t="s">
        <v>36</v>
      </c>
      <c r="T1467" t="s">
        <v>37</v>
      </c>
      <c r="U1467" t="s">
        <v>14710</v>
      </c>
      <c r="V1467" t="s">
        <v>51</v>
      </c>
      <c r="W1467" t="s">
        <v>14711</v>
      </c>
      <c r="X1467" t="s">
        <v>14712</v>
      </c>
      <c r="Y1467" t="s">
        <v>14713</v>
      </c>
      <c r="Z1467" t="s">
        <v>14714</v>
      </c>
      <c r="AA1467" t="s">
        <v>14715</v>
      </c>
      <c r="AB1467" t="s">
        <v>14716</v>
      </c>
      <c r="AC1467" t="s">
        <v>14717</v>
      </c>
      <c r="AD1467" t="s">
        <v>36</v>
      </c>
    </row>
    <row r="1468" spans="1:30">
      <c r="A1468">
        <v>1467</v>
      </c>
      <c r="B1468" t="s">
        <v>14718</v>
      </c>
      <c r="C1468" t="s">
        <v>14719</v>
      </c>
      <c r="D1468">
        <v>432.94100387805997</v>
      </c>
      <c r="E1468">
        <v>-0.19892356862879701</v>
      </c>
      <c r="F1468">
        <v>9.3641462996201796E-2</v>
      </c>
      <c r="G1468">
        <v>-2.12431077285567</v>
      </c>
      <c r="H1468">
        <v>3.3644165499099897E-2</v>
      </c>
      <c r="I1468" s="4">
        <v>0.104893069138459</v>
      </c>
      <c r="J1468" t="s">
        <v>14720</v>
      </c>
      <c r="K1468" t="s">
        <v>14721</v>
      </c>
      <c r="L1468" t="s">
        <v>33</v>
      </c>
      <c r="M1468" t="s">
        <v>14722</v>
      </c>
      <c r="N1468" t="s">
        <v>14718</v>
      </c>
      <c r="O1468" t="s">
        <v>35</v>
      </c>
      <c r="P1468">
        <v>619</v>
      </c>
      <c r="Q1468" t="s">
        <v>36</v>
      </c>
      <c r="R1468" t="s">
        <v>36</v>
      </c>
      <c r="S1468" t="s">
        <v>36</v>
      </c>
      <c r="T1468" t="s">
        <v>37</v>
      </c>
      <c r="U1468" t="s">
        <v>36</v>
      </c>
      <c r="V1468" t="s">
        <v>76</v>
      </c>
      <c r="W1468" t="s">
        <v>14723</v>
      </c>
      <c r="X1468" t="s">
        <v>14724</v>
      </c>
      <c r="Y1468" t="s">
        <v>14725</v>
      </c>
      <c r="Z1468" t="s">
        <v>36</v>
      </c>
      <c r="AA1468" t="s">
        <v>36</v>
      </c>
      <c r="AB1468" t="s">
        <v>14726</v>
      </c>
      <c r="AC1468" t="s">
        <v>14727</v>
      </c>
      <c r="AD1468" t="s">
        <v>36</v>
      </c>
    </row>
    <row r="1469" spans="1:30">
      <c r="A1469">
        <v>1468</v>
      </c>
      <c r="B1469" t="s">
        <v>14728</v>
      </c>
      <c r="C1469" t="s">
        <v>14729</v>
      </c>
      <c r="D1469">
        <v>110.542848562957</v>
      </c>
      <c r="E1469">
        <v>0.226959489160865</v>
      </c>
      <c r="F1469">
        <v>0.18694573928533301</v>
      </c>
      <c r="G1469">
        <v>1.21403937863735</v>
      </c>
      <c r="H1469">
        <v>0.22473268721005499</v>
      </c>
      <c r="I1469" s="4">
        <v>0.38457123288440498</v>
      </c>
      <c r="J1469" t="s">
        <v>14730</v>
      </c>
      <c r="K1469" t="s">
        <v>14731</v>
      </c>
      <c r="L1469" t="s">
        <v>33</v>
      </c>
      <c r="M1469" t="s">
        <v>14732</v>
      </c>
      <c r="N1469" t="s">
        <v>14728</v>
      </c>
      <c r="O1469" t="s">
        <v>35</v>
      </c>
      <c r="P1469">
        <v>259</v>
      </c>
      <c r="Q1469" t="s">
        <v>36</v>
      </c>
      <c r="R1469" t="s">
        <v>36</v>
      </c>
      <c r="S1469" t="s">
        <v>36</v>
      </c>
      <c r="T1469" t="s">
        <v>37</v>
      </c>
      <c r="U1469" t="s">
        <v>36</v>
      </c>
      <c r="V1469" t="s">
        <v>51</v>
      </c>
      <c r="W1469" t="s">
        <v>14733</v>
      </c>
      <c r="X1469" t="s">
        <v>14734</v>
      </c>
      <c r="Y1469" t="s">
        <v>14735</v>
      </c>
      <c r="Z1469" t="s">
        <v>14736</v>
      </c>
      <c r="AA1469" t="s">
        <v>14737</v>
      </c>
      <c r="AB1469" t="s">
        <v>14738</v>
      </c>
      <c r="AC1469" t="s">
        <v>14739</v>
      </c>
      <c r="AD1469" t="s">
        <v>36</v>
      </c>
    </row>
    <row r="1470" spans="1:30">
      <c r="A1470">
        <v>1469</v>
      </c>
      <c r="B1470" t="s">
        <v>14740</v>
      </c>
      <c r="C1470" t="s">
        <v>14741</v>
      </c>
      <c r="D1470">
        <v>1846.1109729735899</v>
      </c>
      <c r="E1470">
        <v>-7.8841952797013004E-2</v>
      </c>
      <c r="F1470">
        <v>6.56772442186766E-2</v>
      </c>
      <c r="G1470">
        <v>-1.20044550795255</v>
      </c>
      <c r="H1470">
        <v>0.22996636382719499</v>
      </c>
      <c r="I1470" s="4">
        <v>0.39047729955111599</v>
      </c>
      <c r="J1470" t="s">
        <v>14742</v>
      </c>
      <c r="K1470" t="s">
        <v>14743</v>
      </c>
      <c r="L1470" t="s">
        <v>33</v>
      </c>
      <c r="M1470" t="s">
        <v>14744</v>
      </c>
      <c r="N1470" t="s">
        <v>14740</v>
      </c>
      <c r="O1470" t="s">
        <v>35</v>
      </c>
      <c r="P1470">
        <v>755</v>
      </c>
      <c r="Q1470" t="s">
        <v>36</v>
      </c>
      <c r="R1470" t="s">
        <v>36</v>
      </c>
      <c r="S1470" t="s">
        <v>36</v>
      </c>
      <c r="T1470" t="s">
        <v>37</v>
      </c>
      <c r="U1470" t="s">
        <v>1463</v>
      </c>
      <c r="V1470" t="s">
        <v>51</v>
      </c>
      <c r="W1470" t="s">
        <v>14745</v>
      </c>
      <c r="X1470" t="s">
        <v>14746</v>
      </c>
      <c r="Y1470" t="s">
        <v>14747</v>
      </c>
      <c r="Z1470" t="s">
        <v>14748</v>
      </c>
      <c r="AA1470" t="s">
        <v>14749</v>
      </c>
      <c r="AB1470" t="s">
        <v>14750</v>
      </c>
      <c r="AC1470" t="s">
        <v>14751</v>
      </c>
      <c r="AD1470" t="s">
        <v>36</v>
      </c>
    </row>
    <row r="1471" spans="1:30">
      <c r="A1471">
        <v>1470</v>
      </c>
      <c r="B1471" t="s">
        <v>14752</v>
      </c>
      <c r="C1471" t="s">
        <v>14753</v>
      </c>
      <c r="D1471">
        <v>784.67170509494599</v>
      </c>
      <c r="E1471">
        <v>7.7644517125263504E-2</v>
      </c>
      <c r="F1471">
        <v>8.01678801426082E-2</v>
      </c>
      <c r="G1471">
        <v>0.96852401469446403</v>
      </c>
      <c r="H1471">
        <v>0.332782731478725</v>
      </c>
      <c r="I1471" s="4">
        <v>0.50166934881038705</v>
      </c>
      <c r="J1471" t="s">
        <v>14754</v>
      </c>
      <c r="K1471" t="s">
        <v>14755</v>
      </c>
      <c r="L1471" t="s">
        <v>33</v>
      </c>
      <c r="M1471" t="s">
        <v>262</v>
      </c>
      <c r="N1471" t="s">
        <v>14752</v>
      </c>
      <c r="O1471" t="s">
        <v>35</v>
      </c>
      <c r="P1471">
        <v>260</v>
      </c>
      <c r="Q1471" t="s">
        <v>36</v>
      </c>
      <c r="R1471" t="s">
        <v>36</v>
      </c>
      <c r="S1471" t="s">
        <v>36</v>
      </c>
      <c r="T1471" t="s">
        <v>37</v>
      </c>
      <c r="U1471" t="s">
        <v>36</v>
      </c>
      <c r="V1471" t="s">
        <v>36</v>
      </c>
      <c r="W1471" t="s">
        <v>36</v>
      </c>
      <c r="X1471" t="s">
        <v>36</v>
      </c>
      <c r="Y1471" t="s">
        <v>36</v>
      </c>
      <c r="Z1471" t="s">
        <v>14756</v>
      </c>
      <c r="AA1471" t="s">
        <v>36</v>
      </c>
      <c r="AB1471" t="s">
        <v>14757</v>
      </c>
      <c r="AC1471" t="s">
        <v>14758</v>
      </c>
      <c r="AD1471" t="s">
        <v>36</v>
      </c>
    </row>
    <row r="1472" spans="1:30">
      <c r="A1472">
        <v>1471</v>
      </c>
      <c r="B1472" t="s">
        <v>14759</v>
      </c>
      <c r="C1472" t="s">
        <v>14760</v>
      </c>
      <c r="D1472">
        <v>286.01047369655998</v>
      </c>
      <c r="E1472">
        <v>7.9884362699581601E-2</v>
      </c>
      <c r="F1472">
        <v>9.8426584243941601E-2</v>
      </c>
      <c r="G1472">
        <v>0.81161368458743999</v>
      </c>
      <c r="H1472">
        <v>0.417013336486179</v>
      </c>
      <c r="I1472" s="4">
        <v>0.58220836658556396</v>
      </c>
      <c r="J1472" t="s">
        <v>14761</v>
      </c>
      <c r="K1472" t="s">
        <v>14762</v>
      </c>
      <c r="L1472" t="s">
        <v>33</v>
      </c>
      <c r="M1472" t="s">
        <v>262</v>
      </c>
      <c r="N1472" t="s">
        <v>14759</v>
      </c>
      <c r="O1472" t="s">
        <v>35</v>
      </c>
      <c r="P1472">
        <v>262</v>
      </c>
      <c r="Q1472" t="s">
        <v>36</v>
      </c>
      <c r="R1472" t="s">
        <v>36</v>
      </c>
      <c r="S1472" t="s">
        <v>36</v>
      </c>
      <c r="T1472" t="s">
        <v>37</v>
      </c>
      <c r="U1472" t="s">
        <v>36</v>
      </c>
      <c r="V1472" t="s">
        <v>36</v>
      </c>
      <c r="W1472" t="s">
        <v>36</v>
      </c>
      <c r="X1472" t="s">
        <v>36</v>
      </c>
      <c r="Y1472" t="s">
        <v>36</v>
      </c>
      <c r="Z1472" t="s">
        <v>14763</v>
      </c>
      <c r="AA1472" t="s">
        <v>14764</v>
      </c>
      <c r="AB1472" t="s">
        <v>14765</v>
      </c>
      <c r="AC1472" t="s">
        <v>14766</v>
      </c>
      <c r="AD1472" t="s">
        <v>36</v>
      </c>
    </row>
    <row r="1473" spans="1:30">
      <c r="A1473">
        <v>1472</v>
      </c>
      <c r="B1473" t="s">
        <v>14767</v>
      </c>
      <c r="C1473" t="s">
        <v>14768</v>
      </c>
      <c r="D1473">
        <v>463.76538013201503</v>
      </c>
      <c r="E1473">
        <v>0.18487199252591399</v>
      </c>
      <c r="F1473">
        <v>8.7126232579927701E-2</v>
      </c>
      <c r="G1473">
        <v>2.1218866815607602</v>
      </c>
      <c r="H1473">
        <v>3.3847255129936998E-2</v>
      </c>
      <c r="I1473" s="4">
        <v>0.10499658876845901</v>
      </c>
      <c r="J1473" t="s">
        <v>14769</v>
      </c>
      <c r="K1473" t="s">
        <v>14770</v>
      </c>
      <c r="L1473" t="s">
        <v>33</v>
      </c>
      <c r="M1473" t="s">
        <v>14771</v>
      </c>
      <c r="N1473" t="s">
        <v>14767</v>
      </c>
      <c r="O1473" t="s">
        <v>35</v>
      </c>
      <c r="P1473">
        <v>595</v>
      </c>
      <c r="Q1473" t="s">
        <v>36</v>
      </c>
      <c r="R1473" t="s">
        <v>36</v>
      </c>
      <c r="S1473" t="s">
        <v>36</v>
      </c>
      <c r="T1473" t="s">
        <v>37</v>
      </c>
      <c r="U1473" t="s">
        <v>36</v>
      </c>
      <c r="V1473" t="s">
        <v>36</v>
      </c>
      <c r="W1473" t="s">
        <v>36</v>
      </c>
      <c r="X1473" t="s">
        <v>36</v>
      </c>
      <c r="Y1473" t="s">
        <v>36</v>
      </c>
      <c r="Z1473" t="s">
        <v>14772</v>
      </c>
      <c r="AA1473" t="s">
        <v>14773</v>
      </c>
      <c r="AB1473" t="s">
        <v>14774</v>
      </c>
      <c r="AC1473" t="s">
        <v>14775</v>
      </c>
      <c r="AD1473" t="s">
        <v>36</v>
      </c>
    </row>
    <row r="1474" spans="1:30">
      <c r="A1474">
        <v>1473</v>
      </c>
      <c r="B1474" t="s">
        <v>14776</v>
      </c>
      <c r="C1474" t="s">
        <v>14777</v>
      </c>
      <c r="D1474">
        <v>454.18259345430499</v>
      </c>
      <c r="E1474">
        <v>0.160890605855182</v>
      </c>
      <c r="F1474">
        <v>8.6359509417234304E-2</v>
      </c>
      <c r="G1474">
        <v>1.86303288359201</v>
      </c>
      <c r="H1474">
        <v>6.2457639883556799E-2</v>
      </c>
      <c r="I1474" s="4">
        <v>0.15907169189265399</v>
      </c>
      <c r="J1474" t="s">
        <v>14778</v>
      </c>
      <c r="K1474" t="s">
        <v>14779</v>
      </c>
      <c r="L1474" t="s">
        <v>33</v>
      </c>
      <c r="M1474" t="s">
        <v>4134</v>
      </c>
      <c r="N1474" t="s">
        <v>14776</v>
      </c>
      <c r="O1474" t="s">
        <v>35</v>
      </c>
      <c r="P1474">
        <v>453</v>
      </c>
      <c r="Q1474" t="s">
        <v>36</v>
      </c>
      <c r="R1474" t="s">
        <v>36</v>
      </c>
      <c r="S1474" t="s">
        <v>36</v>
      </c>
      <c r="T1474" t="s">
        <v>37</v>
      </c>
      <c r="U1474" t="s">
        <v>36</v>
      </c>
      <c r="V1474" t="s">
        <v>36</v>
      </c>
      <c r="W1474" t="s">
        <v>36</v>
      </c>
      <c r="X1474" t="s">
        <v>36</v>
      </c>
      <c r="Y1474" t="s">
        <v>36</v>
      </c>
      <c r="Z1474" t="s">
        <v>36</v>
      </c>
      <c r="AA1474" t="s">
        <v>36</v>
      </c>
      <c r="AB1474" t="s">
        <v>14780</v>
      </c>
      <c r="AC1474" t="s">
        <v>14781</v>
      </c>
      <c r="AD1474" t="s">
        <v>36</v>
      </c>
    </row>
    <row r="1475" spans="1:30">
      <c r="A1475">
        <v>1474</v>
      </c>
      <c r="B1475" t="s">
        <v>14782</v>
      </c>
      <c r="C1475" t="s">
        <v>14783</v>
      </c>
      <c r="D1475">
        <v>230.513436392464</v>
      </c>
      <c r="E1475">
        <v>3.1553868455534401E-2</v>
      </c>
      <c r="F1475">
        <v>8.7996295488393897E-2</v>
      </c>
      <c r="G1475">
        <v>0.35858178211259101</v>
      </c>
      <c r="H1475">
        <v>0.719907977414454</v>
      </c>
      <c r="I1475" s="4">
        <v>0.82765736219194597</v>
      </c>
      <c r="J1475" t="s">
        <v>14784</v>
      </c>
      <c r="K1475" t="s">
        <v>14785</v>
      </c>
      <c r="L1475" t="s">
        <v>33</v>
      </c>
      <c r="M1475" t="s">
        <v>14786</v>
      </c>
      <c r="N1475" t="s">
        <v>14782</v>
      </c>
      <c r="O1475" t="s">
        <v>35</v>
      </c>
      <c r="P1475">
        <v>279</v>
      </c>
      <c r="Q1475" t="s">
        <v>36</v>
      </c>
      <c r="R1475" t="s">
        <v>36</v>
      </c>
      <c r="S1475" t="s">
        <v>36</v>
      </c>
      <c r="T1475" t="s">
        <v>37</v>
      </c>
      <c r="U1475" t="s">
        <v>36</v>
      </c>
      <c r="V1475" t="s">
        <v>36</v>
      </c>
      <c r="W1475" t="s">
        <v>38</v>
      </c>
      <c r="X1475" t="s">
        <v>38</v>
      </c>
      <c r="Y1475" t="s">
        <v>39</v>
      </c>
      <c r="Z1475" t="s">
        <v>14787</v>
      </c>
      <c r="AA1475" t="s">
        <v>36</v>
      </c>
      <c r="AB1475" t="s">
        <v>14788</v>
      </c>
      <c r="AC1475" t="s">
        <v>14789</v>
      </c>
      <c r="AD1475" t="s">
        <v>36</v>
      </c>
    </row>
    <row r="1476" spans="1:30">
      <c r="A1476">
        <v>1475</v>
      </c>
      <c r="B1476" t="s">
        <v>14790</v>
      </c>
      <c r="C1476" t="s">
        <v>14791</v>
      </c>
      <c r="D1476">
        <v>1467.5728803417001</v>
      </c>
      <c r="E1476">
        <v>-0.22444861768979599</v>
      </c>
      <c r="F1476">
        <v>0.114583202757801</v>
      </c>
      <c r="G1476">
        <v>-1.9588265320548099</v>
      </c>
      <c r="H1476">
        <v>5.0133105266156303E-2</v>
      </c>
      <c r="I1476" s="4">
        <v>0.138510041822305</v>
      </c>
      <c r="J1476" t="s">
        <v>14792</v>
      </c>
      <c r="K1476" t="s">
        <v>14793</v>
      </c>
      <c r="L1476" t="s">
        <v>33</v>
      </c>
      <c r="M1476" t="s">
        <v>14794</v>
      </c>
      <c r="N1476" t="s">
        <v>14795</v>
      </c>
      <c r="O1476" t="s">
        <v>35</v>
      </c>
      <c r="P1476">
        <v>126</v>
      </c>
      <c r="Q1476" t="s">
        <v>36</v>
      </c>
      <c r="R1476" t="s">
        <v>14796</v>
      </c>
      <c r="S1476" t="s">
        <v>36</v>
      </c>
      <c r="T1476" t="s">
        <v>37</v>
      </c>
      <c r="U1476" t="s">
        <v>36</v>
      </c>
      <c r="V1476" t="s">
        <v>76</v>
      </c>
      <c r="W1476" t="s">
        <v>14797</v>
      </c>
      <c r="X1476" t="s">
        <v>14798</v>
      </c>
      <c r="Y1476" t="s">
        <v>14799</v>
      </c>
      <c r="Z1476" t="s">
        <v>14800</v>
      </c>
      <c r="AA1476" t="s">
        <v>14801</v>
      </c>
      <c r="AB1476" t="s">
        <v>14802</v>
      </c>
      <c r="AC1476" t="s">
        <v>14803</v>
      </c>
      <c r="AD1476" t="s">
        <v>14804</v>
      </c>
    </row>
    <row r="1477" spans="1:30">
      <c r="A1477">
        <v>1476</v>
      </c>
      <c r="B1477" t="s">
        <v>14805</v>
      </c>
      <c r="C1477" t="s">
        <v>14806</v>
      </c>
      <c r="D1477">
        <v>882.32309800720805</v>
      </c>
      <c r="E1477">
        <v>9.2910834206314297E-2</v>
      </c>
      <c r="F1477">
        <v>7.8262476383885601E-2</v>
      </c>
      <c r="G1477">
        <v>1.1871696181778999</v>
      </c>
      <c r="H1477">
        <v>0.23516072221950601</v>
      </c>
      <c r="I1477" s="4">
        <v>0.39640838785715798</v>
      </c>
      <c r="J1477" t="s">
        <v>14807</v>
      </c>
      <c r="K1477" t="s">
        <v>14808</v>
      </c>
      <c r="L1477" t="s">
        <v>33</v>
      </c>
      <c r="M1477" t="s">
        <v>238</v>
      </c>
      <c r="N1477" t="s">
        <v>14805</v>
      </c>
      <c r="O1477" t="s">
        <v>35</v>
      </c>
      <c r="P1477">
        <v>386</v>
      </c>
      <c r="Q1477" t="s">
        <v>36</v>
      </c>
      <c r="R1477" t="s">
        <v>36</v>
      </c>
      <c r="S1477" t="s">
        <v>36</v>
      </c>
      <c r="T1477" t="s">
        <v>37</v>
      </c>
      <c r="U1477" t="s">
        <v>36</v>
      </c>
      <c r="V1477" t="s">
        <v>89</v>
      </c>
      <c r="W1477" t="s">
        <v>239</v>
      </c>
      <c r="X1477" t="s">
        <v>240</v>
      </c>
      <c r="Y1477" t="s">
        <v>241</v>
      </c>
      <c r="Z1477" t="s">
        <v>14809</v>
      </c>
      <c r="AA1477" t="s">
        <v>14810</v>
      </c>
      <c r="AB1477" t="s">
        <v>14811</v>
      </c>
      <c r="AC1477" t="s">
        <v>14812</v>
      </c>
      <c r="AD1477" t="s">
        <v>14813</v>
      </c>
    </row>
    <row r="1478" spans="1:30">
      <c r="A1478">
        <v>1477</v>
      </c>
      <c r="B1478" t="s">
        <v>14814</v>
      </c>
      <c r="C1478" t="s">
        <v>14815</v>
      </c>
      <c r="D1478">
        <v>87.7299174281939</v>
      </c>
      <c r="E1478">
        <v>0.16791605923354799</v>
      </c>
      <c r="F1478">
        <v>0.15975184094532699</v>
      </c>
      <c r="G1478">
        <v>1.05110562882975</v>
      </c>
      <c r="H1478">
        <v>0.29321007915872099</v>
      </c>
      <c r="I1478" s="4">
        <v>0.45888519172238101</v>
      </c>
      <c r="J1478" t="s">
        <v>14816</v>
      </c>
      <c r="K1478" t="s">
        <v>14817</v>
      </c>
      <c r="L1478" t="s">
        <v>33</v>
      </c>
      <c r="M1478" t="s">
        <v>74</v>
      </c>
      <c r="N1478" t="s">
        <v>14814</v>
      </c>
      <c r="O1478" t="s">
        <v>35</v>
      </c>
      <c r="P1478">
        <v>126</v>
      </c>
      <c r="Q1478" t="s">
        <v>36</v>
      </c>
      <c r="R1478" t="s">
        <v>36</v>
      </c>
      <c r="S1478" t="s">
        <v>36</v>
      </c>
      <c r="T1478" t="s">
        <v>37</v>
      </c>
      <c r="U1478" t="s">
        <v>36</v>
      </c>
      <c r="V1478" t="s">
        <v>89</v>
      </c>
      <c r="W1478" t="s">
        <v>89</v>
      </c>
      <c r="X1478" t="s">
        <v>36</v>
      </c>
      <c r="Y1478" t="s">
        <v>90</v>
      </c>
      <c r="Z1478" t="s">
        <v>14818</v>
      </c>
      <c r="AA1478" t="s">
        <v>14819</v>
      </c>
      <c r="AB1478" t="s">
        <v>14820</v>
      </c>
      <c r="AC1478" t="s">
        <v>14821</v>
      </c>
      <c r="AD1478" t="s">
        <v>36</v>
      </c>
    </row>
    <row r="1479" spans="1:30">
      <c r="A1479">
        <v>1478</v>
      </c>
      <c r="B1479" t="s">
        <v>14822</v>
      </c>
      <c r="C1479" t="s">
        <v>14823</v>
      </c>
      <c r="D1479">
        <v>1159.7548660658199</v>
      </c>
      <c r="E1479">
        <v>5.9050368646846201E-2</v>
      </c>
      <c r="F1479">
        <v>7.3872185164460494E-2</v>
      </c>
      <c r="G1479">
        <v>0.799358628899136</v>
      </c>
      <c r="H1479">
        <v>0.42408249207111798</v>
      </c>
      <c r="I1479" s="4">
        <v>0.58777328874628898</v>
      </c>
      <c r="J1479" t="s">
        <v>14824</v>
      </c>
      <c r="K1479" t="s">
        <v>14825</v>
      </c>
      <c r="L1479" t="s">
        <v>33</v>
      </c>
      <c r="M1479" t="s">
        <v>14826</v>
      </c>
      <c r="N1479" t="s">
        <v>14827</v>
      </c>
      <c r="O1479" t="s">
        <v>35</v>
      </c>
      <c r="P1479">
        <v>715</v>
      </c>
      <c r="Q1479" t="s">
        <v>36</v>
      </c>
      <c r="R1479" t="s">
        <v>14828</v>
      </c>
      <c r="S1479" t="s">
        <v>36</v>
      </c>
      <c r="T1479" t="s">
        <v>37</v>
      </c>
      <c r="U1479" t="s">
        <v>14829</v>
      </c>
      <c r="V1479" t="s">
        <v>14830</v>
      </c>
      <c r="W1479" t="s">
        <v>14831</v>
      </c>
      <c r="X1479" t="s">
        <v>14832</v>
      </c>
      <c r="Y1479" t="s">
        <v>14833</v>
      </c>
      <c r="Z1479" t="s">
        <v>14834</v>
      </c>
      <c r="AA1479" t="s">
        <v>14835</v>
      </c>
      <c r="AB1479" t="s">
        <v>14836</v>
      </c>
      <c r="AC1479" t="s">
        <v>14837</v>
      </c>
      <c r="AD1479" t="s">
        <v>36</v>
      </c>
    </row>
    <row r="1480" spans="1:30">
      <c r="A1480">
        <v>1479</v>
      </c>
      <c r="B1480" t="s">
        <v>14838</v>
      </c>
      <c r="C1480" t="s">
        <v>14839</v>
      </c>
      <c r="D1480">
        <v>3976.5683057902702</v>
      </c>
      <c r="E1480">
        <v>9.8800966118456096E-2</v>
      </c>
      <c r="F1480">
        <v>0.14902584411476899</v>
      </c>
      <c r="G1480">
        <v>0.66297873838826504</v>
      </c>
      <c r="H1480">
        <v>0.50734417128644704</v>
      </c>
      <c r="I1480" s="4">
        <v>0.65835441038841602</v>
      </c>
      <c r="J1480" t="s">
        <v>14840</v>
      </c>
      <c r="K1480" t="s">
        <v>14841</v>
      </c>
      <c r="L1480" t="s">
        <v>33</v>
      </c>
      <c r="M1480" t="s">
        <v>14842</v>
      </c>
      <c r="N1480" t="s">
        <v>14843</v>
      </c>
      <c r="O1480" t="s">
        <v>35</v>
      </c>
      <c r="P1480">
        <v>69</v>
      </c>
      <c r="Q1480" t="s">
        <v>36</v>
      </c>
      <c r="R1480" t="s">
        <v>14844</v>
      </c>
      <c r="S1480" t="s">
        <v>36</v>
      </c>
      <c r="T1480" t="s">
        <v>37</v>
      </c>
      <c r="U1480" t="s">
        <v>993</v>
      </c>
      <c r="V1480" t="s">
        <v>994</v>
      </c>
      <c r="W1480" t="s">
        <v>995</v>
      </c>
      <c r="X1480" t="s">
        <v>996</v>
      </c>
      <c r="Y1480" t="s">
        <v>997</v>
      </c>
      <c r="Z1480" t="s">
        <v>14845</v>
      </c>
      <c r="AA1480" t="s">
        <v>14846</v>
      </c>
      <c r="AB1480" t="s">
        <v>14847</v>
      </c>
      <c r="AC1480" t="s">
        <v>14848</v>
      </c>
      <c r="AD1480" t="s">
        <v>14849</v>
      </c>
    </row>
    <row r="1481" spans="1:30">
      <c r="A1481">
        <v>1480</v>
      </c>
      <c r="B1481" t="s">
        <v>14850</v>
      </c>
      <c r="C1481" t="s">
        <v>14851</v>
      </c>
      <c r="D1481">
        <v>3145.9956569157298</v>
      </c>
      <c r="E1481">
        <v>7.9604301346963002E-2</v>
      </c>
      <c r="F1481">
        <v>7.6004246797756705E-2</v>
      </c>
      <c r="G1481">
        <v>1.04736649201703</v>
      </c>
      <c r="H1481">
        <v>0.294930579830888</v>
      </c>
      <c r="I1481" s="4">
        <v>0.46085650216495599</v>
      </c>
      <c r="J1481" t="s">
        <v>14852</v>
      </c>
      <c r="K1481" t="s">
        <v>14853</v>
      </c>
      <c r="L1481" t="s">
        <v>155</v>
      </c>
      <c r="M1481" t="s">
        <v>14854</v>
      </c>
      <c r="N1481" t="s">
        <v>14855</v>
      </c>
      <c r="O1481" t="s">
        <v>35</v>
      </c>
      <c r="P1481">
        <v>127</v>
      </c>
      <c r="Q1481" t="s">
        <v>36</v>
      </c>
      <c r="R1481" t="s">
        <v>14856</v>
      </c>
      <c r="S1481" t="s">
        <v>36</v>
      </c>
      <c r="T1481" t="s">
        <v>37</v>
      </c>
      <c r="U1481" t="s">
        <v>14857</v>
      </c>
      <c r="V1481" t="s">
        <v>994</v>
      </c>
      <c r="W1481" t="s">
        <v>14858</v>
      </c>
      <c r="X1481" t="s">
        <v>2881</v>
      </c>
      <c r="Y1481" t="s">
        <v>14859</v>
      </c>
      <c r="Z1481" t="s">
        <v>14860</v>
      </c>
      <c r="AA1481" t="s">
        <v>14861</v>
      </c>
      <c r="AB1481" t="s">
        <v>14862</v>
      </c>
      <c r="AC1481" t="s">
        <v>14863</v>
      </c>
      <c r="AD1481" t="s">
        <v>36</v>
      </c>
    </row>
    <row r="1482" spans="1:30">
      <c r="A1482">
        <v>1481</v>
      </c>
      <c r="B1482" t="s">
        <v>14864</v>
      </c>
      <c r="C1482" t="s">
        <v>14865</v>
      </c>
      <c r="D1482">
        <v>774.26639996661902</v>
      </c>
      <c r="E1482">
        <v>0.38229477811204698</v>
      </c>
      <c r="F1482">
        <v>9.6356943103433096E-2</v>
      </c>
      <c r="G1482">
        <v>3.9674855365811901</v>
      </c>
      <c r="H1482" s="1">
        <v>7.2634918663983693E-5</v>
      </c>
      <c r="I1482" s="4">
        <v>1.5231542443837399E-3</v>
      </c>
      <c r="J1482" t="s">
        <v>14866</v>
      </c>
      <c r="K1482" t="s">
        <v>14867</v>
      </c>
      <c r="L1482" t="s">
        <v>33</v>
      </c>
      <c r="M1482" t="s">
        <v>14868</v>
      </c>
      <c r="N1482" t="s">
        <v>14864</v>
      </c>
      <c r="O1482" t="s">
        <v>35</v>
      </c>
      <c r="P1482">
        <v>481</v>
      </c>
      <c r="Q1482" t="s">
        <v>36</v>
      </c>
      <c r="R1482" t="s">
        <v>36</v>
      </c>
      <c r="S1482" t="s">
        <v>36</v>
      </c>
      <c r="T1482" t="s">
        <v>37</v>
      </c>
      <c r="U1482" t="s">
        <v>36</v>
      </c>
      <c r="V1482" t="s">
        <v>76</v>
      </c>
      <c r="W1482" t="s">
        <v>14869</v>
      </c>
      <c r="X1482" t="s">
        <v>14870</v>
      </c>
      <c r="Y1482" t="s">
        <v>14871</v>
      </c>
      <c r="Z1482" t="s">
        <v>14872</v>
      </c>
      <c r="AA1482" t="s">
        <v>14873</v>
      </c>
      <c r="AB1482" t="s">
        <v>14874</v>
      </c>
      <c r="AC1482" t="s">
        <v>14875</v>
      </c>
      <c r="AD1482" t="s">
        <v>36</v>
      </c>
    </row>
    <row r="1483" spans="1:30">
      <c r="A1483">
        <v>1482</v>
      </c>
      <c r="B1483" t="s">
        <v>14876</v>
      </c>
      <c r="C1483" t="s">
        <v>14877</v>
      </c>
      <c r="D1483">
        <v>204.98548553522701</v>
      </c>
      <c r="E1483">
        <v>0.228693435821928</v>
      </c>
      <c r="F1483">
        <v>0.107230464805242</v>
      </c>
      <c r="G1483">
        <v>2.1327281965745</v>
      </c>
      <c r="H1483">
        <v>3.29470294663032E-2</v>
      </c>
      <c r="I1483" s="4">
        <v>0.10340119725621599</v>
      </c>
      <c r="J1483" t="s">
        <v>14878</v>
      </c>
      <c r="K1483" t="s">
        <v>14879</v>
      </c>
      <c r="L1483" t="s">
        <v>33</v>
      </c>
      <c r="M1483" t="s">
        <v>74</v>
      </c>
      <c r="N1483" t="s">
        <v>14876</v>
      </c>
      <c r="O1483" t="s">
        <v>35</v>
      </c>
      <c r="P1483">
        <v>461</v>
      </c>
      <c r="Q1483" t="s">
        <v>36</v>
      </c>
      <c r="R1483" t="s">
        <v>36</v>
      </c>
      <c r="S1483" t="s">
        <v>36</v>
      </c>
      <c r="T1483" t="s">
        <v>37</v>
      </c>
      <c r="U1483" t="s">
        <v>36</v>
      </c>
      <c r="V1483" t="s">
        <v>89</v>
      </c>
      <c r="W1483" t="s">
        <v>89</v>
      </c>
      <c r="X1483" t="s">
        <v>36</v>
      </c>
      <c r="Y1483" t="s">
        <v>90</v>
      </c>
      <c r="Z1483" t="s">
        <v>36</v>
      </c>
      <c r="AA1483" t="s">
        <v>36</v>
      </c>
      <c r="AB1483" t="s">
        <v>14880</v>
      </c>
      <c r="AC1483" t="s">
        <v>14881</v>
      </c>
      <c r="AD1483" t="s">
        <v>36</v>
      </c>
    </row>
    <row r="1484" spans="1:30">
      <c r="A1484">
        <v>1483</v>
      </c>
      <c r="B1484" t="s">
        <v>14882</v>
      </c>
      <c r="C1484" t="s">
        <v>14883</v>
      </c>
      <c r="D1484">
        <v>4071.84992927332</v>
      </c>
      <c r="E1484">
        <v>0.140000805753107</v>
      </c>
      <c r="F1484">
        <v>8.6500040008787804E-2</v>
      </c>
      <c r="G1484">
        <v>1.61850567628505</v>
      </c>
      <c r="H1484">
        <v>0.105553664530646</v>
      </c>
      <c r="I1484" s="4">
        <v>0.23153350891293401</v>
      </c>
      <c r="J1484" t="s">
        <v>14884</v>
      </c>
      <c r="K1484" t="s">
        <v>14885</v>
      </c>
      <c r="L1484" t="s">
        <v>33</v>
      </c>
      <c r="M1484" t="s">
        <v>6848</v>
      </c>
      <c r="N1484" t="s">
        <v>14882</v>
      </c>
      <c r="O1484" t="s">
        <v>35</v>
      </c>
      <c r="P1484">
        <v>262</v>
      </c>
      <c r="Q1484" t="s">
        <v>36</v>
      </c>
      <c r="R1484" t="s">
        <v>36</v>
      </c>
      <c r="S1484" t="s">
        <v>36</v>
      </c>
      <c r="T1484" t="s">
        <v>37</v>
      </c>
      <c r="U1484" t="s">
        <v>36</v>
      </c>
      <c r="V1484" t="s">
        <v>36</v>
      </c>
      <c r="W1484" t="s">
        <v>36</v>
      </c>
      <c r="X1484" t="s">
        <v>36</v>
      </c>
      <c r="Y1484" t="s">
        <v>36</v>
      </c>
      <c r="Z1484" t="s">
        <v>14886</v>
      </c>
      <c r="AA1484" t="s">
        <v>36</v>
      </c>
      <c r="AB1484" t="s">
        <v>14887</v>
      </c>
      <c r="AC1484" t="s">
        <v>14888</v>
      </c>
      <c r="AD1484" t="s">
        <v>36</v>
      </c>
    </row>
    <row r="1485" spans="1:30">
      <c r="A1485">
        <v>1484</v>
      </c>
      <c r="B1485" t="s">
        <v>14889</v>
      </c>
      <c r="C1485" t="s">
        <v>14890</v>
      </c>
      <c r="D1485">
        <v>1001.75871525619</v>
      </c>
      <c r="E1485">
        <v>-7.6907383453410305E-2</v>
      </c>
      <c r="F1485">
        <v>7.4409146068034004E-2</v>
      </c>
      <c r="G1485">
        <v>-1.0335743321538999</v>
      </c>
      <c r="H1485">
        <v>0.30133520407417502</v>
      </c>
      <c r="I1485" s="4">
        <v>0.46911649810211198</v>
      </c>
      <c r="J1485" t="s">
        <v>14891</v>
      </c>
      <c r="K1485" t="s">
        <v>14892</v>
      </c>
      <c r="L1485" t="s">
        <v>33</v>
      </c>
      <c r="M1485" t="s">
        <v>6803</v>
      </c>
      <c r="N1485" t="s">
        <v>14889</v>
      </c>
      <c r="O1485" t="s">
        <v>35</v>
      </c>
      <c r="P1485">
        <v>1054</v>
      </c>
      <c r="Q1485" t="s">
        <v>36</v>
      </c>
      <c r="R1485" t="s">
        <v>36</v>
      </c>
      <c r="S1485" t="s">
        <v>36</v>
      </c>
      <c r="T1485" t="s">
        <v>37</v>
      </c>
      <c r="U1485" t="s">
        <v>805</v>
      </c>
      <c r="V1485" t="s">
        <v>36</v>
      </c>
      <c r="W1485" t="s">
        <v>14893</v>
      </c>
      <c r="X1485" t="s">
        <v>14894</v>
      </c>
      <c r="Y1485" t="s">
        <v>14895</v>
      </c>
      <c r="Z1485" t="s">
        <v>14896</v>
      </c>
      <c r="AA1485" t="s">
        <v>36</v>
      </c>
      <c r="AB1485" t="s">
        <v>14897</v>
      </c>
      <c r="AC1485" t="s">
        <v>14898</v>
      </c>
      <c r="AD1485" t="s">
        <v>36</v>
      </c>
    </row>
    <row r="1486" spans="1:30">
      <c r="A1486">
        <v>1485</v>
      </c>
      <c r="B1486" t="s">
        <v>14899</v>
      </c>
      <c r="C1486" t="s">
        <v>14900</v>
      </c>
      <c r="D1486">
        <v>1241.1419943311801</v>
      </c>
      <c r="E1486">
        <v>-0.285392272203356</v>
      </c>
      <c r="F1486">
        <v>9.0737431277333899E-2</v>
      </c>
      <c r="G1486">
        <v>-3.1452540388879902</v>
      </c>
      <c r="H1486">
        <v>1.65942665578112E-3</v>
      </c>
      <c r="I1486" s="4">
        <v>1.40315229724718E-2</v>
      </c>
      <c r="J1486" t="s">
        <v>14901</v>
      </c>
      <c r="K1486" t="s">
        <v>14902</v>
      </c>
      <c r="L1486" t="s">
        <v>33</v>
      </c>
      <c r="M1486" t="s">
        <v>14903</v>
      </c>
      <c r="N1486" t="s">
        <v>14899</v>
      </c>
      <c r="O1486" t="s">
        <v>35</v>
      </c>
      <c r="P1486">
        <v>957</v>
      </c>
      <c r="Q1486" t="s">
        <v>36</v>
      </c>
      <c r="R1486" t="s">
        <v>36</v>
      </c>
      <c r="S1486" t="s">
        <v>36</v>
      </c>
      <c r="T1486" t="s">
        <v>37</v>
      </c>
      <c r="U1486" t="s">
        <v>36</v>
      </c>
      <c r="V1486" t="s">
        <v>36</v>
      </c>
      <c r="W1486" t="s">
        <v>36</v>
      </c>
      <c r="X1486" t="s">
        <v>36</v>
      </c>
      <c r="Y1486" t="s">
        <v>36</v>
      </c>
      <c r="Z1486" t="s">
        <v>14904</v>
      </c>
      <c r="AA1486" t="s">
        <v>14905</v>
      </c>
      <c r="AB1486" t="s">
        <v>14906</v>
      </c>
      <c r="AC1486" t="s">
        <v>14907</v>
      </c>
      <c r="AD1486" t="s">
        <v>36</v>
      </c>
    </row>
    <row r="1487" spans="1:30">
      <c r="A1487">
        <v>1486</v>
      </c>
      <c r="B1487" t="s">
        <v>14908</v>
      </c>
      <c r="C1487" t="s">
        <v>14909</v>
      </c>
      <c r="D1487">
        <v>310.93251102978098</v>
      </c>
      <c r="E1487">
        <v>2.4505142425495E-3</v>
      </c>
      <c r="F1487">
        <v>8.4956489204867106E-2</v>
      </c>
      <c r="G1487">
        <v>2.8844344504870501E-2</v>
      </c>
      <c r="H1487">
        <v>0.97698873377836903</v>
      </c>
      <c r="I1487" s="4">
        <v>0.98877672525735505</v>
      </c>
      <c r="J1487" t="s">
        <v>14910</v>
      </c>
      <c r="K1487" t="s">
        <v>14911</v>
      </c>
      <c r="L1487" t="s">
        <v>33</v>
      </c>
      <c r="M1487" t="s">
        <v>74</v>
      </c>
      <c r="N1487" t="s">
        <v>14908</v>
      </c>
      <c r="O1487" t="s">
        <v>35</v>
      </c>
      <c r="P1487">
        <v>305</v>
      </c>
      <c r="Q1487" t="s">
        <v>36</v>
      </c>
      <c r="R1487" t="s">
        <v>36</v>
      </c>
      <c r="S1487" t="s">
        <v>36</v>
      </c>
      <c r="T1487" t="s">
        <v>37</v>
      </c>
      <c r="U1487" t="s">
        <v>36</v>
      </c>
      <c r="V1487" t="s">
        <v>89</v>
      </c>
      <c r="W1487" t="s">
        <v>89</v>
      </c>
      <c r="X1487" t="s">
        <v>36</v>
      </c>
      <c r="Y1487" t="s">
        <v>90</v>
      </c>
      <c r="Z1487" t="s">
        <v>14912</v>
      </c>
      <c r="AA1487" t="s">
        <v>14913</v>
      </c>
      <c r="AB1487" t="s">
        <v>14914</v>
      </c>
      <c r="AC1487" t="s">
        <v>14915</v>
      </c>
      <c r="AD1487" t="s">
        <v>36</v>
      </c>
    </row>
    <row r="1488" spans="1:30">
      <c r="A1488">
        <v>1487</v>
      </c>
      <c r="B1488" t="s">
        <v>14916</v>
      </c>
      <c r="C1488" t="s">
        <v>14917</v>
      </c>
      <c r="D1488">
        <v>313.42757941559</v>
      </c>
      <c r="E1488">
        <v>3.3628345843895603E-2</v>
      </c>
      <c r="F1488">
        <v>0.123636766701121</v>
      </c>
      <c r="G1488">
        <v>0.27199308701746</v>
      </c>
      <c r="H1488">
        <v>0.78562733480074798</v>
      </c>
      <c r="I1488" s="4">
        <v>0.86390168908084297</v>
      </c>
      <c r="J1488" t="s">
        <v>14918</v>
      </c>
      <c r="K1488" t="s">
        <v>14919</v>
      </c>
      <c r="L1488" t="s">
        <v>33</v>
      </c>
      <c r="M1488" t="s">
        <v>14920</v>
      </c>
      <c r="N1488" t="s">
        <v>14916</v>
      </c>
      <c r="O1488" t="s">
        <v>35</v>
      </c>
      <c r="P1488">
        <v>256</v>
      </c>
      <c r="Q1488" t="s">
        <v>36</v>
      </c>
      <c r="R1488" t="s">
        <v>36</v>
      </c>
      <c r="S1488" t="s">
        <v>36</v>
      </c>
      <c r="T1488" t="s">
        <v>37</v>
      </c>
      <c r="U1488" t="s">
        <v>36</v>
      </c>
      <c r="V1488" t="s">
        <v>36</v>
      </c>
      <c r="W1488" t="s">
        <v>14921</v>
      </c>
      <c r="X1488" t="s">
        <v>14921</v>
      </c>
      <c r="Y1488" t="s">
        <v>14922</v>
      </c>
      <c r="Z1488" t="s">
        <v>14923</v>
      </c>
      <c r="AA1488" t="s">
        <v>14924</v>
      </c>
      <c r="AB1488" t="s">
        <v>14925</v>
      </c>
      <c r="AC1488" t="s">
        <v>14926</v>
      </c>
      <c r="AD1488" t="s">
        <v>36</v>
      </c>
    </row>
    <row r="1489" spans="1:30">
      <c r="A1489">
        <v>1488</v>
      </c>
      <c r="B1489" t="s">
        <v>14927</v>
      </c>
      <c r="C1489" t="s">
        <v>14928</v>
      </c>
      <c r="D1489">
        <v>17786.546597813001</v>
      </c>
      <c r="E1489">
        <v>-0.26303808330165501</v>
      </c>
      <c r="F1489">
        <v>7.7520452638325799E-2</v>
      </c>
      <c r="G1489">
        <v>-3.3931443167504201</v>
      </c>
      <c r="H1489">
        <v>6.9095225447149595E-4</v>
      </c>
      <c r="I1489" s="4">
        <v>7.5464941543058701E-3</v>
      </c>
      <c r="J1489" t="s">
        <v>14929</v>
      </c>
      <c r="K1489" t="s">
        <v>14930</v>
      </c>
      <c r="L1489" t="s">
        <v>33</v>
      </c>
      <c r="M1489" t="s">
        <v>14931</v>
      </c>
      <c r="N1489" t="s">
        <v>14927</v>
      </c>
      <c r="O1489" t="s">
        <v>35</v>
      </c>
      <c r="P1489">
        <v>2125</v>
      </c>
      <c r="Q1489" t="s">
        <v>36</v>
      </c>
      <c r="R1489" t="s">
        <v>36</v>
      </c>
      <c r="S1489" t="s">
        <v>36</v>
      </c>
      <c r="T1489" t="s">
        <v>37</v>
      </c>
      <c r="U1489" t="s">
        <v>36</v>
      </c>
      <c r="V1489" t="s">
        <v>14932</v>
      </c>
      <c r="W1489" t="s">
        <v>14933</v>
      </c>
      <c r="X1489" t="s">
        <v>14934</v>
      </c>
      <c r="Y1489" t="s">
        <v>14935</v>
      </c>
      <c r="Z1489" t="s">
        <v>14936</v>
      </c>
      <c r="AA1489" t="s">
        <v>14937</v>
      </c>
      <c r="AB1489" t="s">
        <v>14938</v>
      </c>
      <c r="AC1489" t="s">
        <v>14939</v>
      </c>
      <c r="AD1489" t="s">
        <v>36</v>
      </c>
    </row>
    <row r="1490" spans="1:30">
      <c r="A1490">
        <v>1489</v>
      </c>
      <c r="B1490" t="s">
        <v>14940</v>
      </c>
      <c r="C1490" t="s">
        <v>14941</v>
      </c>
      <c r="D1490">
        <v>700.60381691678901</v>
      </c>
      <c r="E1490">
        <v>-0.166357556196081</v>
      </c>
      <c r="F1490">
        <v>8.6622823845912703E-2</v>
      </c>
      <c r="G1490">
        <v>-1.92048179463651</v>
      </c>
      <c r="H1490">
        <v>5.4797070563975599E-2</v>
      </c>
      <c r="I1490" s="4">
        <v>0.14687400891376601</v>
      </c>
      <c r="J1490" t="s">
        <v>14942</v>
      </c>
      <c r="K1490" t="s">
        <v>14943</v>
      </c>
      <c r="L1490" t="s">
        <v>33</v>
      </c>
      <c r="M1490" t="s">
        <v>14944</v>
      </c>
      <c r="N1490" t="s">
        <v>14940</v>
      </c>
      <c r="O1490" t="s">
        <v>35</v>
      </c>
      <c r="P1490">
        <v>395</v>
      </c>
      <c r="Q1490" t="s">
        <v>36</v>
      </c>
      <c r="R1490" t="s">
        <v>36</v>
      </c>
      <c r="S1490" t="s">
        <v>36</v>
      </c>
      <c r="T1490" t="s">
        <v>37</v>
      </c>
      <c r="U1490" t="s">
        <v>36</v>
      </c>
      <c r="V1490" t="s">
        <v>36</v>
      </c>
      <c r="W1490" t="s">
        <v>8495</v>
      </c>
      <c r="X1490" t="s">
        <v>8495</v>
      </c>
      <c r="Y1490" t="s">
        <v>8496</v>
      </c>
      <c r="Z1490" t="s">
        <v>14945</v>
      </c>
      <c r="AA1490" t="s">
        <v>14946</v>
      </c>
      <c r="AB1490" t="s">
        <v>14947</v>
      </c>
      <c r="AC1490" t="s">
        <v>14948</v>
      </c>
      <c r="AD1490" t="s">
        <v>36</v>
      </c>
    </row>
    <row r="1491" spans="1:30">
      <c r="A1491">
        <v>1490</v>
      </c>
      <c r="B1491" t="s">
        <v>14949</v>
      </c>
      <c r="C1491" t="s">
        <v>14950</v>
      </c>
      <c r="D1491">
        <v>529.761646044705</v>
      </c>
      <c r="E1491">
        <v>0.103009217822319</v>
      </c>
      <c r="F1491">
        <v>0.107934171743347</v>
      </c>
      <c r="G1491">
        <v>0.95437076283182098</v>
      </c>
      <c r="H1491">
        <v>0.33989600029147499</v>
      </c>
      <c r="I1491" s="4">
        <v>0.508389381320416</v>
      </c>
      <c r="J1491" t="s">
        <v>14951</v>
      </c>
      <c r="K1491" t="s">
        <v>14952</v>
      </c>
      <c r="L1491" t="s">
        <v>33</v>
      </c>
      <c r="M1491" t="s">
        <v>7213</v>
      </c>
      <c r="N1491" t="s">
        <v>14949</v>
      </c>
      <c r="O1491" t="s">
        <v>35</v>
      </c>
      <c r="P1491">
        <v>175</v>
      </c>
      <c r="Q1491" t="s">
        <v>36</v>
      </c>
      <c r="R1491" t="s">
        <v>36</v>
      </c>
      <c r="S1491" t="s">
        <v>36</v>
      </c>
      <c r="T1491" t="s">
        <v>37</v>
      </c>
      <c r="U1491" t="s">
        <v>7214</v>
      </c>
      <c r="V1491" t="s">
        <v>51</v>
      </c>
      <c r="W1491" t="s">
        <v>7215</v>
      </c>
      <c r="X1491" t="s">
        <v>7216</v>
      </c>
      <c r="Y1491" t="s">
        <v>7217</v>
      </c>
      <c r="Z1491" t="s">
        <v>14953</v>
      </c>
      <c r="AA1491" t="s">
        <v>14954</v>
      </c>
      <c r="AB1491" t="s">
        <v>14955</v>
      </c>
      <c r="AC1491" t="s">
        <v>14956</v>
      </c>
      <c r="AD1491" t="s">
        <v>14957</v>
      </c>
    </row>
    <row r="1492" spans="1:30">
      <c r="A1492">
        <v>1491</v>
      </c>
      <c r="B1492" t="s">
        <v>14958</v>
      </c>
      <c r="C1492" t="s">
        <v>14959</v>
      </c>
      <c r="D1492">
        <v>2847.2133496270199</v>
      </c>
      <c r="E1492">
        <v>2.83875980776481E-2</v>
      </c>
      <c r="F1492">
        <v>9.5264531932783003E-2</v>
      </c>
      <c r="G1492">
        <v>0.29798706298875099</v>
      </c>
      <c r="H1492">
        <v>0.76571303758217302</v>
      </c>
      <c r="I1492" s="4">
        <v>0.85306343313774102</v>
      </c>
      <c r="J1492" t="s">
        <v>14960</v>
      </c>
      <c r="K1492" t="s">
        <v>14961</v>
      </c>
      <c r="L1492" t="s">
        <v>33</v>
      </c>
      <c r="M1492" t="s">
        <v>74</v>
      </c>
      <c r="N1492" t="s">
        <v>14958</v>
      </c>
      <c r="O1492" t="s">
        <v>35</v>
      </c>
      <c r="P1492">
        <v>150</v>
      </c>
      <c r="Q1492" t="s">
        <v>36</v>
      </c>
      <c r="R1492" t="s">
        <v>36</v>
      </c>
      <c r="S1492" t="s">
        <v>36</v>
      </c>
      <c r="T1492" t="s">
        <v>37</v>
      </c>
      <c r="U1492" t="s">
        <v>36</v>
      </c>
      <c r="V1492" t="s">
        <v>36</v>
      </c>
      <c r="W1492" t="s">
        <v>36</v>
      </c>
      <c r="X1492" t="s">
        <v>36</v>
      </c>
      <c r="Y1492" t="s">
        <v>36</v>
      </c>
      <c r="Z1492" t="s">
        <v>36</v>
      </c>
      <c r="AA1492" t="s">
        <v>36</v>
      </c>
      <c r="AB1492" t="s">
        <v>14962</v>
      </c>
      <c r="AC1492" t="s">
        <v>14963</v>
      </c>
      <c r="AD1492" t="s">
        <v>36</v>
      </c>
    </row>
    <row r="1493" spans="1:30">
      <c r="A1493">
        <v>1492</v>
      </c>
      <c r="B1493" t="s">
        <v>14964</v>
      </c>
      <c r="C1493" t="s">
        <v>14965</v>
      </c>
      <c r="D1493">
        <v>222789.67332970499</v>
      </c>
      <c r="E1493">
        <v>-0.15771437607534999</v>
      </c>
      <c r="F1493">
        <v>0.112043947776231</v>
      </c>
      <c r="G1493">
        <v>-1.4076117381219899</v>
      </c>
      <c r="H1493">
        <v>0.15924606975119701</v>
      </c>
      <c r="I1493" s="4">
        <v>0.304967130838594</v>
      </c>
      <c r="J1493" t="s">
        <v>14966</v>
      </c>
      <c r="K1493" t="s">
        <v>14967</v>
      </c>
      <c r="L1493" t="s">
        <v>33</v>
      </c>
      <c r="M1493" t="s">
        <v>74</v>
      </c>
      <c r="N1493" t="s">
        <v>14964</v>
      </c>
      <c r="O1493" t="s">
        <v>35</v>
      </c>
      <c r="P1493">
        <v>173</v>
      </c>
      <c r="Q1493" t="s">
        <v>36</v>
      </c>
      <c r="R1493" t="s">
        <v>36</v>
      </c>
      <c r="S1493" t="s">
        <v>36</v>
      </c>
      <c r="T1493" t="s">
        <v>37</v>
      </c>
      <c r="U1493" t="s">
        <v>36</v>
      </c>
      <c r="V1493" t="s">
        <v>36</v>
      </c>
      <c r="W1493" t="s">
        <v>36</v>
      </c>
      <c r="X1493" t="s">
        <v>36</v>
      </c>
      <c r="Y1493" t="s">
        <v>36</v>
      </c>
      <c r="Z1493" t="s">
        <v>14968</v>
      </c>
      <c r="AA1493" t="s">
        <v>14969</v>
      </c>
      <c r="AB1493" t="s">
        <v>14970</v>
      </c>
      <c r="AC1493" t="s">
        <v>14971</v>
      </c>
      <c r="AD1493" t="s">
        <v>14972</v>
      </c>
    </row>
    <row r="1494" spans="1:30">
      <c r="A1494">
        <v>1493</v>
      </c>
      <c r="B1494" t="s">
        <v>14973</v>
      </c>
      <c r="C1494" t="s">
        <v>14974</v>
      </c>
      <c r="D1494">
        <v>487.37260500487503</v>
      </c>
      <c r="E1494">
        <v>-2.0196707064483899E-2</v>
      </c>
      <c r="F1494">
        <v>0.154591806320414</v>
      </c>
      <c r="G1494">
        <v>-0.13064539153273999</v>
      </c>
      <c r="H1494">
        <v>0.89605583318408399</v>
      </c>
      <c r="I1494" s="4">
        <v>0.94164007763784796</v>
      </c>
      <c r="J1494" t="s">
        <v>14975</v>
      </c>
      <c r="K1494" t="s">
        <v>14976</v>
      </c>
      <c r="L1494" t="s">
        <v>33</v>
      </c>
      <c r="M1494" t="s">
        <v>74</v>
      </c>
      <c r="N1494" t="s">
        <v>14973</v>
      </c>
      <c r="O1494" t="s">
        <v>35</v>
      </c>
      <c r="P1494">
        <v>302</v>
      </c>
      <c r="Q1494" t="s">
        <v>36</v>
      </c>
      <c r="R1494" t="s">
        <v>36</v>
      </c>
      <c r="S1494" t="s">
        <v>36</v>
      </c>
      <c r="T1494" t="s">
        <v>37</v>
      </c>
      <c r="U1494" t="s">
        <v>36</v>
      </c>
      <c r="V1494" t="s">
        <v>89</v>
      </c>
      <c r="W1494" t="s">
        <v>89</v>
      </c>
      <c r="X1494" t="s">
        <v>36</v>
      </c>
      <c r="Y1494" t="s">
        <v>90</v>
      </c>
      <c r="Z1494" t="s">
        <v>36</v>
      </c>
      <c r="AA1494" t="s">
        <v>36</v>
      </c>
      <c r="AB1494" t="s">
        <v>14977</v>
      </c>
      <c r="AC1494" t="s">
        <v>14978</v>
      </c>
      <c r="AD1494" t="s">
        <v>36</v>
      </c>
    </row>
    <row r="1495" spans="1:30">
      <c r="A1495">
        <v>1494</v>
      </c>
      <c r="B1495" t="s">
        <v>14979</v>
      </c>
      <c r="C1495" t="s">
        <v>14980</v>
      </c>
      <c r="D1495">
        <v>320.77759343909202</v>
      </c>
      <c r="E1495">
        <v>-0.53777617103808095</v>
      </c>
      <c r="F1495">
        <v>0.13925241159434601</v>
      </c>
      <c r="G1495">
        <v>-3.8618804865273599</v>
      </c>
      <c r="H1495">
        <v>1.12517608819864E-4</v>
      </c>
      <c r="I1495" s="4">
        <v>2.1431214468323099E-3</v>
      </c>
      <c r="J1495" t="s">
        <v>14981</v>
      </c>
      <c r="K1495" t="s">
        <v>14982</v>
      </c>
      <c r="L1495" t="s">
        <v>33</v>
      </c>
      <c r="M1495" t="s">
        <v>14983</v>
      </c>
      <c r="N1495" t="s">
        <v>14979</v>
      </c>
      <c r="O1495" t="s">
        <v>35</v>
      </c>
      <c r="P1495">
        <v>222</v>
      </c>
      <c r="Q1495" t="s">
        <v>36</v>
      </c>
      <c r="R1495" t="s">
        <v>36</v>
      </c>
      <c r="S1495" t="s">
        <v>36</v>
      </c>
      <c r="T1495" t="s">
        <v>37</v>
      </c>
      <c r="U1495" t="s">
        <v>4796</v>
      </c>
      <c r="V1495" t="s">
        <v>36</v>
      </c>
      <c r="W1495" t="s">
        <v>14984</v>
      </c>
      <c r="X1495" t="s">
        <v>6376</v>
      </c>
      <c r="Y1495" t="s">
        <v>14985</v>
      </c>
      <c r="Z1495" t="s">
        <v>36</v>
      </c>
      <c r="AA1495" t="s">
        <v>36</v>
      </c>
      <c r="AB1495" t="s">
        <v>14986</v>
      </c>
      <c r="AC1495" t="s">
        <v>14987</v>
      </c>
      <c r="AD1495" t="s">
        <v>36</v>
      </c>
    </row>
    <row r="1496" spans="1:30">
      <c r="A1496">
        <v>1495</v>
      </c>
      <c r="B1496" t="s">
        <v>14988</v>
      </c>
      <c r="C1496" t="s">
        <v>14989</v>
      </c>
      <c r="D1496">
        <v>5072.29547477501</v>
      </c>
      <c r="E1496">
        <v>-7.2283294598371503E-2</v>
      </c>
      <c r="F1496">
        <v>5.32973380827945E-2</v>
      </c>
      <c r="G1496">
        <v>-1.3562271062408999</v>
      </c>
      <c r="H1496">
        <v>0.175026920054731</v>
      </c>
      <c r="I1496" s="4">
        <v>0.32480659411926699</v>
      </c>
      <c r="J1496" t="s">
        <v>14990</v>
      </c>
      <c r="K1496" t="s">
        <v>14991</v>
      </c>
      <c r="L1496" t="s">
        <v>33</v>
      </c>
      <c r="M1496" t="s">
        <v>14992</v>
      </c>
      <c r="N1496" t="s">
        <v>14988</v>
      </c>
      <c r="O1496" t="s">
        <v>35</v>
      </c>
      <c r="P1496">
        <v>380</v>
      </c>
      <c r="Q1496" t="s">
        <v>36</v>
      </c>
      <c r="R1496" t="s">
        <v>36</v>
      </c>
      <c r="S1496" t="s">
        <v>36</v>
      </c>
      <c r="T1496" t="s">
        <v>37</v>
      </c>
      <c r="U1496" t="s">
        <v>8840</v>
      </c>
      <c r="V1496" t="s">
        <v>51</v>
      </c>
      <c r="W1496" t="s">
        <v>14993</v>
      </c>
      <c r="X1496" t="s">
        <v>14994</v>
      </c>
      <c r="Y1496" t="s">
        <v>14995</v>
      </c>
      <c r="Z1496" t="s">
        <v>14996</v>
      </c>
      <c r="AA1496" t="s">
        <v>14997</v>
      </c>
      <c r="AB1496" t="s">
        <v>14998</v>
      </c>
      <c r="AC1496" t="s">
        <v>14999</v>
      </c>
      <c r="AD1496" t="s">
        <v>15000</v>
      </c>
    </row>
    <row r="1497" spans="1:30">
      <c r="A1497">
        <v>1496</v>
      </c>
      <c r="B1497" t="s">
        <v>15001</v>
      </c>
      <c r="C1497" t="s">
        <v>15002</v>
      </c>
      <c r="D1497">
        <v>511.81106996271501</v>
      </c>
      <c r="E1497">
        <v>-0.39081316793478399</v>
      </c>
      <c r="F1497">
        <v>0.11726918816557901</v>
      </c>
      <c r="G1497">
        <v>-3.3326159586179802</v>
      </c>
      <c r="H1497">
        <v>8.6033609788425903E-4</v>
      </c>
      <c r="I1497" s="4">
        <v>8.7578873653557793E-3</v>
      </c>
      <c r="J1497" t="s">
        <v>15003</v>
      </c>
      <c r="K1497" t="s">
        <v>15004</v>
      </c>
      <c r="L1497" t="s">
        <v>33</v>
      </c>
      <c r="M1497" t="s">
        <v>15005</v>
      </c>
      <c r="N1497" t="s">
        <v>15001</v>
      </c>
      <c r="O1497" t="s">
        <v>35</v>
      </c>
      <c r="P1497">
        <v>154</v>
      </c>
      <c r="Q1497" t="s">
        <v>36</v>
      </c>
      <c r="R1497" t="s">
        <v>36</v>
      </c>
      <c r="S1497" t="s">
        <v>36</v>
      </c>
      <c r="T1497" t="s">
        <v>37</v>
      </c>
      <c r="U1497" t="s">
        <v>36</v>
      </c>
      <c r="V1497" t="s">
        <v>51</v>
      </c>
      <c r="W1497" t="s">
        <v>15006</v>
      </c>
      <c r="X1497" t="s">
        <v>15007</v>
      </c>
      <c r="Y1497" t="s">
        <v>15008</v>
      </c>
      <c r="Z1497" t="s">
        <v>15009</v>
      </c>
      <c r="AA1497" t="s">
        <v>15010</v>
      </c>
      <c r="AB1497" t="s">
        <v>15011</v>
      </c>
      <c r="AC1497" t="s">
        <v>15012</v>
      </c>
      <c r="AD1497" t="s">
        <v>36</v>
      </c>
    </row>
    <row r="1498" spans="1:30">
      <c r="A1498">
        <v>1497</v>
      </c>
      <c r="B1498" t="s">
        <v>15013</v>
      </c>
      <c r="C1498" t="s">
        <v>15014</v>
      </c>
      <c r="D1498">
        <v>1084.1468715180299</v>
      </c>
      <c r="E1498">
        <v>-0.346996087592781</v>
      </c>
      <c r="F1498">
        <v>0.11237502846964099</v>
      </c>
      <c r="G1498">
        <v>-3.0878398192043499</v>
      </c>
      <c r="H1498">
        <v>2.01617112849789E-3</v>
      </c>
      <c r="I1498" s="4">
        <v>1.6075706678555401E-2</v>
      </c>
      <c r="J1498" t="s">
        <v>15015</v>
      </c>
      <c r="K1498" t="s">
        <v>15016</v>
      </c>
      <c r="L1498" t="s">
        <v>33</v>
      </c>
      <c r="M1498" t="s">
        <v>190</v>
      </c>
      <c r="N1498" t="s">
        <v>15013</v>
      </c>
      <c r="O1498" t="s">
        <v>35</v>
      </c>
      <c r="P1498">
        <v>187</v>
      </c>
      <c r="Q1498" t="s">
        <v>36</v>
      </c>
      <c r="R1498" t="s">
        <v>36</v>
      </c>
      <c r="S1498" t="s">
        <v>36</v>
      </c>
      <c r="T1498" t="s">
        <v>37</v>
      </c>
      <c r="U1498" t="s">
        <v>36</v>
      </c>
      <c r="V1498" t="s">
        <v>36</v>
      </c>
      <c r="W1498" t="s">
        <v>15017</v>
      </c>
      <c r="X1498" t="s">
        <v>15017</v>
      </c>
      <c r="Y1498" t="s">
        <v>15018</v>
      </c>
      <c r="Z1498" t="s">
        <v>15019</v>
      </c>
      <c r="AA1498" t="s">
        <v>15020</v>
      </c>
      <c r="AB1498" t="s">
        <v>15021</v>
      </c>
      <c r="AC1498" t="s">
        <v>15022</v>
      </c>
      <c r="AD1498" t="s">
        <v>15023</v>
      </c>
    </row>
    <row r="1499" spans="1:30">
      <c r="A1499">
        <v>1498</v>
      </c>
      <c r="B1499" t="s">
        <v>15024</v>
      </c>
      <c r="C1499" t="s">
        <v>15025</v>
      </c>
      <c r="D1499">
        <v>880.42504457593498</v>
      </c>
      <c r="E1499">
        <v>-0.23627354392323599</v>
      </c>
      <c r="F1499">
        <v>0.10319977586009201</v>
      </c>
      <c r="G1499">
        <v>-2.2894772973494999</v>
      </c>
      <c r="H1499">
        <v>2.2051635507349801E-2</v>
      </c>
      <c r="I1499" s="4">
        <v>7.8643332753252707E-2</v>
      </c>
      <c r="J1499" t="s">
        <v>15026</v>
      </c>
      <c r="K1499" t="s">
        <v>15027</v>
      </c>
      <c r="L1499" t="s">
        <v>33</v>
      </c>
      <c r="M1499" t="s">
        <v>15028</v>
      </c>
      <c r="N1499" t="s">
        <v>15029</v>
      </c>
      <c r="O1499" t="s">
        <v>35</v>
      </c>
      <c r="P1499">
        <v>152</v>
      </c>
      <c r="Q1499" t="s">
        <v>36</v>
      </c>
      <c r="R1499" t="s">
        <v>15030</v>
      </c>
      <c r="S1499" t="s">
        <v>36</v>
      </c>
      <c r="T1499" t="s">
        <v>37</v>
      </c>
      <c r="U1499" t="s">
        <v>15031</v>
      </c>
      <c r="V1499" t="s">
        <v>51</v>
      </c>
      <c r="W1499" t="s">
        <v>15032</v>
      </c>
      <c r="X1499" t="s">
        <v>4206</v>
      </c>
      <c r="Y1499" t="s">
        <v>15033</v>
      </c>
      <c r="Z1499" t="s">
        <v>15034</v>
      </c>
      <c r="AA1499" t="s">
        <v>15035</v>
      </c>
      <c r="AB1499" t="s">
        <v>15036</v>
      </c>
      <c r="AC1499" t="s">
        <v>15037</v>
      </c>
      <c r="AD1499" t="s">
        <v>15038</v>
      </c>
    </row>
    <row r="1500" spans="1:30">
      <c r="A1500">
        <v>1499</v>
      </c>
      <c r="B1500" t="s">
        <v>15039</v>
      </c>
      <c r="C1500" t="s">
        <v>15040</v>
      </c>
      <c r="D1500">
        <v>3462.90230522515</v>
      </c>
      <c r="E1500">
        <v>7.5327722214361806E-2</v>
      </c>
      <c r="F1500">
        <v>0.114434751151338</v>
      </c>
      <c r="G1500">
        <v>0.65825915166925197</v>
      </c>
      <c r="H1500">
        <v>0.51037162123869595</v>
      </c>
      <c r="I1500" s="4">
        <v>0.66187340119823501</v>
      </c>
      <c r="J1500" t="s">
        <v>15041</v>
      </c>
      <c r="K1500" t="s">
        <v>15042</v>
      </c>
      <c r="L1500" t="s">
        <v>33</v>
      </c>
      <c r="M1500" t="s">
        <v>15043</v>
      </c>
      <c r="N1500" t="s">
        <v>15039</v>
      </c>
      <c r="O1500" t="s">
        <v>35</v>
      </c>
      <c r="P1500">
        <v>73</v>
      </c>
      <c r="Q1500" t="s">
        <v>36</v>
      </c>
      <c r="R1500" t="s">
        <v>36</v>
      </c>
      <c r="S1500" t="s">
        <v>36</v>
      </c>
      <c r="T1500" t="s">
        <v>37</v>
      </c>
      <c r="U1500" t="s">
        <v>10034</v>
      </c>
      <c r="V1500" t="s">
        <v>36</v>
      </c>
      <c r="W1500" t="s">
        <v>15044</v>
      </c>
      <c r="X1500" t="s">
        <v>15045</v>
      </c>
      <c r="Y1500" t="s">
        <v>15046</v>
      </c>
      <c r="Z1500" t="s">
        <v>15047</v>
      </c>
      <c r="AA1500" t="s">
        <v>15048</v>
      </c>
      <c r="AB1500" t="s">
        <v>15049</v>
      </c>
      <c r="AC1500" t="s">
        <v>15050</v>
      </c>
      <c r="AD1500" t="s">
        <v>15051</v>
      </c>
    </row>
    <row r="1501" spans="1:30">
      <c r="A1501">
        <v>1500</v>
      </c>
      <c r="B1501" t="s">
        <v>15052</v>
      </c>
      <c r="C1501" t="s">
        <v>15053</v>
      </c>
      <c r="D1501">
        <v>265.68093482947103</v>
      </c>
      <c r="E1501">
        <v>-0.23359088281045401</v>
      </c>
      <c r="F1501">
        <v>0.110574222413445</v>
      </c>
      <c r="G1501">
        <v>-2.11252566567495</v>
      </c>
      <c r="H1501">
        <v>3.4641386952107098E-2</v>
      </c>
      <c r="I1501" s="4">
        <v>0.106671054975872</v>
      </c>
      <c r="J1501" t="s">
        <v>15054</v>
      </c>
      <c r="K1501" t="s">
        <v>15055</v>
      </c>
      <c r="L1501" t="s">
        <v>33</v>
      </c>
      <c r="M1501" t="s">
        <v>116</v>
      </c>
      <c r="N1501" t="s">
        <v>15052</v>
      </c>
      <c r="O1501" t="s">
        <v>35</v>
      </c>
      <c r="P1501">
        <v>188</v>
      </c>
      <c r="Q1501" t="s">
        <v>36</v>
      </c>
      <c r="R1501" t="s">
        <v>36</v>
      </c>
      <c r="S1501" t="s">
        <v>36</v>
      </c>
      <c r="T1501" t="s">
        <v>37</v>
      </c>
      <c r="U1501" t="s">
        <v>117</v>
      </c>
      <c r="V1501" t="s">
        <v>36</v>
      </c>
      <c r="W1501" t="s">
        <v>2350</v>
      </c>
      <c r="X1501" t="s">
        <v>2351</v>
      </c>
      <c r="Y1501" t="s">
        <v>2352</v>
      </c>
      <c r="Z1501" t="s">
        <v>15056</v>
      </c>
      <c r="AA1501" t="s">
        <v>15057</v>
      </c>
      <c r="AB1501" t="s">
        <v>15058</v>
      </c>
      <c r="AC1501" t="s">
        <v>15059</v>
      </c>
      <c r="AD1501" t="s">
        <v>15060</v>
      </c>
    </row>
    <row r="1502" spans="1:30">
      <c r="A1502">
        <v>1501</v>
      </c>
      <c r="B1502" t="s">
        <v>15061</v>
      </c>
      <c r="C1502" t="s">
        <v>15062</v>
      </c>
      <c r="D1502">
        <v>446.580199663114</v>
      </c>
      <c r="E1502">
        <v>-5.2149295349119301E-2</v>
      </c>
      <c r="F1502">
        <v>0.105537557724234</v>
      </c>
      <c r="G1502">
        <v>-0.49413020799082502</v>
      </c>
      <c r="H1502">
        <v>0.62121422519722702</v>
      </c>
      <c r="I1502" s="4">
        <v>0.75256281354048804</v>
      </c>
      <c r="J1502" t="s">
        <v>15063</v>
      </c>
      <c r="K1502" t="s">
        <v>15064</v>
      </c>
      <c r="L1502" t="s">
        <v>33</v>
      </c>
      <c r="M1502" t="s">
        <v>74</v>
      </c>
      <c r="N1502" t="s">
        <v>15061</v>
      </c>
      <c r="O1502" t="s">
        <v>35</v>
      </c>
      <c r="P1502">
        <v>286</v>
      </c>
      <c r="Q1502" t="s">
        <v>36</v>
      </c>
      <c r="R1502" t="s">
        <v>36</v>
      </c>
      <c r="S1502" t="s">
        <v>36</v>
      </c>
      <c r="T1502" t="s">
        <v>37</v>
      </c>
      <c r="U1502" t="s">
        <v>36</v>
      </c>
      <c r="V1502" t="s">
        <v>36</v>
      </c>
      <c r="W1502" t="s">
        <v>36</v>
      </c>
      <c r="X1502" t="s">
        <v>36</v>
      </c>
      <c r="Y1502" t="s">
        <v>36</v>
      </c>
      <c r="Z1502" t="s">
        <v>36</v>
      </c>
      <c r="AA1502" t="s">
        <v>36</v>
      </c>
      <c r="AB1502" t="s">
        <v>15065</v>
      </c>
      <c r="AC1502" t="s">
        <v>15066</v>
      </c>
      <c r="AD1502" t="s">
        <v>36</v>
      </c>
    </row>
    <row r="1503" spans="1:30">
      <c r="A1503">
        <v>1502</v>
      </c>
      <c r="B1503" t="s">
        <v>15067</v>
      </c>
      <c r="C1503" t="s">
        <v>15068</v>
      </c>
      <c r="D1503">
        <v>506.84332123265301</v>
      </c>
      <c r="E1503">
        <v>0.32294979740951302</v>
      </c>
      <c r="F1503">
        <v>0.118051440730988</v>
      </c>
      <c r="G1503">
        <v>2.7356701062669799</v>
      </c>
      <c r="H1503">
        <v>6.2253401201154699E-3</v>
      </c>
      <c r="I1503" s="4">
        <v>3.2643048388573001E-2</v>
      </c>
      <c r="J1503" t="s">
        <v>15069</v>
      </c>
      <c r="K1503" t="s">
        <v>15070</v>
      </c>
      <c r="L1503" t="s">
        <v>33</v>
      </c>
      <c r="M1503" t="s">
        <v>15071</v>
      </c>
      <c r="N1503" t="s">
        <v>15067</v>
      </c>
      <c r="O1503" t="s">
        <v>35</v>
      </c>
      <c r="P1503">
        <v>151</v>
      </c>
      <c r="Q1503" t="s">
        <v>36</v>
      </c>
      <c r="R1503" t="s">
        <v>36</v>
      </c>
      <c r="S1503" t="s">
        <v>36</v>
      </c>
      <c r="T1503" t="s">
        <v>37</v>
      </c>
      <c r="U1503" t="s">
        <v>15072</v>
      </c>
      <c r="V1503" t="s">
        <v>36</v>
      </c>
      <c r="W1503" t="s">
        <v>15073</v>
      </c>
      <c r="X1503" t="s">
        <v>15074</v>
      </c>
      <c r="Y1503" t="s">
        <v>15075</v>
      </c>
      <c r="Z1503" t="s">
        <v>15076</v>
      </c>
      <c r="AA1503" t="s">
        <v>15077</v>
      </c>
      <c r="AB1503" t="s">
        <v>15078</v>
      </c>
      <c r="AC1503" t="s">
        <v>15079</v>
      </c>
      <c r="AD1503" t="s">
        <v>15080</v>
      </c>
    </row>
    <row r="1504" spans="1:30">
      <c r="A1504">
        <v>1503</v>
      </c>
      <c r="B1504" t="s">
        <v>15081</v>
      </c>
      <c r="C1504" t="s">
        <v>15082</v>
      </c>
      <c r="D1504">
        <v>429.78114665152202</v>
      </c>
      <c r="E1504">
        <v>3.2026272420083698E-2</v>
      </c>
      <c r="F1504">
        <v>8.1503919820884202E-2</v>
      </c>
      <c r="G1504">
        <v>0.39294149889312902</v>
      </c>
      <c r="H1504">
        <v>0.69436269006257101</v>
      </c>
      <c r="I1504" s="4">
        <v>0.81118582788925397</v>
      </c>
      <c r="J1504" t="s">
        <v>15083</v>
      </c>
      <c r="K1504" t="s">
        <v>15084</v>
      </c>
      <c r="L1504" t="s">
        <v>33</v>
      </c>
      <c r="M1504" t="s">
        <v>4950</v>
      </c>
      <c r="N1504" t="s">
        <v>15081</v>
      </c>
      <c r="O1504" t="s">
        <v>35</v>
      </c>
      <c r="P1504">
        <v>273</v>
      </c>
      <c r="Q1504" t="s">
        <v>36</v>
      </c>
      <c r="R1504" t="s">
        <v>36</v>
      </c>
      <c r="S1504" t="s">
        <v>36</v>
      </c>
      <c r="T1504" t="s">
        <v>37</v>
      </c>
      <c r="U1504" t="s">
        <v>36</v>
      </c>
      <c r="V1504" t="s">
        <v>36</v>
      </c>
      <c r="W1504" t="s">
        <v>3597</v>
      </c>
      <c r="X1504" t="s">
        <v>3597</v>
      </c>
      <c r="Y1504" t="s">
        <v>6255</v>
      </c>
      <c r="Z1504" t="s">
        <v>15085</v>
      </c>
      <c r="AA1504" t="s">
        <v>15086</v>
      </c>
      <c r="AB1504" t="s">
        <v>15087</v>
      </c>
      <c r="AC1504" t="s">
        <v>15088</v>
      </c>
      <c r="AD1504" t="s">
        <v>15089</v>
      </c>
    </row>
    <row r="1505" spans="1:30">
      <c r="A1505">
        <v>1504</v>
      </c>
      <c r="B1505" t="s">
        <v>15090</v>
      </c>
      <c r="C1505" t="s">
        <v>15091</v>
      </c>
      <c r="D1505">
        <v>1677.84267709542</v>
      </c>
      <c r="E1505">
        <v>-0.157976404598518</v>
      </c>
      <c r="F1505">
        <v>8.3960352275242997E-2</v>
      </c>
      <c r="G1505">
        <v>-1.8815595732689601</v>
      </c>
      <c r="H1505">
        <v>5.9895839533496302E-2</v>
      </c>
      <c r="I1505" s="4">
        <v>0.15525534672650401</v>
      </c>
      <c r="J1505" t="s">
        <v>15092</v>
      </c>
      <c r="K1505" t="s">
        <v>15093</v>
      </c>
      <c r="L1505" t="s">
        <v>33</v>
      </c>
      <c r="M1505" t="s">
        <v>4950</v>
      </c>
      <c r="N1505" t="s">
        <v>15090</v>
      </c>
      <c r="O1505" t="s">
        <v>35</v>
      </c>
      <c r="P1505">
        <v>314</v>
      </c>
      <c r="Q1505" t="s">
        <v>36</v>
      </c>
      <c r="R1505" t="s">
        <v>36</v>
      </c>
      <c r="S1505" t="s">
        <v>36</v>
      </c>
      <c r="T1505" t="s">
        <v>37</v>
      </c>
      <c r="U1505" t="s">
        <v>36</v>
      </c>
      <c r="V1505" t="s">
        <v>89</v>
      </c>
      <c r="W1505" t="s">
        <v>4951</v>
      </c>
      <c r="X1505" t="s">
        <v>3597</v>
      </c>
      <c r="Y1505" t="s">
        <v>4952</v>
      </c>
      <c r="Z1505" t="s">
        <v>15094</v>
      </c>
      <c r="AA1505" t="s">
        <v>15095</v>
      </c>
      <c r="AB1505" t="s">
        <v>15096</v>
      </c>
      <c r="AC1505" t="s">
        <v>15097</v>
      </c>
      <c r="AD1505" t="s">
        <v>15098</v>
      </c>
    </row>
    <row r="1506" spans="1:30">
      <c r="A1506">
        <v>1505</v>
      </c>
      <c r="B1506" t="s">
        <v>15099</v>
      </c>
      <c r="C1506" t="s">
        <v>15100</v>
      </c>
      <c r="D1506">
        <v>1197.4454826916699</v>
      </c>
      <c r="E1506">
        <v>6.4417035796625E-2</v>
      </c>
      <c r="F1506">
        <v>6.2882412709780899E-2</v>
      </c>
      <c r="G1506">
        <v>1.02440464703425</v>
      </c>
      <c r="H1506">
        <v>0.30564418794785603</v>
      </c>
      <c r="I1506" s="4">
        <v>0.47250356047549502</v>
      </c>
      <c r="J1506" t="s">
        <v>15101</v>
      </c>
      <c r="K1506" t="s">
        <v>15102</v>
      </c>
      <c r="L1506" t="s">
        <v>33</v>
      </c>
      <c r="M1506" t="s">
        <v>74</v>
      </c>
      <c r="N1506" t="s">
        <v>15099</v>
      </c>
      <c r="O1506" t="s">
        <v>35</v>
      </c>
      <c r="P1506">
        <v>222</v>
      </c>
      <c r="Q1506" t="s">
        <v>36</v>
      </c>
      <c r="R1506" t="s">
        <v>36</v>
      </c>
      <c r="S1506" t="s">
        <v>36</v>
      </c>
      <c r="T1506" t="s">
        <v>37</v>
      </c>
      <c r="U1506" t="s">
        <v>7391</v>
      </c>
      <c r="V1506" t="s">
        <v>7392</v>
      </c>
      <c r="W1506" t="s">
        <v>7393</v>
      </c>
      <c r="X1506" t="s">
        <v>36</v>
      </c>
      <c r="Y1506" t="s">
        <v>7394</v>
      </c>
      <c r="Z1506" t="s">
        <v>15103</v>
      </c>
      <c r="AA1506" t="s">
        <v>15104</v>
      </c>
      <c r="AB1506" t="s">
        <v>15105</v>
      </c>
      <c r="AC1506" t="s">
        <v>15106</v>
      </c>
      <c r="AD1506" t="s">
        <v>15107</v>
      </c>
    </row>
    <row r="1507" spans="1:30">
      <c r="A1507">
        <v>1506</v>
      </c>
      <c r="B1507" t="s">
        <v>15108</v>
      </c>
      <c r="C1507" t="s">
        <v>15109</v>
      </c>
      <c r="D1507">
        <v>2620.0923553805401</v>
      </c>
      <c r="E1507">
        <v>-0.136722572167738</v>
      </c>
      <c r="F1507">
        <v>6.9855617828521704E-2</v>
      </c>
      <c r="G1507">
        <v>-1.9572165620717501</v>
      </c>
      <c r="H1507">
        <v>5.0322012407327803E-2</v>
      </c>
      <c r="I1507" s="4">
        <v>0.13873525272800999</v>
      </c>
      <c r="J1507" t="s">
        <v>15110</v>
      </c>
      <c r="K1507" t="s">
        <v>15111</v>
      </c>
      <c r="L1507" t="s">
        <v>33</v>
      </c>
      <c r="M1507" t="s">
        <v>15112</v>
      </c>
      <c r="N1507" t="s">
        <v>15108</v>
      </c>
      <c r="O1507" t="s">
        <v>35</v>
      </c>
      <c r="P1507">
        <v>422</v>
      </c>
      <c r="Q1507" t="s">
        <v>36</v>
      </c>
      <c r="R1507" t="s">
        <v>36</v>
      </c>
      <c r="S1507" t="s">
        <v>36</v>
      </c>
      <c r="T1507" t="s">
        <v>37</v>
      </c>
      <c r="U1507" t="s">
        <v>7405</v>
      </c>
      <c r="V1507" t="s">
        <v>76</v>
      </c>
      <c r="W1507" t="s">
        <v>15113</v>
      </c>
      <c r="X1507" t="s">
        <v>36</v>
      </c>
      <c r="Y1507" t="s">
        <v>15114</v>
      </c>
      <c r="Z1507" t="s">
        <v>15115</v>
      </c>
      <c r="AA1507" t="s">
        <v>15116</v>
      </c>
      <c r="AB1507" t="s">
        <v>15117</v>
      </c>
      <c r="AC1507" t="s">
        <v>15118</v>
      </c>
      <c r="AD1507" t="s">
        <v>15119</v>
      </c>
    </row>
    <row r="1508" spans="1:30">
      <c r="A1508">
        <v>1507</v>
      </c>
      <c r="B1508" t="s">
        <v>15120</v>
      </c>
      <c r="C1508" t="s">
        <v>15121</v>
      </c>
      <c r="D1508">
        <v>2067.3556225474099</v>
      </c>
      <c r="E1508">
        <v>-2.2840426012302299E-2</v>
      </c>
      <c r="F1508">
        <v>4.5639922104488598E-2</v>
      </c>
      <c r="G1508">
        <v>-0.50044840041600402</v>
      </c>
      <c r="H1508">
        <v>0.61675938037558797</v>
      </c>
      <c r="I1508" s="4">
        <v>0.749764881534845</v>
      </c>
      <c r="J1508" t="s">
        <v>15122</v>
      </c>
      <c r="K1508" t="s">
        <v>15123</v>
      </c>
      <c r="L1508" t="s">
        <v>33</v>
      </c>
      <c r="M1508" t="s">
        <v>15124</v>
      </c>
      <c r="N1508" t="s">
        <v>15120</v>
      </c>
      <c r="O1508" t="s">
        <v>35</v>
      </c>
      <c r="P1508">
        <v>552</v>
      </c>
      <c r="Q1508" t="s">
        <v>36</v>
      </c>
      <c r="R1508" t="s">
        <v>36</v>
      </c>
      <c r="S1508" t="s">
        <v>36</v>
      </c>
      <c r="T1508" t="s">
        <v>37</v>
      </c>
      <c r="U1508" t="s">
        <v>36</v>
      </c>
      <c r="V1508" t="s">
        <v>36</v>
      </c>
      <c r="W1508" t="s">
        <v>11660</v>
      </c>
      <c r="X1508" t="s">
        <v>11660</v>
      </c>
      <c r="Y1508" t="s">
        <v>11661</v>
      </c>
      <c r="Z1508" t="s">
        <v>15125</v>
      </c>
      <c r="AA1508" t="s">
        <v>15126</v>
      </c>
      <c r="AB1508" t="s">
        <v>15127</v>
      </c>
      <c r="AC1508" t="s">
        <v>15128</v>
      </c>
      <c r="AD1508" t="s">
        <v>15129</v>
      </c>
    </row>
    <row r="1509" spans="1:30">
      <c r="A1509">
        <v>1508</v>
      </c>
      <c r="B1509" t="s">
        <v>15130</v>
      </c>
      <c r="C1509" t="s">
        <v>15131</v>
      </c>
      <c r="D1509">
        <v>6042.9950320709204</v>
      </c>
      <c r="E1509">
        <v>-0.216670331268875</v>
      </c>
      <c r="F1509">
        <v>7.5219526984062299E-2</v>
      </c>
      <c r="G1509">
        <v>-2.8805064317246099</v>
      </c>
      <c r="H1509">
        <v>3.9703685135625503E-3</v>
      </c>
      <c r="I1509" s="4">
        <v>2.4779353490894801E-2</v>
      </c>
      <c r="J1509" t="s">
        <v>15132</v>
      </c>
      <c r="K1509" t="s">
        <v>15133</v>
      </c>
      <c r="L1509" t="s">
        <v>33</v>
      </c>
      <c r="M1509" t="s">
        <v>15124</v>
      </c>
      <c r="N1509" t="s">
        <v>15130</v>
      </c>
      <c r="O1509" t="s">
        <v>35</v>
      </c>
      <c r="P1509">
        <v>546</v>
      </c>
      <c r="Q1509" t="s">
        <v>36</v>
      </c>
      <c r="R1509" t="s">
        <v>36</v>
      </c>
      <c r="S1509" t="s">
        <v>36</v>
      </c>
      <c r="T1509" t="s">
        <v>37</v>
      </c>
      <c r="U1509" t="s">
        <v>36</v>
      </c>
      <c r="V1509" t="s">
        <v>36</v>
      </c>
      <c r="W1509" t="s">
        <v>11660</v>
      </c>
      <c r="X1509" t="s">
        <v>11660</v>
      </c>
      <c r="Y1509" t="s">
        <v>11661</v>
      </c>
      <c r="Z1509" t="s">
        <v>15134</v>
      </c>
      <c r="AA1509" t="s">
        <v>15135</v>
      </c>
      <c r="AB1509" t="s">
        <v>15136</v>
      </c>
      <c r="AC1509" t="s">
        <v>15137</v>
      </c>
      <c r="AD1509" t="s">
        <v>15138</v>
      </c>
    </row>
    <row r="1510" spans="1:30">
      <c r="A1510">
        <v>1509</v>
      </c>
      <c r="B1510" t="s">
        <v>15139</v>
      </c>
      <c r="C1510" t="s">
        <v>15140</v>
      </c>
      <c r="D1510">
        <v>717.64986489174805</v>
      </c>
      <c r="E1510">
        <v>1.36980129630667E-2</v>
      </c>
      <c r="F1510">
        <v>8.6772143787352596E-2</v>
      </c>
      <c r="G1510">
        <v>0.15786187093217</v>
      </c>
      <c r="H1510">
        <v>0.87456564384900704</v>
      </c>
      <c r="I1510" s="4">
        <v>0.92689095772858898</v>
      </c>
      <c r="J1510" t="s">
        <v>15141</v>
      </c>
      <c r="K1510" t="s">
        <v>15142</v>
      </c>
      <c r="L1510" t="s">
        <v>33</v>
      </c>
      <c r="M1510" t="s">
        <v>15143</v>
      </c>
      <c r="N1510" t="s">
        <v>15139</v>
      </c>
      <c r="O1510" t="s">
        <v>35</v>
      </c>
      <c r="P1510">
        <v>334</v>
      </c>
      <c r="Q1510" t="s">
        <v>36</v>
      </c>
      <c r="R1510" t="s">
        <v>36</v>
      </c>
      <c r="S1510" t="s">
        <v>36</v>
      </c>
      <c r="T1510" t="s">
        <v>37</v>
      </c>
      <c r="U1510" t="s">
        <v>36</v>
      </c>
      <c r="V1510" t="s">
        <v>36</v>
      </c>
      <c r="W1510" t="s">
        <v>15144</v>
      </c>
      <c r="X1510" t="s">
        <v>15144</v>
      </c>
      <c r="Y1510" t="s">
        <v>15145</v>
      </c>
      <c r="Z1510" t="s">
        <v>15146</v>
      </c>
      <c r="AA1510" t="s">
        <v>15147</v>
      </c>
      <c r="AB1510" t="s">
        <v>15148</v>
      </c>
      <c r="AC1510" t="s">
        <v>15149</v>
      </c>
      <c r="AD1510" t="s">
        <v>15150</v>
      </c>
    </row>
    <row r="1511" spans="1:30">
      <c r="A1511">
        <v>1510</v>
      </c>
      <c r="B1511" t="s">
        <v>15151</v>
      </c>
      <c r="C1511" t="s">
        <v>15152</v>
      </c>
      <c r="D1511">
        <v>619.74272422533704</v>
      </c>
      <c r="E1511">
        <v>0.15268014756347001</v>
      </c>
      <c r="F1511">
        <v>0.12826196506861001</v>
      </c>
      <c r="G1511">
        <v>1.19037742390582</v>
      </c>
      <c r="H1511">
        <v>0.23389808228923401</v>
      </c>
      <c r="I1511" s="4">
        <v>0.39491487806805398</v>
      </c>
      <c r="J1511" t="s">
        <v>15153</v>
      </c>
      <c r="K1511" t="s">
        <v>15154</v>
      </c>
      <c r="L1511" t="s">
        <v>33</v>
      </c>
      <c r="M1511" t="s">
        <v>74</v>
      </c>
      <c r="N1511" t="s">
        <v>15151</v>
      </c>
      <c r="O1511" t="s">
        <v>35</v>
      </c>
      <c r="P1511">
        <v>169</v>
      </c>
      <c r="Q1511" t="s">
        <v>36</v>
      </c>
      <c r="R1511" t="s">
        <v>36</v>
      </c>
      <c r="S1511" t="s">
        <v>36</v>
      </c>
      <c r="T1511" t="s">
        <v>37</v>
      </c>
      <c r="U1511" t="s">
        <v>36</v>
      </c>
      <c r="V1511" t="s">
        <v>36</v>
      </c>
      <c r="W1511" t="s">
        <v>36</v>
      </c>
      <c r="X1511" t="s">
        <v>36</v>
      </c>
      <c r="Y1511" t="s">
        <v>36</v>
      </c>
      <c r="Z1511" t="s">
        <v>15155</v>
      </c>
      <c r="AA1511" t="s">
        <v>15156</v>
      </c>
      <c r="AB1511" t="s">
        <v>15157</v>
      </c>
      <c r="AC1511" t="s">
        <v>15158</v>
      </c>
      <c r="AD1511" t="s">
        <v>15159</v>
      </c>
    </row>
    <row r="1512" spans="1:30">
      <c r="A1512">
        <v>1511</v>
      </c>
      <c r="B1512" t="s">
        <v>15160</v>
      </c>
      <c r="C1512" t="s">
        <v>15161</v>
      </c>
      <c r="D1512">
        <v>4474.3162897561997</v>
      </c>
      <c r="E1512">
        <v>0.19006140281388401</v>
      </c>
      <c r="F1512">
        <v>8.6820591562837404E-2</v>
      </c>
      <c r="G1512">
        <v>2.1891281710091199</v>
      </c>
      <c r="H1512">
        <v>2.8587525509967501E-2</v>
      </c>
      <c r="I1512" s="4">
        <v>9.48544952443066E-2</v>
      </c>
      <c r="J1512" t="s">
        <v>15162</v>
      </c>
      <c r="K1512" t="s">
        <v>15163</v>
      </c>
      <c r="L1512" t="s">
        <v>33</v>
      </c>
      <c r="M1512" t="s">
        <v>15164</v>
      </c>
      <c r="N1512" t="s">
        <v>15160</v>
      </c>
      <c r="O1512" t="s">
        <v>35</v>
      </c>
      <c r="P1512">
        <v>388</v>
      </c>
      <c r="Q1512" t="s">
        <v>36</v>
      </c>
      <c r="R1512" t="s">
        <v>36</v>
      </c>
      <c r="S1512" t="s">
        <v>36</v>
      </c>
      <c r="T1512" t="s">
        <v>37</v>
      </c>
      <c r="U1512" t="s">
        <v>272</v>
      </c>
      <c r="V1512" t="s">
        <v>36</v>
      </c>
      <c r="W1512" t="s">
        <v>14225</v>
      </c>
      <c r="X1512" t="s">
        <v>8564</v>
      </c>
      <c r="Y1512" t="s">
        <v>14226</v>
      </c>
      <c r="Z1512" t="s">
        <v>15165</v>
      </c>
      <c r="AA1512" t="s">
        <v>15166</v>
      </c>
      <c r="AB1512" t="s">
        <v>15167</v>
      </c>
      <c r="AC1512" t="s">
        <v>15168</v>
      </c>
      <c r="AD1512" t="s">
        <v>36</v>
      </c>
    </row>
    <row r="1513" spans="1:30">
      <c r="A1513">
        <v>1512</v>
      </c>
      <c r="B1513" t="s">
        <v>15169</v>
      </c>
      <c r="C1513" t="s">
        <v>15170</v>
      </c>
      <c r="D1513">
        <v>340.284482765706</v>
      </c>
      <c r="E1513">
        <v>0.19319626613125601</v>
      </c>
      <c r="F1513">
        <v>0.134482391596046</v>
      </c>
      <c r="G1513">
        <v>1.4365915406351</v>
      </c>
      <c r="H1513">
        <v>0.15083408868904299</v>
      </c>
      <c r="I1513" s="4">
        <v>0.29368531474551801</v>
      </c>
      <c r="J1513" t="s">
        <v>15171</v>
      </c>
      <c r="K1513" t="s">
        <v>15172</v>
      </c>
      <c r="L1513" t="s">
        <v>33</v>
      </c>
      <c r="M1513" t="s">
        <v>15173</v>
      </c>
      <c r="N1513" t="s">
        <v>15174</v>
      </c>
      <c r="O1513" t="s">
        <v>35</v>
      </c>
      <c r="P1513">
        <v>521</v>
      </c>
      <c r="Q1513" t="s">
        <v>36</v>
      </c>
      <c r="R1513" t="s">
        <v>15175</v>
      </c>
      <c r="S1513" t="s">
        <v>36</v>
      </c>
      <c r="T1513" t="s">
        <v>37</v>
      </c>
      <c r="U1513" t="s">
        <v>4408</v>
      </c>
      <c r="V1513" t="s">
        <v>8140</v>
      </c>
      <c r="W1513" t="s">
        <v>15176</v>
      </c>
      <c r="X1513" t="s">
        <v>15177</v>
      </c>
      <c r="Y1513" t="s">
        <v>15178</v>
      </c>
      <c r="Z1513" t="s">
        <v>36</v>
      </c>
      <c r="AA1513" t="s">
        <v>15179</v>
      </c>
      <c r="AB1513" t="s">
        <v>15180</v>
      </c>
      <c r="AC1513" t="s">
        <v>15181</v>
      </c>
      <c r="AD1513" t="s">
        <v>15182</v>
      </c>
    </row>
    <row r="1514" spans="1:30">
      <c r="A1514">
        <v>1513</v>
      </c>
      <c r="B1514" t="s">
        <v>15183</v>
      </c>
      <c r="C1514" t="s">
        <v>15184</v>
      </c>
      <c r="D1514">
        <v>2091.0578200544401</v>
      </c>
      <c r="E1514">
        <v>0.16099685373988501</v>
      </c>
      <c r="F1514">
        <v>8.6715500797152803E-2</v>
      </c>
      <c r="G1514">
        <v>1.85660985936636</v>
      </c>
      <c r="H1514">
        <v>6.3366680209549997E-2</v>
      </c>
      <c r="I1514" s="4">
        <v>0.159903644283305</v>
      </c>
      <c r="J1514" t="s">
        <v>15185</v>
      </c>
      <c r="K1514" t="s">
        <v>15186</v>
      </c>
      <c r="L1514" t="s">
        <v>33</v>
      </c>
      <c r="M1514" t="s">
        <v>15187</v>
      </c>
      <c r="N1514" t="s">
        <v>15183</v>
      </c>
      <c r="O1514" t="s">
        <v>35</v>
      </c>
      <c r="P1514">
        <v>363</v>
      </c>
      <c r="Q1514" t="s">
        <v>36</v>
      </c>
      <c r="R1514" t="s">
        <v>36</v>
      </c>
      <c r="S1514" t="s">
        <v>36</v>
      </c>
      <c r="T1514" t="s">
        <v>37</v>
      </c>
      <c r="U1514" t="s">
        <v>272</v>
      </c>
      <c r="V1514" t="s">
        <v>36</v>
      </c>
      <c r="W1514" t="s">
        <v>3596</v>
      </c>
      <c r="X1514" t="s">
        <v>3597</v>
      </c>
      <c r="Y1514" t="s">
        <v>3598</v>
      </c>
      <c r="Z1514" t="s">
        <v>15188</v>
      </c>
      <c r="AA1514" t="s">
        <v>15189</v>
      </c>
      <c r="AB1514" t="s">
        <v>15190</v>
      </c>
      <c r="AC1514" t="s">
        <v>15191</v>
      </c>
      <c r="AD1514" t="s">
        <v>15192</v>
      </c>
    </row>
    <row r="1515" spans="1:30">
      <c r="A1515">
        <v>1514</v>
      </c>
      <c r="B1515" t="s">
        <v>15193</v>
      </c>
      <c r="C1515" t="s">
        <v>15194</v>
      </c>
      <c r="D1515">
        <v>36916.865573625502</v>
      </c>
      <c r="E1515">
        <v>0.118525316155073</v>
      </c>
      <c r="F1515">
        <v>9.6423980071056403E-2</v>
      </c>
      <c r="G1515">
        <v>1.2292099544919199</v>
      </c>
      <c r="H1515">
        <v>0.21899309761583499</v>
      </c>
      <c r="I1515" s="4">
        <v>0.37890142384522002</v>
      </c>
      <c r="J1515" t="s">
        <v>15195</v>
      </c>
      <c r="K1515" t="s">
        <v>15196</v>
      </c>
      <c r="L1515" t="s">
        <v>33</v>
      </c>
      <c r="M1515" t="s">
        <v>15197</v>
      </c>
      <c r="N1515" t="s">
        <v>15193</v>
      </c>
      <c r="O1515" t="s">
        <v>35</v>
      </c>
      <c r="P1515">
        <v>214</v>
      </c>
      <c r="Q1515" t="s">
        <v>36</v>
      </c>
      <c r="R1515" t="s">
        <v>36</v>
      </c>
      <c r="S1515" t="s">
        <v>36</v>
      </c>
      <c r="T1515" t="s">
        <v>37</v>
      </c>
      <c r="U1515" t="s">
        <v>36</v>
      </c>
      <c r="V1515" t="s">
        <v>36</v>
      </c>
      <c r="W1515" t="s">
        <v>15198</v>
      </c>
      <c r="X1515" t="s">
        <v>15198</v>
      </c>
      <c r="Y1515" t="s">
        <v>15199</v>
      </c>
      <c r="Z1515" t="s">
        <v>15200</v>
      </c>
      <c r="AA1515" t="s">
        <v>15201</v>
      </c>
      <c r="AB1515" t="s">
        <v>15202</v>
      </c>
      <c r="AC1515" t="s">
        <v>15203</v>
      </c>
      <c r="AD1515" t="s">
        <v>15204</v>
      </c>
    </row>
    <row r="1516" spans="1:30">
      <c r="A1516">
        <v>1515</v>
      </c>
      <c r="B1516" t="s">
        <v>15205</v>
      </c>
      <c r="C1516" t="s">
        <v>15206</v>
      </c>
      <c r="D1516">
        <v>427.271818315622</v>
      </c>
      <c r="E1516">
        <v>-0.312405747048355</v>
      </c>
      <c r="F1516">
        <v>0.16357235729821501</v>
      </c>
      <c r="G1516">
        <v>-1.90989328642367</v>
      </c>
      <c r="H1516">
        <v>5.6146954661464098E-2</v>
      </c>
      <c r="I1516" s="4">
        <v>0.14791477880036499</v>
      </c>
      <c r="J1516" t="s">
        <v>15207</v>
      </c>
      <c r="K1516" t="s">
        <v>15208</v>
      </c>
      <c r="L1516" t="s">
        <v>33</v>
      </c>
      <c r="M1516" t="s">
        <v>15209</v>
      </c>
      <c r="N1516" t="s">
        <v>15205</v>
      </c>
      <c r="O1516" t="s">
        <v>35</v>
      </c>
      <c r="P1516">
        <v>486</v>
      </c>
      <c r="Q1516" t="s">
        <v>36</v>
      </c>
      <c r="R1516" t="s">
        <v>36</v>
      </c>
      <c r="S1516" t="s">
        <v>36</v>
      </c>
      <c r="T1516" t="s">
        <v>37</v>
      </c>
      <c r="U1516" t="s">
        <v>36</v>
      </c>
      <c r="V1516" t="s">
        <v>36</v>
      </c>
      <c r="W1516" t="s">
        <v>274</v>
      </c>
      <c r="X1516" t="s">
        <v>274</v>
      </c>
      <c r="Y1516" t="s">
        <v>329</v>
      </c>
      <c r="Z1516" t="s">
        <v>15210</v>
      </c>
      <c r="AA1516" t="s">
        <v>15211</v>
      </c>
      <c r="AB1516" t="s">
        <v>15212</v>
      </c>
      <c r="AC1516" t="s">
        <v>15213</v>
      </c>
      <c r="AD1516" t="s">
        <v>36</v>
      </c>
    </row>
    <row r="1517" spans="1:30">
      <c r="A1517">
        <v>1516</v>
      </c>
      <c r="B1517" t="s">
        <v>15214</v>
      </c>
      <c r="C1517" t="s">
        <v>15215</v>
      </c>
      <c r="D1517">
        <v>435.08498854070001</v>
      </c>
      <c r="E1517" s="2">
        <v>-0.7588042144114</v>
      </c>
      <c r="F1517">
        <v>0.157480444134833</v>
      </c>
      <c r="G1517">
        <v>-4.8184028091876598</v>
      </c>
      <c r="H1517" s="1">
        <v>1.4471198779885199E-6</v>
      </c>
      <c r="I1517" s="4">
        <v>1.0289457388393801E-4</v>
      </c>
      <c r="J1517" t="s">
        <v>15216</v>
      </c>
      <c r="K1517" t="s">
        <v>15217</v>
      </c>
      <c r="L1517" t="s">
        <v>33</v>
      </c>
      <c r="M1517" t="s">
        <v>15218</v>
      </c>
      <c r="N1517" t="s">
        <v>15214</v>
      </c>
      <c r="O1517" t="s">
        <v>35</v>
      </c>
      <c r="P1517">
        <v>251</v>
      </c>
      <c r="Q1517" t="s">
        <v>36</v>
      </c>
      <c r="R1517" t="s">
        <v>36</v>
      </c>
      <c r="S1517" t="s">
        <v>36</v>
      </c>
      <c r="T1517" t="s">
        <v>37</v>
      </c>
      <c r="U1517" t="s">
        <v>1203</v>
      </c>
      <c r="V1517" t="s">
        <v>36</v>
      </c>
      <c r="W1517" t="s">
        <v>15219</v>
      </c>
      <c r="X1517" t="s">
        <v>38</v>
      </c>
      <c r="Y1517" t="s">
        <v>15220</v>
      </c>
      <c r="Z1517" t="s">
        <v>15221</v>
      </c>
      <c r="AA1517" t="s">
        <v>15222</v>
      </c>
      <c r="AB1517" t="s">
        <v>15223</v>
      </c>
      <c r="AC1517" t="s">
        <v>15224</v>
      </c>
      <c r="AD1517" t="s">
        <v>36</v>
      </c>
    </row>
    <row r="1518" spans="1:30">
      <c r="A1518">
        <v>1517</v>
      </c>
      <c r="B1518" t="s">
        <v>15225</v>
      </c>
      <c r="C1518" t="s">
        <v>15226</v>
      </c>
      <c r="D1518">
        <v>379.30011152720198</v>
      </c>
      <c r="E1518">
        <v>-0.16231737387599901</v>
      </c>
      <c r="F1518">
        <v>0.178885044251198</v>
      </c>
      <c r="G1518">
        <v>-0.90738370306724003</v>
      </c>
      <c r="H1518">
        <v>0.36420392444449101</v>
      </c>
      <c r="I1518" s="4">
        <v>0.52926140746783101</v>
      </c>
      <c r="J1518" t="s">
        <v>15227</v>
      </c>
      <c r="K1518" t="s">
        <v>15228</v>
      </c>
      <c r="L1518" t="s">
        <v>33</v>
      </c>
      <c r="M1518" t="s">
        <v>15229</v>
      </c>
      <c r="N1518" t="s">
        <v>15225</v>
      </c>
      <c r="O1518" t="s">
        <v>35</v>
      </c>
      <c r="P1518">
        <v>271</v>
      </c>
      <c r="Q1518" t="s">
        <v>36</v>
      </c>
      <c r="R1518" t="s">
        <v>36</v>
      </c>
      <c r="S1518" t="s">
        <v>36</v>
      </c>
      <c r="T1518" t="s">
        <v>37</v>
      </c>
      <c r="U1518" t="s">
        <v>36</v>
      </c>
      <c r="V1518" t="s">
        <v>36</v>
      </c>
      <c r="W1518" t="s">
        <v>15230</v>
      </c>
      <c r="X1518" t="s">
        <v>15230</v>
      </c>
      <c r="Y1518" t="s">
        <v>15231</v>
      </c>
      <c r="Z1518" t="s">
        <v>15232</v>
      </c>
      <c r="AA1518" t="s">
        <v>15233</v>
      </c>
      <c r="AB1518" t="s">
        <v>15234</v>
      </c>
      <c r="AC1518" t="s">
        <v>15235</v>
      </c>
      <c r="AD1518" t="s">
        <v>36</v>
      </c>
    </row>
    <row r="1519" spans="1:30">
      <c r="A1519">
        <v>1518</v>
      </c>
      <c r="B1519" t="s">
        <v>15236</v>
      </c>
      <c r="C1519" t="s">
        <v>15237</v>
      </c>
      <c r="D1519">
        <v>862.25639731291096</v>
      </c>
      <c r="E1519">
        <v>-0.345651504647704</v>
      </c>
      <c r="F1519">
        <v>9.1102893476615293E-2</v>
      </c>
      <c r="G1519">
        <v>-3.7940782280030101</v>
      </c>
      <c r="H1519">
        <v>1.4819295071564801E-4</v>
      </c>
      <c r="I1519" s="4">
        <v>2.530342276492E-3</v>
      </c>
      <c r="J1519" t="s">
        <v>15238</v>
      </c>
      <c r="K1519" t="s">
        <v>15239</v>
      </c>
      <c r="L1519" t="s">
        <v>155</v>
      </c>
      <c r="M1519" t="s">
        <v>15240</v>
      </c>
      <c r="N1519" t="s">
        <v>15241</v>
      </c>
      <c r="O1519" t="s">
        <v>35</v>
      </c>
      <c r="P1519">
        <v>406</v>
      </c>
      <c r="Q1519" t="s">
        <v>36</v>
      </c>
      <c r="R1519" t="s">
        <v>15242</v>
      </c>
      <c r="S1519" t="s">
        <v>36</v>
      </c>
      <c r="T1519" t="s">
        <v>37</v>
      </c>
      <c r="U1519" t="s">
        <v>13347</v>
      </c>
      <c r="V1519" t="s">
        <v>36</v>
      </c>
      <c r="W1519" t="s">
        <v>15243</v>
      </c>
      <c r="X1519" t="s">
        <v>15244</v>
      </c>
      <c r="Y1519" t="s">
        <v>15245</v>
      </c>
      <c r="Z1519" t="s">
        <v>36</v>
      </c>
      <c r="AA1519" t="s">
        <v>36</v>
      </c>
      <c r="AB1519" t="s">
        <v>15246</v>
      </c>
      <c r="AC1519" t="s">
        <v>15247</v>
      </c>
      <c r="AD1519" t="s">
        <v>36</v>
      </c>
    </row>
    <row r="1520" spans="1:30">
      <c r="A1520">
        <v>1519</v>
      </c>
      <c r="B1520" t="s">
        <v>15248</v>
      </c>
      <c r="C1520" t="s">
        <v>15249</v>
      </c>
      <c r="D1520">
        <v>1823.06518750191</v>
      </c>
      <c r="E1520">
        <v>8.4679074211110594E-2</v>
      </c>
      <c r="F1520">
        <v>5.6293952252565199E-2</v>
      </c>
      <c r="G1520">
        <v>1.50423039816417</v>
      </c>
      <c r="H1520">
        <v>0.13252205327285399</v>
      </c>
      <c r="I1520" s="4">
        <v>0.26746751271720398</v>
      </c>
      <c r="J1520" t="s">
        <v>15250</v>
      </c>
      <c r="K1520" t="s">
        <v>15251</v>
      </c>
      <c r="L1520" t="s">
        <v>33</v>
      </c>
      <c r="M1520" t="s">
        <v>12158</v>
      </c>
      <c r="N1520" t="s">
        <v>15248</v>
      </c>
      <c r="O1520" t="s">
        <v>35</v>
      </c>
      <c r="P1520">
        <v>336</v>
      </c>
      <c r="Q1520" t="s">
        <v>36</v>
      </c>
      <c r="R1520" t="s">
        <v>36</v>
      </c>
      <c r="S1520" t="s">
        <v>36</v>
      </c>
      <c r="T1520" t="s">
        <v>37</v>
      </c>
      <c r="U1520" t="s">
        <v>723</v>
      </c>
      <c r="V1520" t="s">
        <v>36</v>
      </c>
      <c r="W1520" t="s">
        <v>12159</v>
      </c>
      <c r="X1520" t="s">
        <v>3597</v>
      </c>
      <c r="Y1520" t="s">
        <v>12160</v>
      </c>
      <c r="Z1520" t="s">
        <v>15252</v>
      </c>
      <c r="AA1520" t="s">
        <v>36</v>
      </c>
      <c r="AB1520" t="s">
        <v>15253</v>
      </c>
      <c r="AC1520" t="s">
        <v>15254</v>
      </c>
      <c r="AD1520" t="s">
        <v>36</v>
      </c>
    </row>
    <row r="1521" spans="1:30">
      <c r="A1521">
        <v>1520</v>
      </c>
      <c r="B1521" t="s">
        <v>15255</v>
      </c>
      <c r="C1521" t="s">
        <v>15256</v>
      </c>
      <c r="D1521">
        <v>84.724364708666002</v>
      </c>
      <c r="E1521">
        <v>-6.7370427723293894E-2</v>
      </c>
      <c r="F1521">
        <v>0.131488161511052</v>
      </c>
      <c r="G1521">
        <v>-0.51236877106712997</v>
      </c>
      <c r="H1521">
        <v>0.60839294282032097</v>
      </c>
      <c r="I1521" s="4">
        <v>0.74304018700885999</v>
      </c>
      <c r="J1521" t="s">
        <v>15257</v>
      </c>
      <c r="K1521" t="s">
        <v>15258</v>
      </c>
      <c r="L1521" t="s">
        <v>33</v>
      </c>
      <c r="M1521" t="s">
        <v>15259</v>
      </c>
      <c r="N1521" t="s">
        <v>15255</v>
      </c>
      <c r="O1521" t="s">
        <v>35</v>
      </c>
      <c r="P1521">
        <v>451</v>
      </c>
      <c r="Q1521" t="s">
        <v>36</v>
      </c>
      <c r="R1521" t="s">
        <v>36</v>
      </c>
      <c r="S1521" t="s">
        <v>36</v>
      </c>
      <c r="T1521" t="s">
        <v>37</v>
      </c>
      <c r="U1521" t="s">
        <v>15260</v>
      </c>
      <c r="V1521" t="s">
        <v>89</v>
      </c>
      <c r="W1521" t="s">
        <v>15261</v>
      </c>
      <c r="X1521" t="s">
        <v>240</v>
      </c>
      <c r="Y1521" t="s">
        <v>15262</v>
      </c>
      <c r="Z1521" t="s">
        <v>36</v>
      </c>
      <c r="AA1521" t="s">
        <v>36</v>
      </c>
      <c r="AB1521" t="s">
        <v>15263</v>
      </c>
      <c r="AC1521" t="s">
        <v>15264</v>
      </c>
      <c r="AD1521" t="s">
        <v>36</v>
      </c>
    </row>
    <row r="1522" spans="1:30">
      <c r="A1522">
        <v>1521</v>
      </c>
      <c r="B1522" t="s">
        <v>15265</v>
      </c>
      <c r="C1522" t="s">
        <v>15266</v>
      </c>
      <c r="D1522">
        <v>2970.8475106402202</v>
      </c>
      <c r="E1522">
        <v>0.120394663491566</v>
      </c>
      <c r="F1522">
        <v>6.2764779039205507E-2</v>
      </c>
      <c r="G1522">
        <v>1.9181882790722899</v>
      </c>
      <c r="H1522">
        <v>5.5087141889837002E-2</v>
      </c>
      <c r="I1522" s="4">
        <v>0.14687400891376601</v>
      </c>
      <c r="J1522" t="s">
        <v>15267</v>
      </c>
      <c r="K1522" t="s">
        <v>15268</v>
      </c>
      <c r="L1522" t="s">
        <v>33</v>
      </c>
      <c r="M1522" t="s">
        <v>15269</v>
      </c>
      <c r="N1522" t="s">
        <v>15265</v>
      </c>
      <c r="O1522" t="s">
        <v>35</v>
      </c>
      <c r="P1522">
        <v>591</v>
      </c>
      <c r="Q1522" t="s">
        <v>36</v>
      </c>
      <c r="R1522" t="s">
        <v>36</v>
      </c>
      <c r="S1522" t="s">
        <v>36</v>
      </c>
      <c r="T1522" t="s">
        <v>37</v>
      </c>
      <c r="U1522" t="s">
        <v>36</v>
      </c>
      <c r="V1522" t="s">
        <v>89</v>
      </c>
      <c r="W1522" t="s">
        <v>1651</v>
      </c>
      <c r="X1522" t="s">
        <v>1652</v>
      </c>
      <c r="Y1522" t="s">
        <v>1653</v>
      </c>
      <c r="Z1522" t="s">
        <v>15270</v>
      </c>
      <c r="AA1522" t="s">
        <v>36</v>
      </c>
      <c r="AB1522" t="s">
        <v>15271</v>
      </c>
      <c r="AC1522" t="s">
        <v>15272</v>
      </c>
      <c r="AD1522" t="s">
        <v>36</v>
      </c>
    </row>
    <row r="1523" spans="1:30">
      <c r="A1523">
        <v>1522</v>
      </c>
      <c r="B1523" t="s">
        <v>15273</v>
      </c>
      <c r="C1523" t="s">
        <v>15274</v>
      </c>
      <c r="D1523">
        <v>1260.69070671185</v>
      </c>
      <c r="E1523">
        <v>0.186068833605467</v>
      </c>
      <c r="F1523">
        <v>8.6763484305914504E-2</v>
      </c>
      <c r="G1523">
        <v>2.1445523435806</v>
      </c>
      <c r="H1523">
        <v>3.19886560978105E-2</v>
      </c>
      <c r="I1523" s="4">
        <v>0.10117679010121999</v>
      </c>
      <c r="J1523" t="s">
        <v>15275</v>
      </c>
      <c r="K1523" t="s">
        <v>15276</v>
      </c>
      <c r="L1523" t="s">
        <v>33</v>
      </c>
      <c r="M1523" t="s">
        <v>15277</v>
      </c>
      <c r="N1523" t="s">
        <v>15273</v>
      </c>
      <c r="O1523" t="s">
        <v>35</v>
      </c>
      <c r="P1523">
        <v>181</v>
      </c>
      <c r="Q1523" t="s">
        <v>36</v>
      </c>
      <c r="R1523" t="s">
        <v>36</v>
      </c>
      <c r="S1523" t="s">
        <v>36</v>
      </c>
      <c r="T1523" t="s">
        <v>37</v>
      </c>
      <c r="U1523" t="s">
        <v>36</v>
      </c>
      <c r="V1523" t="s">
        <v>36</v>
      </c>
      <c r="W1523" t="s">
        <v>36</v>
      </c>
      <c r="X1523" t="s">
        <v>36</v>
      </c>
      <c r="Y1523" t="s">
        <v>36</v>
      </c>
      <c r="Z1523" t="s">
        <v>15278</v>
      </c>
      <c r="AA1523" t="s">
        <v>15279</v>
      </c>
      <c r="AB1523" t="s">
        <v>15280</v>
      </c>
      <c r="AC1523" t="s">
        <v>15281</v>
      </c>
      <c r="AD1523" t="s">
        <v>36</v>
      </c>
    </row>
    <row r="1524" spans="1:30">
      <c r="A1524">
        <v>1523</v>
      </c>
      <c r="B1524" t="s">
        <v>15282</v>
      </c>
      <c r="C1524" t="s">
        <v>15283</v>
      </c>
      <c r="D1524">
        <v>255.67076973375299</v>
      </c>
      <c r="E1524">
        <v>0.31334208694840499</v>
      </c>
      <c r="F1524">
        <v>0.113937971917954</v>
      </c>
      <c r="G1524">
        <v>2.7501111497231099</v>
      </c>
      <c r="H1524">
        <v>5.9575052851201698E-3</v>
      </c>
      <c r="I1524" s="4">
        <v>3.1788520567167897E-2</v>
      </c>
      <c r="J1524" t="s">
        <v>15284</v>
      </c>
      <c r="K1524" t="s">
        <v>15285</v>
      </c>
      <c r="L1524" t="s">
        <v>33</v>
      </c>
      <c r="M1524" t="s">
        <v>74</v>
      </c>
      <c r="N1524" t="s">
        <v>15282</v>
      </c>
      <c r="O1524" t="s">
        <v>35</v>
      </c>
      <c r="P1524">
        <v>157</v>
      </c>
      <c r="Q1524" t="s">
        <v>36</v>
      </c>
      <c r="R1524" t="s">
        <v>36</v>
      </c>
      <c r="S1524" t="s">
        <v>36</v>
      </c>
      <c r="T1524" t="s">
        <v>37</v>
      </c>
      <c r="U1524" t="s">
        <v>36</v>
      </c>
      <c r="V1524" t="s">
        <v>36</v>
      </c>
      <c r="W1524" t="s">
        <v>36</v>
      </c>
      <c r="X1524" t="s">
        <v>36</v>
      </c>
      <c r="Y1524" t="s">
        <v>36</v>
      </c>
      <c r="Z1524" t="s">
        <v>15286</v>
      </c>
      <c r="AA1524" t="s">
        <v>15287</v>
      </c>
      <c r="AB1524" t="s">
        <v>15288</v>
      </c>
      <c r="AC1524" t="s">
        <v>15289</v>
      </c>
      <c r="AD1524" t="s">
        <v>15290</v>
      </c>
    </row>
    <row r="1525" spans="1:30">
      <c r="A1525">
        <v>1524</v>
      </c>
      <c r="B1525" t="s">
        <v>15291</v>
      </c>
      <c r="C1525" t="s">
        <v>15292</v>
      </c>
      <c r="D1525">
        <v>337.27481497866398</v>
      </c>
      <c r="E1525">
        <v>-0.131267851941689</v>
      </c>
      <c r="F1525">
        <v>0.12891404749350999</v>
      </c>
      <c r="G1525">
        <v>-1.0182587118622399</v>
      </c>
      <c r="H1525">
        <v>0.30855502425640702</v>
      </c>
      <c r="I1525" s="4">
        <v>0.47576462196006303</v>
      </c>
      <c r="J1525" t="s">
        <v>15293</v>
      </c>
      <c r="K1525" t="s">
        <v>15294</v>
      </c>
      <c r="L1525" t="s">
        <v>33</v>
      </c>
      <c r="M1525" t="s">
        <v>74</v>
      </c>
      <c r="N1525" t="s">
        <v>15291</v>
      </c>
      <c r="O1525" t="s">
        <v>35</v>
      </c>
      <c r="P1525">
        <v>50</v>
      </c>
      <c r="Q1525" t="s">
        <v>36</v>
      </c>
      <c r="R1525" t="s">
        <v>36</v>
      </c>
      <c r="S1525" t="s">
        <v>36</v>
      </c>
      <c r="T1525" t="s">
        <v>37</v>
      </c>
      <c r="U1525" t="s">
        <v>36</v>
      </c>
      <c r="V1525" t="s">
        <v>89</v>
      </c>
      <c r="W1525" t="s">
        <v>89</v>
      </c>
      <c r="X1525" t="s">
        <v>36</v>
      </c>
      <c r="Y1525" t="s">
        <v>90</v>
      </c>
      <c r="Z1525" t="s">
        <v>36</v>
      </c>
      <c r="AA1525" t="s">
        <v>36</v>
      </c>
      <c r="AB1525" t="s">
        <v>15295</v>
      </c>
      <c r="AC1525" t="s">
        <v>15296</v>
      </c>
      <c r="AD1525" t="s">
        <v>36</v>
      </c>
    </row>
    <row r="1526" spans="1:30">
      <c r="A1526">
        <v>1525</v>
      </c>
      <c r="B1526" t="s">
        <v>15297</v>
      </c>
      <c r="C1526" t="s">
        <v>15298</v>
      </c>
      <c r="D1526">
        <v>329.38021608425902</v>
      </c>
      <c r="E1526">
        <v>0.130310278326942</v>
      </c>
      <c r="F1526">
        <v>0.129451071787935</v>
      </c>
      <c r="G1526">
        <v>1.0066373072632</v>
      </c>
      <c r="H1526">
        <v>0.31410909943153498</v>
      </c>
      <c r="I1526" s="4">
        <v>0.48044258315676802</v>
      </c>
      <c r="J1526" t="s">
        <v>15299</v>
      </c>
      <c r="K1526" t="s">
        <v>15300</v>
      </c>
      <c r="L1526" t="s">
        <v>33</v>
      </c>
      <c r="M1526" t="s">
        <v>74</v>
      </c>
      <c r="N1526" t="s">
        <v>15297</v>
      </c>
      <c r="O1526" t="s">
        <v>35</v>
      </c>
      <c r="P1526">
        <v>294</v>
      </c>
      <c r="Q1526" t="s">
        <v>36</v>
      </c>
      <c r="R1526" t="s">
        <v>36</v>
      </c>
      <c r="S1526" t="s">
        <v>36</v>
      </c>
      <c r="T1526" t="s">
        <v>37</v>
      </c>
      <c r="U1526" t="s">
        <v>36</v>
      </c>
      <c r="V1526" t="s">
        <v>36</v>
      </c>
      <c r="W1526" t="s">
        <v>36</v>
      </c>
      <c r="X1526" t="s">
        <v>36</v>
      </c>
      <c r="Y1526" t="s">
        <v>36</v>
      </c>
      <c r="Z1526" t="s">
        <v>36</v>
      </c>
      <c r="AA1526" t="s">
        <v>15301</v>
      </c>
      <c r="AB1526" t="s">
        <v>15302</v>
      </c>
      <c r="AC1526" t="s">
        <v>15303</v>
      </c>
      <c r="AD1526" t="s">
        <v>15304</v>
      </c>
    </row>
    <row r="1527" spans="1:30">
      <c r="A1527">
        <v>1526</v>
      </c>
      <c r="B1527" t="s">
        <v>15305</v>
      </c>
      <c r="C1527" t="s">
        <v>15306</v>
      </c>
      <c r="D1527">
        <v>966.55750629655699</v>
      </c>
      <c r="E1527">
        <v>0.16570804053326799</v>
      </c>
      <c r="F1527">
        <v>6.75068534958118E-2</v>
      </c>
      <c r="G1527">
        <v>2.4546847016584499</v>
      </c>
      <c r="H1527">
        <v>1.41008205312488E-2</v>
      </c>
      <c r="I1527" s="4">
        <v>5.75280557471377E-2</v>
      </c>
      <c r="J1527" t="s">
        <v>15307</v>
      </c>
      <c r="K1527" t="s">
        <v>15308</v>
      </c>
      <c r="L1527" t="s">
        <v>33</v>
      </c>
      <c r="M1527" t="s">
        <v>15309</v>
      </c>
      <c r="N1527" t="s">
        <v>15310</v>
      </c>
      <c r="O1527" t="s">
        <v>35</v>
      </c>
      <c r="P1527">
        <v>460</v>
      </c>
      <c r="Q1527" t="s">
        <v>36</v>
      </c>
      <c r="R1527" t="s">
        <v>15311</v>
      </c>
      <c r="S1527" t="s">
        <v>36</v>
      </c>
      <c r="T1527" t="s">
        <v>37</v>
      </c>
      <c r="U1527" t="s">
        <v>15312</v>
      </c>
      <c r="V1527" t="s">
        <v>76</v>
      </c>
      <c r="W1527" t="s">
        <v>15313</v>
      </c>
      <c r="X1527" t="s">
        <v>14798</v>
      </c>
      <c r="Y1527" t="s">
        <v>15314</v>
      </c>
      <c r="Z1527" t="s">
        <v>15315</v>
      </c>
      <c r="AA1527" t="s">
        <v>15316</v>
      </c>
      <c r="AB1527" t="s">
        <v>15317</v>
      </c>
      <c r="AC1527" t="s">
        <v>15318</v>
      </c>
      <c r="AD1527" t="s">
        <v>36</v>
      </c>
    </row>
    <row r="1528" spans="1:30">
      <c r="A1528">
        <v>1527</v>
      </c>
      <c r="B1528" t="s">
        <v>15319</v>
      </c>
      <c r="C1528" t="s">
        <v>15320</v>
      </c>
      <c r="D1528">
        <v>512.26220077176094</v>
      </c>
      <c r="E1528">
        <v>-4.5049108729178597E-2</v>
      </c>
      <c r="F1528">
        <v>9.2225828127316403E-2</v>
      </c>
      <c r="G1528">
        <v>-0.488465212445574</v>
      </c>
      <c r="H1528">
        <v>0.62522036053733399</v>
      </c>
      <c r="I1528" s="4">
        <v>0.75479970987149703</v>
      </c>
      <c r="J1528" t="s">
        <v>15321</v>
      </c>
      <c r="K1528" t="s">
        <v>15322</v>
      </c>
      <c r="L1528" t="s">
        <v>33</v>
      </c>
      <c r="M1528" t="s">
        <v>15323</v>
      </c>
      <c r="N1528" t="s">
        <v>15319</v>
      </c>
      <c r="O1528" t="s">
        <v>35</v>
      </c>
      <c r="P1528">
        <v>474</v>
      </c>
      <c r="Q1528" t="s">
        <v>36</v>
      </c>
      <c r="R1528" t="s">
        <v>36</v>
      </c>
      <c r="S1528" t="s">
        <v>36</v>
      </c>
      <c r="T1528" t="s">
        <v>37</v>
      </c>
      <c r="U1528" t="s">
        <v>15312</v>
      </c>
      <c r="V1528" t="s">
        <v>89</v>
      </c>
      <c r="W1528" t="s">
        <v>15324</v>
      </c>
      <c r="X1528" t="s">
        <v>15325</v>
      </c>
      <c r="Y1528" t="s">
        <v>15326</v>
      </c>
      <c r="Z1528" t="s">
        <v>15327</v>
      </c>
      <c r="AA1528" t="s">
        <v>15328</v>
      </c>
      <c r="AB1528" t="s">
        <v>15329</v>
      </c>
      <c r="AC1528" t="s">
        <v>15330</v>
      </c>
      <c r="AD1528" t="s">
        <v>15331</v>
      </c>
    </row>
    <row r="1529" spans="1:30">
      <c r="A1529">
        <v>1528</v>
      </c>
      <c r="B1529" t="s">
        <v>15332</v>
      </c>
      <c r="C1529" t="s">
        <v>15333</v>
      </c>
      <c r="D1529">
        <v>1121.6206070840001</v>
      </c>
      <c r="E1529">
        <v>0.128844934617317</v>
      </c>
      <c r="F1529">
        <v>8.6205906982330896E-2</v>
      </c>
      <c r="G1529">
        <v>1.49461839829288</v>
      </c>
      <c r="H1529">
        <v>0.135014061728814</v>
      </c>
      <c r="I1529" s="4">
        <v>0.27093252387112299</v>
      </c>
      <c r="J1529" t="s">
        <v>15334</v>
      </c>
      <c r="K1529" t="s">
        <v>15335</v>
      </c>
      <c r="L1529" t="s">
        <v>33</v>
      </c>
      <c r="M1529" t="s">
        <v>15336</v>
      </c>
      <c r="N1529" t="s">
        <v>15332</v>
      </c>
      <c r="O1529" t="s">
        <v>35</v>
      </c>
      <c r="P1529">
        <v>610</v>
      </c>
      <c r="Q1529" t="s">
        <v>36</v>
      </c>
      <c r="R1529" t="s">
        <v>36</v>
      </c>
      <c r="S1529" t="s">
        <v>36</v>
      </c>
      <c r="T1529" t="s">
        <v>37</v>
      </c>
      <c r="U1529" t="s">
        <v>15312</v>
      </c>
      <c r="V1529" t="s">
        <v>89</v>
      </c>
      <c r="W1529" t="s">
        <v>15324</v>
      </c>
      <c r="X1529" t="s">
        <v>15325</v>
      </c>
      <c r="Y1529" t="s">
        <v>15326</v>
      </c>
      <c r="Z1529" t="s">
        <v>15337</v>
      </c>
      <c r="AA1529" t="s">
        <v>15338</v>
      </c>
      <c r="AB1529" t="s">
        <v>15339</v>
      </c>
      <c r="AC1529" t="s">
        <v>15340</v>
      </c>
      <c r="AD1529" t="s">
        <v>36</v>
      </c>
    </row>
    <row r="1530" spans="1:30">
      <c r="A1530">
        <v>1529</v>
      </c>
      <c r="B1530" t="s">
        <v>15341</v>
      </c>
      <c r="C1530" t="s">
        <v>15342</v>
      </c>
      <c r="D1530">
        <v>97.081328508780899</v>
      </c>
      <c r="E1530">
        <v>0.409269079823674</v>
      </c>
      <c r="F1530">
        <v>0.148916778192662</v>
      </c>
      <c r="G1530">
        <v>2.7483073753729701</v>
      </c>
      <c r="H1530">
        <v>5.9903821876847304E-3</v>
      </c>
      <c r="I1530" s="4">
        <v>3.1882820932931197E-2</v>
      </c>
      <c r="J1530" t="s">
        <v>15343</v>
      </c>
      <c r="K1530" t="s">
        <v>15344</v>
      </c>
      <c r="L1530" t="s">
        <v>155</v>
      </c>
      <c r="M1530" t="s">
        <v>15345</v>
      </c>
      <c r="N1530" t="s">
        <v>15346</v>
      </c>
      <c r="O1530" t="s">
        <v>35</v>
      </c>
      <c r="P1530">
        <v>105</v>
      </c>
      <c r="Q1530" t="s">
        <v>36</v>
      </c>
      <c r="R1530" t="s">
        <v>15347</v>
      </c>
      <c r="S1530" t="s">
        <v>36</v>
      </c>
      <c r="T1530" t="s">
        <v>37</v>
      </c>
      <c r="U1530" t="s">
        <v>15312</v>
      </c>
      <c r="V1530" t="s">
        <v>76</v>
      </c>
      <c r="W1530" t="s">
        <v>15348</v>
      </c>
      <c r="X1530" t="s">
        <v>15349</v>
      </c>
      <c r="Y1530" t="s">
        <v>15350</v>
      </c>
      <c r="Z1530" t="s">
        <v>15351</v>
      </c>
      <c r="AA1530" t="s">
        <v>15352</v>
      </c>
      <c r="AB1530" t="s">
        <v>15353</v>
      </c>
      <c r="AC1530" t="s">
        <v>15354</v>
      </c>
      <c r="AD1530" t="s">
        <v>15355</v>
      </c>
    </row>
    <row r="1531" spans="1:30">
      <c r="A1531">
        <v>1530</v>
      </c>
      <c r="B1531" t="s">
        <v>15356</v>
      </c>
      <c r="C1531" t="s">
        <v>15357</v>
      </c>
      <c r="D1531">
        <v>122.431956151158</v>
      </c>
      <c r="E1531">
        <v>0.34669155443309002</v>
      </c>
      <c r="F1531">
        <v>0.19033320887709201</v>
      </c>
      <c r="G1531">
        <v>1.82149797441268</v>
      </c>
      <c r="H1531">
        <v>6.8531194308279197E-2</v>
      </c>
      <c r="I1531" s="4">
        <v>0.167646040978261</v>
      </c>
      <c r="J1531" t="s">
        <v>15358</v>
      </c>
      <c r="K1531" t="s">
        <v>15359</v>
      </c>
      <c r="L1531" t="s">
        <v>33</v>
      </c>
      <c r="M1531" t="s">
        <v>15360</v>
      </c>
      <c r="N1531" t="s">
        <v>15356</v>
      </c>
      <c r="O1531" t="s">
        <v>35</v>
      </c>
      <c r="P1531">
        <v>236</v>
      </c>
      <c r="Q1531" t="s">
        <v>36</v>
      </c>
      <c r="R1531" t="s">
        <v>36</v>
      </c>
      <c r="S1531" t="s">
        <v>36</v>
      </c>
      <c r="T1531" t="s">
        <v>37</v>
      </c>
      <c r="U1531" t="s">
        <v>36</v>
      </c>
      <c r="V1531" t="s">
        <v>76</v>
      </c>
      <c r="W1531" t="s">
        <v>14797</v>
      </c>
      <c r="X1531" t="s">
        <v>14798</v>
      </c>
      <c r="Y1531" t="s">
        <v>14799</v>
      </c>
      <c r="Z1531" t="s">
        <v>15361</v>
      </c>
      <c r="AA1531" t="s">
        <v>15362</v>
      </c>
      <c r="AB1531" t="s">
        <v>15363</v>
      </c>
      <c r="AC1531" t="s">
        <v>15364</v>
      </c>
      <c r="AD1531" t="s">
        <v>36</v>
      </c>
    </row>
    <row r="1532" spans="1:30">
      <c r="A1532">
        <v>1531</v>
      </c>
      <c r="B1532" t="s">
        <v>15365</v>
      </c>
      <c r="C1532" t="s">
        <v>15366</v>
      </c>
      <c r="D1532">
        <v>508.03598440874799</v>
      </c>
      <c r="E1532">
        <v>1.53739207745871E-2</v>
      </c>
      <c r="F1532">
        <v>9.1629929604920196E-2</v>
      </c>
      <c r="G1532">
        <v>0.167782741303793</v>
      </c>
      <c r="H1532">
        <v>0.86675420045823104</v>
      </c>
      <c r="I1532" s="4">
        <v>0.92216314477976202</v>
      </c>
      <c r="J1532" t="s">
        <v>15367</v>
      </c>
      <c r="K1532" t="s">
        <v>15368</v>
      </c>
      <c r="L1532" t="s">
        <v>33</v>
      </c>
      <c r="M1532" t="s">
        <v>15369</v>
      </c>
      <c r="N1532" t="s">
        <v>15370</v>
      </c>
      <c r="O1532" t="s">
        <v>35</v>
      </c>
      <c r="P1532">
        <v>187</v>
      </c>
      <c r="Q1532" t="s">
        <v>36</v>
      </c>
      <c r="R1532" t="s">
        <v>15371</v>
      </c>
      <c r="S1532" t="s">
        <v>36</v>
      </c>
      <c r="T1532" t="s">
        <v>37</v>
      </c>
      <c r="U1532" t="s">
        <v>36</v>
      </c>
      <c r="V1532" t="s">
        <v>6530</v>
      </c>
      <c r="W1532" t="s">
        <v>15372</v>
      </c>
      <c r="X1532" t="s">
        <v>15373</v>
      </c>
      <c r="Y1532" t="s">
        <v>15374</v>
      </c>
      <c r="Z1532" t="s">
        <v>15375</v>
      </c>
      <c r="AA1532" t="s">
        <v>15376</v>
      </c>
      <c r="AB1532" t="s">
        <v>15377</v>
      </c>
      <c r="AC1532" t="s">
        <v>15378</v>
      </c>
      <c r="AD1532" t="s">
        <v>15379</v>
      </c>
    </row>
    <row r="1533" spans="1:30">
      <c r="A1533">
        <v>1532</v>
      </c>
      <c r="B1533" t="s">
        <v>15380</v>
      </c>
      <c r="C1533" t="s">
        <v>15381</v>
      </c>
      <c r="D1533">
        <v>990.60415782181803</v>
      </c>
      <c r="E1533">
        <v>0.18285469573063001</v>
      </c>
      <c r="F1533">
        <v>6.57128567889841E-2</v>
      </c>
      <c r="G1533">
        <v>2.7826319637541999</v>
      </c>
      <c r="H1533">
        <v>5.3919932476496199E-3</v>
      </c>
      <c r="I1533" s="4">
        <v>2.99127244452943E-2</v>
      </c>
      <c r="J1533" t="s">
        <v>15382</v>
      </c>
      <c r="K1533" t="s">
        <v>15383</v>
      </c>
      <c r="L1533" t="s">
        <v>33</v>
      </c>
      <c r="M1533" t="s">
        <v>15384</v>
      </c>
      <c r="N1533" t="s">
        <v>15385</v>
      </c>
      <c r="O1533" t="s">
        <v>35</v>
      </c>
      <c r="P1533">
        <v>422</v>
      </c>
      <c r="Q1533" t="s">
        <v>36</v>
      </c>
      <c r="R1533" t="s">
        <v>15386</v>
      </c>
      <c r="S1533" t="s">
        <v>36</v>
      </c>
      <c r="T1533" t="s">
        <v>37</v>
      </c>
      <c r="U1533" t="s">
        <v>36</v>
      </c>
      <c r="V1533" t="s">
        <v>76</v>
      </c>
      <c r="W1533" t="s">
        <v>15387</v>
      </c>
      <c r="X1533" t="s">
        <v>15388</v>
      </c>
      <c r="Y1533" t="s">
        <v>15389</v>
      </c>
      <c r="Z1533" t="s">
        <v>15390</v>
      </c>
      <c r="AA1533" t="s">
        <v>15391</v>
      </c>
      <c r="AB1533" t="s">
        <v>15392</v>
      </c>
      <c r="AC1533" t="s">
        <v>15393</v>
      </c>
      <c r="AD1533" t="s">
        <v>15394</v>
      </c>
    </row>
    <row r="1534" spans="1:30">
      <c r="A1534">
        <v>1533</v>
      </c>
      <c r="B1534" t="s">
        <v>15395</v>
      </c>
      <c r="C1534" t="s">
        <v>15396</v>
      </c>
      <c r="D1534">
        <v>1607.65315338442</v>
      </c>
      <c r="E1534">
        <v>-0.20336019968932301</v>
      </c>
      <c r="F1534">
        <v>9.2738307440300302E-2</v>
      </c>
      <c r="G1534">
        <v>-2.19283924089551</v>
      </c>
      <c r="H1534">
        <v>2.83189635847283E-2</v>
      </c>
      <c r="I1534" s="4">
        <v>9.4543697729719697E-2</v>
      </c>
      <c r="J1534" t="s">
        <v>15397</v>
      </c>
      <c r="K1534" t="s">
        <v>15398</v>
      </c>
      <c r="L1534" t="s">
        <v>33</v>
      </c>
      <c r="M1534" t="s">
        <v>15399</v>
      </c>
      <c r="N1534" t="s">
        <v>15395</v>
      </c>
      <c r="O1534" t="s">
        <v>35</v>
      </c>
      <c r="P1534">
        <v>560</v>
      </c>
      <c r="Q1534" t="s">
        <v>36</v>
      </c>
      <c r="R1534" t="s">
        <v>36</v>
      </c>
      <c r="S1534" t="s">
        <v>36</v>
      </c>
      <c r="T1534" t="s">
        <v>37</v>
      </c>
      <c r="U1534" t="s">
        <v>15312</v>
      </c>
      <c r="V1534" t="s">
        <v>1130</v>
      </c>
      <c r="W1534" t="s">
        <v>15400</v>
      </c>
      <c r="X1534" t="s">
        <v>15401</v>
      </c>
      <c r="Y1534" t="s">
        <v>15402</v>
      </c>
      <c r="Z1534" t="s">
        <v>36</v>
      </c>
      <c r="AA1534" t="s">
        <v>36</v>
      </c>
      <c r="AB1534" t="s">
        <v>15403</v>
      </c>
      <c r="AC1534" t="s">
        <v>15404</v>
      </c>
      <c r="AD1534" t="s">
        <v>36</v>
      </c>
    </row>
    <row r="1535" spans="1:30">
      <c r="A1535">
        <v>1534</v>
      </c>
      <c r="B1535" t="s">
        <v>15405</v>
      </c>
      <c r="C1535" t="s">
        <v>15406</v>
      </c>
      <c r="D1535">
        <v>1105.88894930673</v>
      </c>
      <c r="E1535">
        <v>0.142056048380546</v>
      </c>
      <c r="F1535">
        <v>0.10174785224491099</v>
      </c>
      <c r="G1535">
        <v>1.39615770992996</v>
      </c>
      <c r="H1535">
        <v>0.162667008527908</v>
      </c>
      <c r="I1535" s="4">
        <v>0.30953967049276099</v>
      </c>
      <c r="J1535" t="s">
        <v>15407</v>
      </c>
      <c r="K1535" t="s">
        <v>15408</v>
      </c>
      <c r="L1535" t="s">
        <v>33</v>
      </c>
      <c r="M1535" t="s">
        <v>15409</v>
      </c>
      <c r="N1535" t="s">
        <v>15405</v>
      </c>
      <c r="O1535" t="s">
        <v>35</v>
      </c>
      <c r="P1535">
        <v>466</v>
      </c>
      <c r="Q1535" t="s">
        <v>36</v>
      </c>
      <c r="R1535" t="s">
        <v>36</v>
      </c>
      <c r="S1535" t="s">
        <v>36</v>
      </c>
      <c r="T1535" t="s">
        <v>37</v>
      </c>
      <c r="U1535" t="s">
        <v>36</v>
      </c>
      <c r="V1535" t="s">
        <v>36</v>
      </c>
      <c r="W1535" t="s">
        <v>15410</v>
      </c>
      <c r="X1535" t="s">
        <v>15410</v>
      </c>
      <c r="Y1535" t="s">
        <v>15411</v>
      </c>
      <c r="Z1535" t="s">
        <v>15412</v>
      </c>
      <c r="AA1535" t="s">
        <v>15413</v>
      </c>
      <c r="AB1535" t="s">
        <v>15414</v>
      </c>
      <c r="AC1535" t="s">
        <v>15415</v>
      </c>
      <c r="AD1535" t="s">
        <v>15416</v>
      </c>
    </row>
    <row r="1536" spans="1:30">
      <c r="A1536">
        <v>1535</v>
      </c>
      <c r="B1536" t="s">
        <v>15417</v>
      </c>
      <c r="C1536" t="s">
        <v>15418</v>
      </c>
      <c r="D1536">
        <v>455.94335174686501</v>
      </c>
      <c r="E1536">
        <v>7.8675599724025005E-2</v>
      </c>
      <c r="F1536">
        <v>0.109146688597182</v>
      </c>
      <c r="G1536">
        <v>0.720824431187153</v>
      </c>
      <c r="H1536">
        <v>0.47101754188045403</v>
      </c>
      <c r="I1536" s="4">
        <v>0.62992588349701095</v>
      </c>
      <c r="J1536" t="s">
        <v>15419</v>
      </c>
      <c r="K1536" t="s">
        <v>15420</v>
      </c>
      <c r="L1536" t="s">
        <v>33</v>
      </c>
      <c r="M1536" t="s">
        <v>15421</v>
      </c>
      <c r="N1536" t="s">
        <v>15417</v>
      </c>
      <c r="O1536" t="s">
        <v>35</v>
      </c>
      <c r="P1536">
        <v>193</v>
      </c>
      <c r="Q1536" t="s">
        <v>36</v>
      </c>
      <c r="R1536" t="s">
        <v>36</v>
      </c>
      <c r="S1536" t="s">
        <v>36</v>
      </c>
      <c r="T1536" t="s">
        <v>37</v>
      </c>
      <c r="U1536" t="s">
        <v>36</v>
      </c>
      <c r="V1536" t="s">
        <v>36</v>
      </c>
      <c r="W1536" t="s">
        <v>15422</v>
      </c>
      <c r="X1536" t="s">
        <v>15422</v>
      </c>
      <c r="Y1536" t="s">
        <v>15423</v>
      </c>
      <c r="Z1536" t="s">
        <v>15424</v>
      </c>
      <c r="AA1536" t="s">
        <v>15425</v>
      </c>
      <c r="AB1536" t="s">
        <v>15426</v>
      </c>
      <c r="AC1536" t="s">
        <v>15427</v>
      </c>
      <c r="AD1536" t="s">
        <v>15428</v>
      </c>
    </row>
    <row r="1537" spans="1:30">
      <c r="A1537">
        <v>1536</v>
      </c>
      <c r="B1537" t="s">
        <v>15429</v>
      </c>
      <c r="C1537" t="s">
        <v>15430</v>
      </c>
      <c r="D1537">
        <v>3350.0412068935898</v>
      </c>
      <c r="E1537">
        <v>-5.4925660488226301E-2</v>
      </c>
      <c r="F1537">
        <v>8.4139575140466993E-2</v>
      </c>
      <c r="G1537">
        <v>-0.65279222525821501</v>
      </c>
      <c r="H1537">
        <v>0.51389023654141097</v>
      </c>
      <c r="I1537" s="4">
        <v>0.66463841984427496</v>
      </c>
      <c r="J1537" t="s">
        <v>15431</v>
      </c>
      <c r="K1537" t="s">
        <v>15432</v>
      </c>
      <c r="L1537" t="s">
        <v>155</v>
      </c>
      <c r="M1537" t="s">
        <v>15433</v>
      </c>
      <c r="N1537" t="s">
        <v>15434</v>
      </c>
      <c r="O1537" t="s">
        <v>35</v>
      </c>
      <c r="P1537">
        <v>414</v>
      </c>
      <c r="Q1537" t="s">
        <v>36</v>
      </c>
      <c r="R1537" t="s">
        <v>15435</v>
      </c>
      <c r="S1537" t="s">
        <v>36</v>
      </c>
      <c r="T1537" t="s">
        <v>37</v>
      </c>
      <c r="U1537" t="s">
        <v>36</v>
      </c>
      <c r="V1537" t="s">
        <v>6530</v>
      </c>
      <c r="W1537" t="s">
        <v>15436</v>
      </c>
      <c r="X1537" t="s">
        <v>15437</v>
      </c>
      <c r="Y1537" t="s">
        <v>15438</v>
      </c>
      <c r="Z1537" t="s">
        <v>15439</v>
      </c>
      <c r="AA1537" t="s">
        <v>15440</v>
      </c>
      <c r="AB1537" t="s">
        <v>15441</v>
      </c>
      <c r="AC1537" t="s">
        <v>15442</v>
      </c>
      <c r="AD1537" t="s">
        <v>15443</v>
      </c>
    </row>
    <row r="1538" spans="1:30">
      <c r="A1538">
        <v>1537</v>
      </c>
      <c r="B1538" t="s">
        <v>15444</v>
      </c>
      <c r="C1538" t="s">
        <v>15445</v>
      </c>
      <c r="D1538">
        <v>29.008068608126301</v>
      </c>
      <c r="E1538">
        <v>-0.53890284946724398</v>
      </c>
      <c r="F1538">
        <v>0.212315503611338</v>
      </c>
      <c r="G1538">
        <v>-2.5382171358232699</v>
      </c>
      <c r="H1538">
        <v>1.11418831592463E-2</v>
      </c>
      <c r="I1538" s="4">
        <v>4.9606218651675998E-2</v>
      </c>
      <c r="J1538" t="s">
        <v>15446</v>
      </c>
      <c r="K1538" t="s">
        <v>15447</v>
      </c>
      <c r="L1538" t="s">
        <v>33</v>
      </c>
      <c r="M1538" t="s">
        <v>74</v>
      </c>
      <c r="N1538" t="s">
        <v>15444</v>
      </c>
      <c r="O1538" t="s">
        <v>35</v>
      </c>
      <c r="P1538">
        <v>451</v>
      </c>
      <c r="Q1538" t="s">
        <v>36</v>
      </c>
      <c r="R1538" t="s">
        <v>36</v>
      </c>
      <c r="S1538" t="s">
        <v>36</v>
      </c>
      <c r="T1538" t="s">
        <v>37</v>
      </c>
      <c r="U1538" t="s">
        <v>36</v>
      </c>
      <c r="V1538" t="s">
        <v>89</v>
      </c>
      <c r="W1538" t="s">
        <v>89</v>
      </c>
      <c r="X1538" t="s">
        <v>36</v>
      </c>
      <c r="Y1538" t="s">
        <v>90</v>
      </c>
      <c r="Z1538" t="s">
        <v>15448</v>
      </c>
      <c r="AA1538" t="s">
        <v>36</v>
      </c>
      <c r="AB1538" t="s">
        <v>15449</v>
      </c>
      <c r="AC1538" t="s">
        <v>15450</v>
      </c>
      <c r="AD1538" t="s">
        <v>36</v>
      </c>
    </row>
    <row r="1539" spans="1:30">
      <c r="A1539">
        <v>1538</v>
      </c>
      <c r="B1539" t="s">
        <v>15451</v>
      </c>
      <c r="C1539" t="s">
        <v>15452</v>
      </c>
      <c r="D1539">
        <v>830.46188829061896</v>
      </c>
      <c r="E1539">
        <v>0.170938677180201</v>
      </c>
      <c r="F1539">
        <v>8.6382149684187504E-2</v>
      </c>
      <c r="G1539">
        <v>1.9788657472076301</v>
      </c>
      <c r="H1539">
        <v>4.7831123650920397E-2</v>
      </c>
      <c r="I1539" s="4">
        <v>0.134452903882011</v>
      </c>
      <c r="J1539" t="s">
        <v>15453</v>
      </c>
      <c r="K1539" t="s">
        <v>15454</v>
      </c>
      <c r="L1539" t="s">
        <v>33</v>
      </c>
      <c r="M1539" t="s">
        <v>14349</v>
      </c>
      <c r="N1539" t="s">
        <v>15451</v>
      </c>
      <c r="O1539" t="s">
        <v>35</v>
      </c>
      <c r="P1539">
        <v>488</v>
      </c>
      <c r="Q1539" t="s">
        <v>36</v>
      </c>
      <c r="R1539" t="s">
        <v>36</v>
      </c>
      <c r="S1539" t="s">
        <v>36</v>
      </c>
      <c r="T1539" t="s">
        <v>37</v>
      </c>
      <c r="U1539" t="s">
        <v>1463</v>
      </c>
      <c r="V1539" t="s">
        <v>36</v>
      </c>
      <c r="W1539" t="s">
        <v>14350</v>
      </c>
      <c r="X1539" t="s">
        <v>14351</v>
      </c>
      <c r="Y1539" t="s">
        <v>14352</v>
      </c>
      <c r="Z1539" t="s">
        <v>15455</v>
      </c>
      <c r="AA1539" t="s">
        <v>15456</v>
      </c>
      <c r="AB1539" t="s">
        <v>15457</v>
      </c>
      <c r="AC1539" t="s">
        <v>15458</v>
      </c>
      <c r="AD1539" t="s">
        <v>36</v>
      </c>
    </row>
    <row r="1540" spans="1:30">
      <c r="A1540">
        <v>1539</v>
      </c>
      <c r="B1540" t="s">
        <v>15459</v>
      </c>
      <c r="C1540" t="s">
        <v>15460</v>
      </c>
      <c r="D1540">
        <v>4218.3529431098495</v>
      </c>
      <c r="E1540">
        <v>-0.34231799394134499</v>
      </c>
      <c r="F1540">
        <v>9.1623576605136495E-2</v>
      </c>
      <c r="G1540">
        <v>-3.7361343731058301</v>
      </c>
      <c r="H1540">
        <v>1.8687083563926601E-4</v>
      </c>
      <c r="I1540" s="4">
        <v>2.9847518151342599E-3</v>
      </c>
      <c r="J1540" t="s">
        <v>15461</v>
      </c>
      <c r="K1540" t="s">
        <v>15462</v>
      </c>
      <c r="L1540" t="s">
        <v>33</v>
      </c>
      <c r="M1540" t="s">
        <v>74</v>
      </c>
      <c r="N1540" t="s">
        <v>15459</v>
      </c>
      <c r="O1540" t="s">
        <v>35</v>
      </c>
      <c r="P1540">
        <v>537</v>
      </c>
      <c r="Q1540" t="s">
        <v>36</v>
      </c>
      <c r="R1540" t="s">
        <v>36</v>
      </c>
      <c r="S1540" t="s">
        <v>36</v>
      </c>
      <c r="T1540" t="s">
        <v>37</v>
      </c>
      <c r="U1540" t="s">
        <v>36</v>
      </c>
      <c r="V1540" t="s">
        <v>89</v>
      </c>
      <c r="W1540" t="s">
        <v>89</v>
      </c>
      <c r="X1540" t="s">
        <v>36</v>
      </c>
      <c r="Y1540" t="s">
        <v>90</v>
      </c>
      <c r="Z1540" t="s">
        <v>15463</v>
      </c>
      <c r="AA1540" t="s">
        <v>36</v>
      </c>
      <c r="AB1540" t="s">
        <v>15464</v>
      </c>
      <c r="AC1540" t="s">
        <v>15465</v>
      </c>
      <c r="AD1540" t="s">
        <v>36</v>
      </c>
    </row>
    <row r="1541" spans="1:30">
      <c r="A1541">
        <v>1540</v>
      </c>
      <c r="B1541" t="s">
        <v>15466</v>
      </c>
      <c r="C1541" t="s">
        <v>15467</v>
      </c>
      <c r="D1541">
        <v>1612.96841546276</v>
      </c>
      <c r="E1541">
        <v>-5.4965030752263996E-3</v>
      </c>
      <c r="F1541">
        <v>7.2995196221739306E-2</v>
      </c>
      <c r="G1541">
        <v>-7.5299517772779698E-2</v>
      </c>
      <c r="H1541">
        <v>0.93997640515649294</v>
      </c>
      <c r="I1541" s="4">
        <v>0.96353879487416805</v>
      </c>
      <c r="J1541" t="s">
        <v>15468</v>
      </c>
      <c r="K1541" t="s">
        <v>15469</v>
      </c>
      <c r="L1541" t="s">
        <v>33</v>
      </c>
      <c r="M1541" t="s">
        <v>15470</v>
      </c>
      <c r="N1541" t="s">
        <v>15466</v>
      </c>
      <c r="O1541" t="s">
        <v>35</v>
      </c>
      <c r="P1541">
        <v>201</v>
      </c>
      <c r="Q1541" t="s">
        <v>36</v>
      </c>
      <c r="R1541" t="s">
        <v>36</v>
      </c>
      <c r="S1541" t="s">
        <v>36</v>
      </c>
      <c r="T1541" t="s">
        <v>37</v>
      </c>
      <c r="U1541" t="s">
        <v>36</v>
      </c>
      <c r="V1541" t="s">
        <v>36</v>
      </c>
      <c r="W1541" t="s">
        <v>36</v>
      </c>
      <c r="X1541" t="s">
        <v>36</v>
      </c>
      <c r="Y1541" t="s">
        <v>36</v>
      </c>
      <c r="Z1541" t="s">
        <v>15471</v>
      </c>
      <c r="AA1541" t="s">
        <v>15472</v>
      </c>
      <c r="AB1541" t="s">
        <v>15473</v>
      </c>
      <c r="AC1541" t="s">
        <v>15474</v>
      </c>
      <c r="AD1541" t="s">
        <v>36</v>
      </c>
    </row>
    <row r="1542" spans="1:30">
      <c r="A1542">
        <v>1541</v>
      </c>
      <c r="B1542" t="s">
        <v>15475</v>
      </c>
      <c r="C1542" t="s">
        <v>15476</v>
      </c>
      <c r="D1542">
        <v>1558.95419403664</v>
      </c>
      <c r="E1542">
        <v>-9.8098606304429403E-2</v>
      </c>
      <c r="F1542">
        <v>9.5664117268871904E-2</v>
      </c>
      <c r="G1542">
        <v>-1.0254482987462801</v>
      </c>
      <c r="H1542">
        <v>0.30515170855597101</v>
      </c>
      <c r="I1542" s="4">
        <v>0.47250356047549502</v>
      </c>
      <c r="J1542" t="s">
        <v>15477</v>
      </c>
      <c r="K1542" t="s">
        <v>15478</v>
      </c>
      <c r="L1542" t="s">
        <v>33</v>
      </c>
      <c r="M1542" t="s">
        <v>15479</v>
      </c>
      <c r="N1542" t="s">
        <v>15475</v>
      </c>
      <c r="O1542" t="s">
        <v>35</v>
      </c>
      <c r="P1542">
        <v>286</v>
      </c>
      <c r="Q1542" t="s">
        <v>36</v>
      </c>
      <c r="R1542" t="s">
        <v>36</v>
      </c>
      <c r="S1542" t="s">
        <v>36</v>
      </c>
      <c r="T1542" t="s">
        <v>37</v>
      </c>
      <c r="U1542" t="s">
        <v>36</v>
      </c>
      <c r="V1542" t="s">
        <v>36</v>
      </c>
      <c r="W1542" t="s">
        <v>15480</v>
      </c>
      <c r="X1542" t="s">
        <v>15480</v>
      </c>
      <c r="Y1542" t="s">
        <v>15481</v>
      </c>
      <c r="Z1542" t="s">
        <v>15482</v>
      </c>
      <c r="AA1542" t="s">
        <v>15483</v>
      </c>
      <c r="AB1542" t="s">
        <v>15484</v>
      </c>
      <c r="AC1542" t="s">
        <v>15485</v>
      </c>
      <c r="AD1542" t="s">
        <v>36</v>
      </c>
    </row>
    <row r="1543" spans="1:30">
      <c r="A1543">
        <v>1542</v>
      </c>
      <c r="B1543" t="s">
        <v>15486</v>
      </c>
      <c r="C1543" t="s">
        <v>15487</v>
      </c>
      <c r="D1543">
        <v>497.19868308307298</v>
      </c>
      <c r="E1543">
        <v>-0.17000542104878399</v>
      </c>
      <c r="F1543">
        <v>0.11426611462385999</v>
      </c>
      <c r="G1543">
        <v>-1.4878025879186101</v>
      </c>
      <c r="H1543">
        <v>0.136802963001217</v>
      </c>
      <c r="I1543" s="4">
        <v>0.27321506039385901</v>
      </c>
      <c r="J1543" t="s">
        <v>15488</v>
      </c>
      <c r="K1543" t="s">
        <v>15489</v>
      </c>
      <c r="L1543" t="s">
        <v>33</v>
      </c>
      <c r="M1543" t="s">
        <v>5785</v>
      </c>
      <c r="N1543" t="s">
        <v>15486</v>
      </c>
      <c r="O1543" t="s">
        <v>35</v>
      </c>
      <c r="P1543">
        <v>1054</v>
      </c>
      <c r="Q1543" t="s">
        <v>36</v>
      </c>
      <c r="R1543" t="s">
        <v>36</v>
      </c>
      <c r="S1543" t="s">
        <v>36</v>
      </c>
      <c r="T1543" t="s">
        <v>37</v>
      </c>
      <c r="U1543" t="s">
        <v>36</v>
      </c>
      <c r="V1543" t="s">
        <v>36</v>
      </c>
      <c r="W1543" t="s">
        <v>36</v>
      </c>
      <c r="X1543" t="s">
        <v>36</v>
      </c>
      <c r="Y1543" t="s">
        <v>36</v>
      </c>
      <c r="Z1543" t="s">
        <v>15490</v>
      </c>
      <c r="AA1543" t="s">
        <v>15491</v>
      </c>
      <c r="AB1543" t="s">
        <v>15492</v>
      </c>
      <c r="AC1543" t="s">
        <v>15493</v>
      </c>
      <c r="AD1543" t="s">
        <v>36</v>
      </c>
    </row>
    <row r="1544" spans="1:30">
      <c r="A1544">
        <v>1543</v>
      </c>
      <c r="B1544" t="s">
        <v>15494</v>
      </c>
      <c r="C1544" t="s">
        <v>15495</v>
      </c>
      <c r="D1544">
        <v>747.44414228750304</v>
      </c>
      <c r="E1544">
        <v>1.1592633869415201E-3</v>
      </c>
      <c r="F1544">
        <v>8.0500281970625198E-2</v>
      </c>
      <c r="G1544">
        <v>1.44007369733753E-2</v>
      </c>
      <c r="H1544">
        <v>0.98851027143179804</v>
      </c>
      <c r="I1544" s="4">
        <v>0.99349544481542296</v>
      </c>
      <c r="J1544" t="s">
        <v>15496</v>
      </c>
      <c r="K1544" t="s">
        <v>15497</v>
      </c>
      <c r="L1544" t="s">
        <v>33</v>
      </c>
      <c r="M1544" t="s">
        <v>15498</v>
      </c>
      <c r="N1544" t="s">
        <v>15494</v>
      </c>
      <c r="O1544" t="s">
        <v>35</v>
      </c>
      <c r="P1544">
        <v>623</v>
      </c>
      <c r="Q1544" t="s">
        <v>36</v>
      </c>
      <c r="R1544" t="s">
        <v>36</v>
      </c>
      <c r="S1544" t="s">
        <v>36</v>
      </c>
      <c r="T1544" t="s">
        <v>37</v>
      </c>
      <c r="U1544" t="s">
        <v>36</v>
      </c>
      <c r="V1544" t="s">
        <v>36</v>
      </c>
      <c r="W1544" t="s">
        <v>15499</v>
      </c>
      <c r="X1544" t="s">
        <v>15499</v>
      </c>
      <c r="Y1544" t="s">
        <v>15500</v>
      </c>
      <c r="Z1544" t="s">
        <v>15501</v>
      </c>
      <c r="AA1544" t="s">
        <v>36</v>
      </c>
      <c r="AB1544" t="s">
        <v>15502</v>
      </c>
      <c r="AC1544" t="s">
        <v>15503</v>
      </c>
      <c r="AD1544" t="s">
        <v>36</v>
      </c>
    </row>
    <row r="1545" spans="1:30">
      <c r="A1545">
        <v>1544</v>
      </c>
      <c r="B1545" t="s">
        <v>15504</v>
      </c>
      <c r="C1545" t="s">
        <v>15505</v>
      </c>
      <c r="D1545">
        <v>2899.37643476223</v>
      </c>
      <c r="E1545">
        <v>-5.7413470095769401E-2</v>
      </c>
      <c r="F1545">
        <v>8.2112219718600998E-2</v>
      </c>
      <c r="G1545">
        <v>-0.69920738097844204</v>
      </c>
      <c r="H1545">
        <v>0.48442243855434203</v>
      </c>
      <c r="I1545" s="4">
        <v>0.63848765157036802</v>
      </c>
      <c r="J1545" t="s">
        <v>15506</v>
      </c>
      <c r="K1545" t="s">
        <v>15507</v>
      </c>
      <c r="L1545" t="s">
        <v>33</v>
      </c>
      <c r="M1545" t="s">
        <v>74</v>
      </c>
      <c r="N1545" t="s">
        <v>15504</v>
      </c>
      <c r="O1545" t="s">
        <v>35</v>
      </c>
      <c r="P1545">
        <v>202</v>
      </c>
      <c r="Q1545" t="s">
        <v>36</v>
      </c>
      <c r="R1545" t="s">
        <v>36</v>
      </c>
      <c r="S1545" t="s">
        <v>36</v>
      </c>
      <c r="T1545" t="s">
        <v>37</v>
      </c>
      <c r="U1545" t="s">
        <v>36</v>
      </c>
      <c r="V1545" t="s">
        <v>36</v>
      </c>
      <c r="W1545" t="s">
        <v>36</v>
      </c>
      <c r="X1545" t="s">
        <v>36</v>
      </c>
      <c r="Y1545" t="s">
        <v>36</v>
      </c>
      <c r="Z1545" t="s">
        <v>15508</v>
      </c>
      <c r="AA1545" t="s">
        <v>15509</v>
      </c>
      <c r="AB1545" t="s">
        <v>15510</v>
      </c>
      <c r="AC1545" t="s">
        <v>15511</v>
      </c>
      <c r="AD1545" t="s">
        <v>36</v>
      </c>
    </row>
    <row r="1546" spans="1:30">
      <c r="A1546">
        <v>1545</v>
      </c>
      <c r="B1546" t="s">
        <v>15512</v>
      </c>
      <c r="C1546" t="s">
        <v>15513</v>
      </c>
      <c r="D1546">
        <v>654.58818619615795</v>
      </c>
      <c r="E1546">
        <v>0.113147742721296</v>
      </c>
      <c r="F1546">
        <v>8.3693197934941094E-2</v>
      </c>
      <c r="G1546">
        <v>1.3519347511281701</v>
      </c>
      <c r="H1546">
        <v>0.176396189390705</v>
      </c>
      <c r="I1546" s="4">
        <v>0.325905558724501</v>
      </c>
      <c r="J1546" t="s">
        <v>15514</v>
      </c>
      <c r="K1546" t="s">
        <v>15515</v>
      </c>
      <c r="L1546" t="s">
        <v>155</v>
      </c>
      <c r="M1546" t="s">
        <v>15516</v>
      </c>
      <c r="N1546" t="s">
        <v>15517</v>
      </c>
      <c r="O1546" t="s">
        <v>35</v>
      </c>
      <c r="P1546">
        <v>452</v>
      </c>
      <c r="Q1546" t="s">
        <v>36</v>
      </c>
      <c r="R1546" t="s">
        <v>15518</v>
      </c>
      <c r="S1546" t="s">
        <v>36</v>
      </c>
      <c r="T1546" t="s">
        <v>37</v>
      </c>
      <c r="U1546" t="s">
        <v>15519</v>
      </c>
      <c r="V1546" t="s">
        <v>51</v>
      </c>
      <c r="W1546" t="s">
        <v>15520</v>
      </c>
      <c r="X1546" t="s">
        <v>15521</v>
      </c>
      <c r="Y1546" t="s">
        <v>15522</v>
      </c>
      <c r="Z1546" t="s">
        <v>15523</v>
      </c>
      <c r="AA1546" t="s">
        <v>15524</v>
      </c>
      <c r="AB1546" t="s">
        <v>15525</v>
      </c>
      <c r="AC1546" t="s">
        <v>15526</v>
      </c>
      <c r="AD1546" t="s">
        <v>36</v>
      </c>
    </row>
    <row r="1547" spans="1:30">
      <c r="A1547">
        <v>1546</v>
      </c>
      <c r="B1547" t="s">
        <v>15527</v>
      </c>
      <c r="C1547" t="s">
        <v>15528</v>
      </c>
      <c r="D1547">
        <v>1167.73691559249</v>
      </c>
      <c r="E1547">
        <v>-0.417507067983798</v>
      </c>
      <c r="F1547">
        <v>9.5959231210951706E-2</v>
      </c>
      <c r="G1547">
        <v>-4.3508796674910002</v>
      </c>
      <c r="H1547" s="1">
        <v>1.3559245327532999E-5</v>
      </c>
      <c r="I1547" s="4">
        <v>4.2438414107218901E-4</v>
      </c>
      <c r="J1547" t="s">
        <v>15529</v>
      </c>
      <c r="K1547" t="s">
        <v>15530</v>
      </c>
      <c r="L1547" t="s">
        <v>33</v>
      </c>
      <c r="M1547" t="s">
        <v>74</v>
      </c>
      <c r="N1547" t="s">
        <v>15527</v>
      </c>
      <c r="O1547" t="s">
        <v>35</v>
      </c>
      <c r="P1547">
        <v>478</v>
      </c>
      <c r="Q1547" t="s">
        <v>36</v>
      </c>
      <c r="R1547" t="s">
        <v>36</v>
      </c>
      <c r="S1547" t="s">
        <v>36</v>
      </c>
      <c r="T1547" t="s">
        <v>37</v>
      </c>
      <c r="U1547" t="s">
        <v>36</v>
      </c>
      <c r="V1547" t="s">
        <v>89</v>
      </c>
      <c r="W1547" t="s">
        <v>89</v>
      </c>
      <c r="X1547" t="s">
        <v>36</v>
      </c>
      <c r="Y1547" t="s">
        <v>90</v>
      </c>
      <c r="Z1547" t="s">
        <v>15531</v>
      </c>
      <c r="AA1547" t="s">
        <v>15532</v>
      </c>
      <c r="AB1547" t="s">
        <v>15533</v>
      </c>
      <c r="AC1547" t="s">
        <v>15534</v>
      </c>
      <c r="AD1547" t="s">
        <v>36</v>
      </c>
    </row>
    <row r="1548" spans="1:30">
      <c r="A1548">
        <v>1547</v>
      </c>
      <c r="B1548" t="s">
        <v>15535</v>
      </c>
      <c r="C1548" t="s">
        <v>15536</v>
      </c>
      <c r="D1548">
        <v>1721.5015947700199</v>
      </c>
      <c r="E1548">
        <v>-0.24456287602694701</v>
      </c>
      <c r="F1548">
        <v>9.3223788304190605E-2</v>
      </c>
      <c r="G1548">
        <v>-2.6233955997254101</v>
      </c>
      <c r="H1548">
        <v>8.7058121676377703E-3</v>
      </c>
      <c r="I1548" s="4">
        <v>4.0789728329195502E-2</v>
      </c>
      <c r="J1548" t="s">
        <v>15537</v>
      </c>
      <c r="K1548" t="s">
        <v>15538</v>
      </c>
      <c r="L1548" t="s">
        <v>33</v>
      </c>
      <c r="M1548" t="s">
        <v>15539</v>
      </c>
      <c r="N1548" t="s">
        <v>15540</v>
      </c>
      <c r="O1548" t="s">
        <v>35</v>
      </c>
      <c r="P1548">
        <v>599</v>
      </c>
      <c r="Q1548" t="s">
        <v>36</v>
      </c>
      <c r="R1548" t="s">
        <v>15541</v>
      </c>
      <c r="S1548" t="s">
        <v>36</v>
      </c>
      <c r="T1548" t="s">
        <v>37</v>
      </c>
      <c r="U1548" t="s">
        <v>36</v>
      </c>
      <c r="V1548" t="s">
        <v>486</v>
      </c>
      <c r="W1548" t="s">
        <v>15542</v>
      </c>
      <c r="X1548" t="s">
        <v>15543</v>
      </c>
      <c r="Y1548" t="s">
        <v>15544</v>
      </c>
      <c r="Z1548" t="s">
        <v>36</v>
      </c>
      <c r="AA1548" t="s">
        <v>36</v>
      </c>
      <c r="AB1548" t="s">
        <v>15545</v>
      </c>
      <c r="AC1548" t="s">
        <v>15546</v>
      </c>
      <c r="AD1548" t="s">
        <v>36</v>
      </c>
    </row>
    <row r="1549" spans="1:30">
      <c r="A1549">
        <v>1548</v>
      </c>
      <c r="B1549" t="s">
        <v>15547</v>
      </c>
      <c r="C1549" t="s">
        <v>15548</v>
      </c>
      <c r="D1549">
        <v>2984.1306245013998</v>
      </c>
      <c r="E1549">
        <v>0.20897126244473799</v>
      </c>
      <c r="F1549">
        <v>8.4189907094133404E-2</v>
      </c>
      <c r="G1549">
        <v>2.4821415019627602</v>
      </c>
      <c r="H1549">
        <v>1.3059540383765699E-2</v>
      </c>
      <c r="I1549" s="4">
        <v>5.4709397278291799E-2</v>
      </c>
      <c r="J1549" t="s">
        <v>15549</v>
      </c>
      <c r="K1549" t="s">
        <v>15550</v>
      </c>
      <c r="L1549" t="s">
        <v>33</v>
      </c>
      <c r="M1549" t="s">
        <v>15551</v>
      </c>
      <c r="N1549" t="s">
        <v>15552</v>
      </c>
      <c r="O1549" t="s">
        <v>35</v>
      </c>
      <c r="P1549">
        <v>688</v>
      </c>
      <c r="Q1549" t="s">
        <v>36</v>
      </c>
      <c r="R1549" t="s">
        <v>15553</v>
      </c>
      <c r="S1549" t="s">
        <v>36</v>
      </c>
      <c r="T1549" t="s">
        <v>37</v>
      </c>
      <c r="U1549" t="s">
        <v>15554</v>
      </c>
      <c r="V1549" t="s">
        <v>51</v>
      </c>
      <c r="W1549" t="s">
        <v>15555</v>
      </c>
      <c r="X1549" t="s">
        <v>4570</v>
      </c>
      <c r="Y1549" t="s">
        <v>15556</v>
      </c>
      <c r="Z1549" t="s">
        <v>15557</v>
      </c>
      <c r="AA1549" t="s">
        <v>15558</v>
      </c>
      <c r="AB1549" t="s">
        <v>15559</v>
      </c>
      <c r="AC1549" t="s">
        <v>15560</v>
      </c>
      <c r="AD1549" t="s">
        <v>36</v>
      </c>
    </row>
    <row r="1550" spans="1:30">
      <c r="A1550">
        <v>1549</v>
      </c>
      <c r="B1550" t="s">
        <v>15561</v>
      </c>
      <c r="C1550" t="s">
        <v>15562</v>
      </c>
      <c r="D1550">
        <v>299.17088673939998</v>
      </c>
      <c r="E1550">
        <v>6.52651540140676E-2</v>
      </c>
      <c r="F1550">
        <v>0.101586643619189</v>
      </c>
      <c r="G1550">
        <v>0.64245802094537996</v>
      </c>
      <c r="H1550">
        <v>0.52057583757588699</v>
      </c>
      <c r="I1550" s="4">
        <v>0.66890167364989805</v>
      </c>
      <c r="J1550" t="s">
        <v>15563</v>
      </c>
      <c r="K1550" t="s">
        <v>15564</v>
      </c>
      <c r="L1550" t="s">
        <v>33</v>
      </c>
      <c r="M1550" t="s">
        <v>15565</v>
      </c>
      <c r="N1550" t="s">
        <v>15561</v>
      </c>
      <c r="O1550" t="s">
        <v>35</v>
      </c>
      <c r="P1550">
        <v>246</v>
      </c>
      <c r="Q1550" t="s">
        <v>36</v>
      </c>
      <c r="R1550" t="s">
        <v>36</v>
      </c>
      <c r="S1550" t="s">
        <v>36</v>
      </c>
      <c r="T1550" t="s">
        <v>37</v>
      </c>
      <c r="U1550" t="s">
        <v>15566</v>
      </c>
      <c r="V1550" t="s">
        <v>36</v>
      </c>
      <c r="W1550" t="s">
        <v>15567</v>
      </c>
      <c r="X1550" t="s">
        <v>15568</v>
      </c>
      <c r="Y1550" t="s">
        <v>15569</v>
      </c>
      <c r="Z1550" t="s">
        <v>15570</v>
      </c>
      <c r="AA1550" t="s">
        <v>36</v>
      </c>
      <c r="AB1550" t="s">
        <v>15571</v>
      </c>
      <c r="AC1550" t="s">
        <v>15572</v>
      </c>
      <c r="AD1550" t="s">
        <v>36</v>
      </c>
    </row>
    <row r="1551" spans="1:30">
      <c r="A1551">
        <v>1550</v>
      </c>
      <c r="B1551" t="s">
        <v>15573</v>
      </c>
      <c r="C1551" t="s">
        <v>15574</v>
      </c>
      <c r="D1551">
        <v>146.15690349264099</v>
      </c>
      <c r="E1551">
        <v>8.8708554485536606E-2</v>
      </c>
      <c r="F1551">
        <v>0.116697104792469</v>
      </c>
      <c r="G1551">
        <v>0.76016071386940898</v>
      </c>
      <c r="H1551">
        <v>0.44715852486065499</v>
      </c>
      <c r="I1551" s="4">
        <v>0.60928617714931399</v>
      </c>
      <c r="J1551" t="s">
        <v>15575</v>
      </c>
      <c r="K1551" t="s">
        <v>15576</v>
      </c>
      <c r="L1551" t="s">
        <v>33</v>
      </c>
      <c r="M1551" t="s">
        <v>74</v>
      </c>
      <c r="N1551" t="s">
        <v>15573</v>
      </c>
      <c r="O1551" t="s">
        <v>35</v>
      </c>
      <c r="P1551">
        <v>153</v>
      </c>
      <c r="Q1551" t="s">
        <v>36</v>
      </c>
      <c r="R1551" t="s">
        <v>36</v>
      </c>
      <c r="S1551" t="s">
        <v>36</v>
      </c>
      <c r="T1551" t="s">
        <v>37</v>
      </c>
      <c r="U1551" t="s">
        <v>36</v>
      </c>
      <c r="V1551" t="s">
        <v>36</v>
      </c>
      <c r="W1551" t="s">
        <v>36</v>
      </c>
      <c r="X1551" t="s">
        <v>36</v>
      </c>
      <c r="Y1551" t="s">
        <v>36</v>
      </c>
      <c r="Z1551" t="s">
        <v>15577</v>
      </c>
      <c r="AA1551" t="s">
        <v>15578</v>
      </c>
      <c r="AB1551" t="s">
        <v>15579</v>
      </c>
      <c r="AC1551" t="s">
        <v>15580</v>
      </c>
      <c r="AD1551" t="s">
        <v>36</v>
      </c>
    </row>
    <row r="1552" spans="1:30">
      <c r="A1552">
        <v>1551</v>
      </c>
      <c r="B1552" t="s">
        <v>15581</v>
      </c>
      <c r="C1552" t="s">
        <v>15582</v>
      </c>
      <c r="D1552">
        <v>142.928732902375</v>
      </c>
      <c r="E1552">
        <v>-0.31346774421664397</v>
      </c>
      <c r="F1552">
        <v>0.162492404480613</v>
      </c>
      <c r="G1552">
        <v>-1.9291224424834199</v>
      </c>
      <c r="H1552">
        <v>5.3715663504263503E-2</v>
      </c>
      <c r="I1552" s="4">
        <v>0.14518064946456899</v>
      </c>
      <c r="J1552" t="s">
        <v>15583</v>
      </c>
      <c r="K1552" t="s">
        <v>15584</v>
      </c>
      <c r="L1552" t="s">
        <v>33</v>
      </c>
      <c r="M1552" t="s">
        <v>74</v>
      </c>
      <c r="N1552" t="s">
        <v>15581</v>
      </c>
      <c r="O1552" t="s">
        <v>35</v>
      </c>
      <c r="P1552">
        <v>171</v>
      </c>
      <c r="Q1552" t="s">
        <v>36</v>
      </c>
      <c r="R1552" t="s">
        <v>36</v>
      </c>
      <c r="S1552" t="s">
        <v>36</v>
      </c>
      <c r="T1552" t="s">
        <v>37</v>
      </c>
      <c r="U1552" t="s">
        <v>36</v>
      </c>
      <c r="V1552" t="s">
        <v>36</v>
      </c>
      <c r="W1552" t="s">
        <v>36</v>
      </c>
      <c r="X1552" t="s">
        <v>36</v>
      </c>
      <c r="Y1552" t="s">
        <v>36</v>
      </c>
      <c r="Z1552" t="s">
        <v>15585</v>
      </c>
      <c r="AA1552" t="s">
        <v>15586</v>
      </c>
      <c r="AB1552" t="s">
        <v>15587</v>
      </c>
      <c r="AC1552" t="s">
        <v>15588</v>
      </c>
      <c r="AD1552" t="s">
        <v>36</v>
      </c>
    </row>
    <row r="1553" spans="1:30">
      <c r="A1553">
        <v>1552</v>
      </c>
      <c r="B1553" t="s">
        <v>15589</v>
      </c>
      <c r="C1553" t="s">
        <v>15590</v>
      </c>
      <c r="D1553">
        <v>1985.5017423535701</v>
      </c>
      <c r="E1553">
        <v>4.2399452232534898E-2</v>
      </c>
      <c r="F1553">
        <v>7.4964453312261606E-2</v>
      </c>
      <c r="G1553">
        <v>0.56559409639021296</v>
      </c>
      <c r="H1553">
        <v>0.57166974197456899</v>
      </c>
      <c r="I1553" s="4">
        <v>0.71526936093118798</v>
      </c>
      <c r="J1553" t="s">
        <v>15591</v>
      </c>
      <c r="K1553" t="s">
        <v>15592</v>
      </c>
      <c r="L1553" t="s">
        <v>33</v>
      </c>
      <c r="M1553" t="s">
        <v>15593</v>
      </c>
      <c r="N1553" t="s">
        <v>15594</v>
      </c>
      <c r="O1553" t="s">
        <v>35</v>
      </c>
      <c r="P1553">
        <v>566</v>
      </c>
      <c r="Q1553" t="s">
        <v>36</v>
      </c>
      <c r="R1553" t="s">
        <v>15595</v>
      </c>
      <c r="S1553" t="s">
        <v>36</v>
      </c>
      <c r="T1553" t="s">
        <v>37</v>
      </c>
      <c r="U1553" t="s">
        <v>15596</v>
      </c>
      <c r="V1553" t="s">
        <v>51</v>
      </c>
      <c r="W1553" t="s">
        <v>15597</v>
      </c>
      <c r="X1553" t="s">
        <v>15598</v>
      </c>
      <c r="Y1553" t="s">
        <v>15599</v>
      </c>
      <c r="Z1553" t="s">
        <v>36</v>
      </c>
      <c r="AA1553" t="s">
        <v>36</v>
      </c>
      <c r="AB1553" t="s">
        <v>15600</v>
      </c>
      <c r="AC1553" t="s">
        <v>15601</v>
      </c>
      <c r="AD1553" t="s">
        <v>36</v>
      </c>
    </row>
    <row r="1554" spans="1:30">
      <c r="A1554">
        <v>1553</v>
      </c>
      <c r="B1554" t="s">
        <v>15602</v>
      </c>
      <c r="C1554" t="s">
        <v>15603</v>
      </c>
      <c r="D1554">
        <v>6393.0050329293399</v>
      </c>
      <c r="E1554">
        <v>0.27359211525673</v>
      </c>
      <c r="F1554">
        <v>9.1346090860939894E-2</v>
      </c>
      <c r="G1554">
        <v>2.9951157480097401</v>
      </c>
      <c r="H1554">
        <v>2.7434071503769802E-3</v>
      </c>
      <c r="I1554" s="4">
        <v>1.98376717046225E-2</v>
      </c>
      <c r="J1554" t="s">
        <v>15604</v>
      </c>
      <c r="K1554" t="s">
        <v>15605</v>
      </c>
      <c r="L1554" t="s">
        <v>33</v>
      </c>
      <c r="M1554" t="s">
        <v>15606</v>
      </c>
      <c r="N1554" t="s">
        <v>15602</v>
      </c>
      <c r="O1554" t="s">
        <v>35</v>
      </c>
      <c r="P1554">
        <v>748</v>
      </c>
      <c r="Q1554" t="s">
        <v>36</v>
      </c>
      <c r="R1554" t="s">
        <v>36</v>
      </c>
      <c r="S1554" t="s">
        <v>36</v>
      </c>
      <c r="T1554" t="s">
        <v>37</v>
      </c>
      <c r="U1554" t="s">
        <v>36</v>
      </c>
      <c r="V1554" t="s">
        <v>36</v>
      </c>
      <c r="W1554" t="s">
        <v>1738</v>
      </c>
      <c r="X1554" t="s">
        <v>1738</v>
      </c>
      <c r="Y1554" t="s">
        <v>1739</v>
      </c>
      <c r="Z1554" t="s">
        <v>15607</v>
      </c>
      <c r="AA1554" t="s">
        <v>36</v>
      </c>
      <c r="AB1554" t="s">
        <v>15608</v>
      </c>
      <c r="AC1554" t="s">
        <v>15609</v>
      </c>
      <c r="AD1554" t="s">
        <v>36</v>
      </c>
    </row>
    <row r="1555" spans="1:30">
      <c r="A1555">
        <v>1554</v>
      </c>
      <c r="B1555" t="s">
        <v>15610</v>
      </c>
      <c r="C1555" t="s">
        <v>15611</v>
      </c>
      <c r="D1555">
        <v>832.51437785206599</v>
      </c>
      <c r="E1555">
        <v>2.8280677023583799E-3</v>
      </c>
      <c r="F1555">
        <v>7.3243310167412298E-2</v>
      </c>
      <c r="G1555">
        <v>3.8611959179538198E-2</v>
      </c>
      <c r="H1555">
        <v>0.96919976735760804</v>
      </c>
      <c r="I1555" s="4">
        <v>0.98469569387059297</v>
      </c>
      <c r="J1555" t="s">
        <v>15612</v>
      </c>
      <c r="K1555" t="s">
        <v>15613</v>
      </c>
      <c r="L1555" t="s">
        <v>33</v>
      </c>
      <c r="M1555" t="s">
        <v>15614</v>
      </c>
      <c r="N1555" t="s">
        <v>15610</v>
      </c>
      <c r="O1555" t="s">
        <v>35</v>
      </c>
      <c r="P1555">
        <v>306</v>
      </c>
      <c r="Q1555" t="s">
        <v>36</v>
      </c>
      <c r="R1555" t="s">
        <v>36</v>
      </c>
      <c r="S1555" t="s">
        <v>36</v>
      </c>
      <c r="T1555" t="s">
        <v>37</v>
      </c>
      <c r="U1555" t="s">
        <v>36</v>
      </c>
      <c r="V1555" t="s">
        <v>89</v>
      </c>
      <c r="W1555" t="s">
        <v>15615</v>
      </c>
      <c r="X1555" t="s">
        <v>351</v>
      </c>
      <c r="Y1555" t="s">
        <v>15616</v>
      </c>
      <c r="Z1555" t="s">
        <v>36</v>
      </c>
      <c r="AA1555" t="s">
        <v>36</v>
      </c>
      <c r="AB1555" t="s">
        <v>15617</v>
      </c>
      <c r="AC1555" t="s">
        <v>15618</v>
      </c>
      <c r="AD1555" t="s">
        <v>36</v>
      </c>
    </row>
    <row r="1556" spans="1:30">
      <c r="A1556">
        <v>1555</v>
      </c>
      <c r="B1556" t="s">
        <v>15619</v>
      </c>
      <c r="C1556" t="s">
        <v>15620</v>
      </c>
      <c r="D1556">
        <v>146.47692562939901</v>
      </c>
      <c r="E1556">
        <v>2.9510905829666801E-2</v>
      </c>
      <c r="F1556">
        <v>0.122785311538154</v>
      </c>
      <c r="G1556">
        <v>0.24034557114347299</v>
      </c>
      <c r="H1556">
        <v>0.81006236948494503</v>
      </c>
      <c r="I1556" s="4">
        <v>0.88152609694339901</v>
      </c>
      <c r="J1556" t="s">
        <v>15621</v>
      </c>
      <c r="K1556" t="s">
        <v>15622</v>
      </c>
      <c r="L1556" t="s">
        <v>33</v>
      </c>
      <c r="M1556" t="s">
        <v>15623</v>
      </c>
      <c r="N1556" t="s">
        <v>15619</v>
      </c>
      <c r="O1556" t="s">
        <v>35</v>
      </c>
      <c r="P1556">
        <v>861</v>
      </c>
      <c r="Q1556" t="s">
        <v>36</v>
      </c>
      <c r="R1556" t="s">
        <v>36</v>
      </c>
      <c r="S1556" t="s">
        <v>36</v>
      </c>
      <c r="T1556" t="s">
        <v>37</v>
      </c>
      <c r="U1556" t="s">
        <v>36</v>
      </c>
      <c r="V1556" t="s">
        <v>36</v>
      </c>
      <c r="W1556" t="s">
        <v>15624</v>
      </c>
      <c r="X1556" t="s">
        <v>15624</v>
      </c>
      <c r="Y1556" t="s">
        <v>15625</v>
      </c>
      <c r="Z1556" t="s">
        <v>15626</v>
      </c>
      <c r="AA1556" t="s">
        <v>15627</v>
      </c>
      <c r="AB1556" t="s">
        <v>15628</v>
      </c>
      <c r="AC1556" t="s">
        <v>15629</v>
      </c>
      <c r="AD1556" t="s">
        <v>36</v>
      </c>
    </row>
    <row r="1557" spans="1:30">
      <c r="A1557">
        <v>1556</v>
      </c>
      <c r="B1557" t="s">
        <v>15630</v>
      </c>
      <c r="C1557" t="s">
        <v>15631</v>
      </c>
      <c r="D1557">
        <v>1211.78598304817</v>
      </c>
      <c r="E1557">
        <v>-0.11432186388643201</v>
      </c>
      <c r="F1557">
        <v>5.8416760335490099E-2</v>
      </c>
      <c r="G1557">
        <v>-1.95700451770821</v>
      </c>
      <c r="H1557">
        <v>5.03469372084005E-2</v>
      </c>
      <c r="I1557" s="4">
        <v>0.13873525272800999</v>
      </c>
      <c r="J1557" t="s">
        <v>15632</v>
      </c>
      <c r="K1557" t="s">
        <v>15633</v>
      </c>
      <c r="L1557" t="s">
        <v>33</v>
      </c>
      <c r="M1557" t="s">
        <v>13467</v>
      </c>
      <c r="N1557" t="s">
        <v>15630</v>
      </c>
      <c r="O1557" t="s">
        <v>35</v>
      </c>
      <c r="P1557">
        <v>746</v>
      </c>
      <c r="Q1557" t="s">
        <v>36</v>
      </c>
      <c r="R1557" t="s">
        <v>36</v>
      </c>
      <c r="S1557" t="s">
        <v>36</v>
      </c>
      <c r="T1557" t="s">
        <v>37</v>
      </c>
      <c r="U1557" t="s">
        <v>12557</v>
      </c>
      <c r="V1557" t="s">
        <v>89</v>
      </c>
      <c r="W1557" t="s">
        <v>13468</v>
      </c>
      <c r="X1557" t="s">
        <v>12538</v>
      </c>
      <c r="Y1557" t="s">
        <v>13469</v>
      </c>
      <c r="Z1557" t="s">
        <v>36</v>
      </c>
      <c r="AA1557" t="s">
        <v>15634</v>
      </c>
      <c r="AB1557" t="s">
        <v>15635</v>
      </c>
      <c r="AC1557" t="s">
        <v>15636</v>
      </c>
      <c r="AD1557" t="s">
        <v>36</v>
      </c>
    </row>
    <row r="1558" spans="1:30">
      <c r="A1558">
        <v>1557</v>
      </c>
      <c r="B1558" t="s">
        <v>15637</v>
      </c>
      <c r="C1558" t="s">
        <v>15638</v>
      </c>
      <c r="D1558">
        <v>4976.9400675868501</v>
      </c>
      <c r="E1558">
        <v>0.19560381113143099</v>
      </c>
      <c r="F1558">
        <v>6.8931419934470106E-2</v>
      </c>
      <c r="G1558">
        <v>2.8376582307078899</v>
      </c>
      <c r="H1558">
        <v>4.5445815167814204E-3</v>
      </c>
      <c r="I1558" s="4">
        <v>2.66200766499738E-2</v>
      </c>
      <c r="J1558" t="s">
        <v>15639</v>
      </c>
      <c r="K1558" t="s">
        <v>15640</v>
      </c>
      <c r="L1558" t="s">
        <v>33</v>
      </c>
      <c r="M1558" t="s">
        <v>14200</v>
      </c>
      <c r="N1558" t="s">
        <v>15637</v>
      </c>
      <c r="O1558" t="s">
        <v>35</v>
      </c>
      <c r="P1558">
        <v>432</v>
      </c>
      <c r="Q1558" t="s">
        <v>36</v>
      </c>
      <c r="R1558" t="s">
        <v>36</v>
      </c>
      <c r="S1558" t="s">
        <v>36</v>
      </c>
      <c r="T1558" t="s">
        <v>37</v>
      </c>
      <c r="U1558" t="s">
        <v>36</v>
      </c>
      <c r="V1558" t="s">
        <v>36</v>
      </c>
      <c r="W1558" t="s">
        <v>15641</v>
      </c>
      <c r="X1558" t="s">
        <v>15641</v>
      </c>
      <c r="Y1558" t="s">
        <v>15642</v>
      </c>
      <c r="Z1558" t="s">
        <v>15643</v>
      </c>
      <c r="AA1558" t="s">
        <v>15644</v>
      </c>
      <c r="AB1558" t="s">
        <v>15645</v>
      </c>
      <c r="AC1558" t="s">
        <v>15646</v>
      </c>
      <c r="AD1558" t="s">
        <v>36</v>
      </c>
    </row>
    <row r="1559" spans="1:30">
      <c r="A1559">
        <v>1558</v>
      </c>
      <c r="B1559" t="s">
        <v>15647</v>
      </c>
      <c r="C1559" t="s">
        <v>15648</v>
      </c>
      <c r="D1559">
        <v>414.643195698434</v>
      </c>
      <c r="E1559">
        <v>0.21154890523318601</v>
      </c>
      <c r="F1559">
        <v>0.10707085969336599</v>
      </c>
      <c r="G1559">
        <v>1.9757841287445399</v>
      </c>
      <c r="H1559">
        <v>4.8179231748416297E-2</v>
      </c>
      <c r="I1559" s="4">
        <v>0.13470913196857201</v>
      </c>
      <c r="J1559" t="s">
        <v>15649</v>
      </c>
      <c r="K1559" t="s">
        <v>15650</v>
      </c>
      <c r="L1559" t="s">
        <v>33</v>
      </c>
      <c r="M1559" t="s">
        <v>15651</v>
      </c>
      <c r="N1559" t="s">
        <v>15647</v>
      </c>
      <c r="O1559" t="s">
        <v>35</v>
      </c>
      <c r="P1559">
        <v>464</v>
      </c>
      <c r="Q1559" t="s">
        <v>36</v>
      </c>
      <c r="R1559" t="s">
        <v>36</v>
      </c>
      <c r="S1559" t="s">
        <v>36</v>
      </c>
      <c r="T1559" t="s">
        <v>37</v>
      </c>
      <c r="U1559" t="s">
        <v>5394</v>
      </c>
      <c r="V1559" t="s">
        <v>36</v>
      </c>
      <c r="W1559" t="s">
        <v>15652</v>
      </c>
      <c r="X1559" t="s">
        <v>15653</v>
      </c>
      <c r="Y1559" t="s">
        <v>15654</v>
      </c>
      <c r="Z1559" t="s">
        <v>15655</v>
      </c>
      <c r="AA1559" t="s">
        <v>36</v>
      </c>
      <c r="AB1559" t="s">
        <v>15656</v>
      </c>
      <c r="AC1559" t="s">
        <v>15657</v>
      </c>
      <c r="AD1559" t="s">
        <v>36</v>
      </c>
    </row>
    <row r="1560" spans="1:30">
      <c r="A1560">
        <v>1559</v>
      </c>
      <c r="B1560" t="s">
        <v>15658</v>
      </c>
      <c r="C1560" t="s">
        <v>15659</v>
      </c>
      <c r="D1560">
        <v>784.49155888016605</v>
      </c>
      <c r="E1560">
        <v>0.123998245563574</v>
      </c>
      <c r="F1560">
        <v>8.2562433665415505E-2</v>
      </c>
      <c r="G1560">
        <v>1.5018724625545401</v>
      </c>
      <c r="H1560">
        <v>0.133130049642777</v>
      </c>
      <c r="I1560" s="4">
        <v>0.26817839971268298</v>
      </c>
      <c r="J1560" t="s">
        <v>15660</v>
      </c>
      <c r="K1560" t="s">
        <v>15661</v>
      </c>
      <c r="L1560" t="s">
        <v>33</v>
      </c>
      <c r="M1560" t="s">
        <v>15662</v>
      </c>
      <c r="N1560" t="s">
        <v>15658</v>
      </c>
      <c r="O1560" t="s">
        <v>35</v>
      </c>
      <c r="P1560">
        <v>574</v>
      </c>
      <c r="Q1560" t="s">
        <v>36</v>
      </c>
      <c r="R1560" t="s">
        <v>36</v>
      </c>
      <c r="S1560" t="s">
        <v>36</v>
      </c>
      <c r="T1560" t="s">
        <v>37</v>
      </c>
      <c r="U1560" t="s">
        <v>1463</v>
      </c>
      <c r="V1560" t="s">
        <v>36</v>
      </c>
      <c r="W1560" t="s">
        <v>5143</v>
      </c>
      <c r="X1560" t="s">
        <v>274</v>
      </c>
      <c r="Y1560" t="s">
        <v>5144</v>
      </c>
      <c r="Z1560" t="s">
        <v>36</v>
      </c>
      <c r="AA1560" t="s">
        <v>36</v>
      </c>
      <c r="AB1560" t="s">
        <v>15663</v>
      </c>
      <c r="AC1560" t="s">
        <v>15664</v>
      </c>
      <c r="AD1560" t="s">
        <v>36</v>
      </c>
    </row>
    <row r="1561" spans="1:30">
      <c r="A1561">
        <v>1560</v>
      </c>
      <c r="B1561" t="s">
        <v>15665</v>
      </c>
      <c r="C1561" t="s">
        <v>15666</v>
      </c>
      <c r="D1561">
        <v>1848.9044325411601</v>
      </c>
      <c r="E1561">
        <v>-1.71668359301753E-2</v>
      </c>
      <c r="F1561">
        <v>7.4584213745011702E-2</v>
      </c>
      <c r="G1561">
        <v>-0.23016715023456899</v>
      </c>
      <c r="H1561">
        <v>0.81796188692490701</v>
      </c>
      <c r="I1561" s="4">
        <v>0.88507021510914896</v>
      </c>
      <c r="J1561" t="s">
        <v>15667</v>
      </c>
      <c r="K1561" t="s">
        <v>15668</v>
      </c>
      <c r="L1561" t="s">
        <v>33</v>
      </c>
      <c r="M1561" t="s">
        <v>10640</v>
      </c>
      <c r="N1561" t="s">
        <v>15665</v>
      </c>
      <c r="O1561" t="s">
        <v>35</v>
      </c>
      <c r="P1561">
        <v>833</v>
      </c>
      <c r="Q1561" t="s">
        <v>36</v>
      </c>
      <c r="R1561" t="s">
        <v>36</v>
      </c>
      <c r="S1561" t="s">
        <v>36</v>
      </c>
      <c r="T1561" t="s">
        <v>37</v>
      </c>
      <c r="U1561" t="s">
        <v>7405</v>
      </c>
      <c r="V1561" t="s">
        <v>36</v>
      </c>
      <c r="W1561" t="s">
        <v>7405</v>
      </c>
      <c r="X1561" t="s">
        <v>36</v>
      </c>
      <c r="Y1561" t="s">
        <v>10641</v>
      </c>
      <c r="Z1561" t="s">
        <v>36</v>
      </c>
      <c r="AA1561" t="s">
        <v>36</v>
      </c>
      <c r="AB1561" t="s">
        <v>15669</v>
      </c>
      <c r="AC1561" t="s">
        <v>15670</v>
      </c>
      <c r="AD1561" t="s">
        <v>36</v>
      </c>
    </row>
    <row r="1562" spans="1:30">
      <c r="A1562">
        <v>1561</v>
      </c>
      <c r="B1562" t="s">
        <v>15671</v>
      </c>
      <c r="C1562" t="s">
        <v>15672</v>
      </c>
      <c r="D1562">
        <v>661.65047820740995</v>
      </c>
      <c r="E1562">
        <v>-3.5709426177596301E-2</v>
      </c>
      <c r="F1562">
        <v>7.6864236596319205E-2</v>
      </c>
      <c r="G1562">
        <v>-0.46457790721499598</v>
      </c>
      <c r="H1562">
        <v>0.64223375644720504</v>
      </c>
      <c r="I1562" s="4">
        <v>0.76914002699588202</v>
      </c>
      <c r="J1562" t="s">
        <v>15673</v>
      </c>
      <c r="K1562" t="s">
        <v>15674</v>
      </c>
      <c r="L1562" t="s">
        <v>33</v>
      </c>
      <c r="M1562" t="s">
        <v>74</v>
      </c>
      <c r="N1562" t="s">
        <v>15671</v>
      </c>
      <c r="O1562" t="s">
        <v>35</v>
      </c>
      <c r="P1562">
        <v>527</v>
      </c>
      <c r="Q1562" t="s">
        <v>36</v>
      </c>
      <c r="R1562" t="s">
        <v>36</v>
      </c>
      <c r="S1562" t="s">
        <v>36</v>
      </c>
      <c r="T1562" t="s">
        <v>37</v>
      </c>
      <c r="U1562" t="s">
        <v>36</v>
      </c>
      <c r="V1562" t="s">
        <v>89</v>
      </c>
      <c r="W1562" t="s">
        <v>89</v>
      </c>
      <c r="X1562" t="s">
        <v>36</v>
      </c>
      <c r="Y1562" t="s">
        <v>90</v>
      </c>
      <c r="Z1562" t="s">
        <v>36</v>
      </c>
      <c r="AA1562" t="s">
        <v>36</v>
      </c>
      <c r="AB1562" t="s">
        <v>15675</v>
      </c>
      <c r="AC1562" t="s">
        <v>15676</v>
      </c>
      <c r="AD1562" t="s">
        <v>36</v>
      </c>
    </row>
    <row r="1563" spans="1:30">
      <c r="A1563">
        <v>1562</v>
      </c>
      <c r="B1563" t="s">
        <v>15677</v>
      </c>
      <c r="C1563" t="s">
        <v>15678</v>
      </c>
      <c r="D1563">
        <v>155.73478271351999</v>
      </c>
      <c r="E1563">
        <v>1.43777712975052E-2</v>
      </c>
      <c r="F1563">
        <v>0.127258491217103</v>
      </c>
      <c r="G1563">
        <v>0.112980840492417</v>
      </c>
      <c r="H1563">
        <v>0.91004574501676105</v>
      </c>
      <c r="I1563" s="4">
        <v>0.94802082826634304</v>
      </c>
      <c r="J1563" t="s">
        <v>15679</v>
      </c>
      <c r="K1563" t="s">
        <v>15680</v>
      </c>
      <c r="L1563" t="s">
        <v>33</v>
      </c>
      <c r="M1563" t="s">
        <v>15681</v>
      </c>
      <c r="N1563" t="s">
        <v>15677</v>
      </c>
      <c r="O1563" t="s">
        <v>35</v>
      </c>
      <c r="P1563">
        <v>242</v>
      </c>
      <c r="Q1563" t="s">
        <v>36</v>
      </c>
      <c r="R1563" t="s">
        <v>36</v>
      </c>
      <c r="S1563" t="s">
        <v>36</v>
      </c>
      <c r="T1563" t="s">
        <v>37</v>
      </c>
      <c r="U1563" t="s">
        <v>36</v>
      </c>
      <c r="V1563" t="s">
        <v>36</v>
      </c>
      <c r="W1563" t="s">
        <v>36</v>
      </c>
      <c r="X1563" t="s">
        <v>36</v>
      </c>
      <c r="Y1563" t="s">
        <v>36</v>
      </c>
      <c r="Z1563" t="s">
        <v>15682</v>
      </c>
      <c r="AA1563" t="s">
        <v>15683</v>
      </c>
      <c r="AB1563" t="s">
        <v>15684</v>
      </c>
      <c r="AC1563" t="s">
        <v>15685</v>
      </c>
      <c r="AD1563" t="s">
        <v>15686</v>
      </c>
    </row>
    <row r="1564" spans="1:30">
      <c r="A1564">
        <v>1563</v>
      </c>
      <c r="B1564" t="s">
        <v>15687</v>
      </c>
      <c r="C1564" t="s">
        <v>15688</v>
      </c>
      <c r="D1564">
        <v>351.196402057657</v>
      </c>
      <c r="E1564">
        <v>0.27643715429309301</v>
      </c>
      <c r="F1564">
        <v>9.8951866104236105E-2</v>
      </c>
      <c r="G1564">
        <v>2.7936527644854401</v>
      </c>
      <c r="H1564">
        <v>5.2116406613833396E-3</v>
      </c>
      <c r="I1564" s="4">
        <v>2.9378522760539899E-2</v>
      </c>
      <c r="J1564" t="s">
        <v>15689</v>
      </c>
      <c r="K1564" t="s">
        <v>15690</v>
      </c>
      <c r="L1564" t="s">
        <v>155</v>
      </c>
      <c r="M1564" t="s">
        <v>15691</v>
      </c>
      <c r="N1564" t="s">
        <v>15692</v>
      </c>
      <c r="O1564" t="s">
        <v>35</v>
      </c>
      <c r="P1564">
        <v>291</v>
      </c>
      <c r="Q1564" t="s">
        <v>36</v>
      </c>
      <c r="R1564" t="s">
        <v>15693</v>
      </c>
      <c r="S1564" t="s">
        <v>36</v>
      </c>
      <c r="T1564" t="s">
        <v>37</v>
      </c>
      <c r="U1564" t="s">
        <v>15694</v>
      </c>
      <c r="V1564" t="s">
        <v>36</v>
      </c>
      <c r="W1564" t="s">
        <v>15695</v>
      </c>
      <c r="X1564" t="s">
        <v>15696</v>
      </c>
      <c r="Y1564" t="s">
        <v>15697</v>
      </c>
      <c r="Z1564" t="s">
        <v>15698</v>
      </c>
      <c r="AA1564" t="s">
        <v>15699</v>
      </c>
      <c r="AB1564" t="s">
        <v>15700</v>
      </c>
      <c r="AC1564" t="s">
        <v>15701</v>
      </c>
      <c r="AD1564" t="s">
        <v>36</v>
      </c>
    </row>
    <row r="1565" spans="1:30">
      <c r="A1565">
        <v>1564</v>
      </c>
      <c r="B1565" t="s">
        <v>15702</v>
      </c>
      <c r="C1565" t="s">
        <v>15703</v>
      </c>
      <c r="D1565">
        <v>7131.9068073684803</v>
      </c>
      <c r="E1565">
        <v>4.4290649532602797E-2</v>
      </c>
      <c r="F1565">
        <v>0.122613861299742</v>
      </c>
      <c r="G1565">
        <v>0.361220575415447</v>
      </c>
      <c r="H1565">
        <v>0.71793456211553996</v>
      </c>
      <c r="I1565" s="4">
        <v>0.82674836724672596</v>
      </c>
      <c r="J1565" t="s">
        <v>15704</v>
      </c>
      <c r="K1565" t="s">
        <v>15705</v>
      </c>
      <c r="L1565" t="s">
        <v>33</v>
      </c>
      <c r="M1565" t="s">
        <v>15706</v>
      </c>
      <c r="N1565" t="s">
        <v>15702</v>
      </c>
      <c r="O1565" t="s">
        <v>35</v>
      </c>
      <c r="P1565">
        <v>260</v>
      </c>
      <c r="Q1565" t="s">
        <v>36</v>
      </c>
      <c r="R1565" t="s">
        <v>36</v>
      </c>
      <c r="S1565" t="s">
        <v>36</v>
      </c>
      <c r="T1565" t="s">
        <v>37</v>
      </c>
      <c r="U1565" t="s">
        <v>1964</v>
      </c>
      <c r="V1565" t="s">
        <v>36</v>
      </c>
      <c r="W1565" t="s">
        <v>15707</v>
      </c>
      <c r="X1565" t="s">
        <v>15708</v>
      </c>
      <c r="Y1565" t="s">
        <v>15709</v>
      </c>
      <c r="Z1565" t="s">
        <v>15710</v>
      </c>
      <c r="AA1565" t="s">
        <v>15711</v>
      </c>
      <c r="AB1565" t="s">
        <v>15712</v>
      </c>
      <c r="AC1565" t="s">
        <v>15713</v>
      </c>
      <c r="AD1565" t="s">
        <v>36</v>
      </c>
    </row>
    <row r="1566" spans="1:30">
      <c r="A1566">
        <v>1565</v>
      </c>
      <c r="B1566" t="s">
        <v>15714</v>
      </c>
      <c r="C1566" t="s">
        <v>15715</v>
      </c>
      <c r="D1566">
        <v>262.72890076955099</v>
      </c>
      <c r="E1566">
        <v>-1.0509147996958099E-2</v>
      </c>
      <c r="F1566">
        <v>9.2409246713409596E-2</v>
      </c>
      <c r="G1566">
        <v>-0.113723987270996</v>
      </c>
      <c r="H1566">
        <v>0.90945659678810897</v>
      </c>
      <c r="I1566" s="4">
        <v>0.94802082826634304</v>
      </c>
      <c r="J1566" t="s">
        <v>15716</v>
      </c>
      <c r="K1566" t="s">
        <v>15717</v>
      </c>
      <c r="L1566" t="s">
        <v>33</v>
      </c>
      <c r="M1566" t="s">
        <v>15718</v>
      </c>
      <c r="N1566" t="s">
        <v>15714</v>
      </c>
      <c r="O1566" t="s">
        <v>35</v>
      </c>
      <c r="P1566">
        <v>285</v>
      </c>
      <c r="Q1566" t="s">
        <v>36</v>
      </c>
      <c r="R1566" t="s">
        <v>36</v>
      </c>
      <c r="S1566" t="s">
        <v>36</v>
      </c>
      <c r="T1566" t="s">
        <v>37</v>
      </c>
      <c r="U1566" t="s">
        <v>36</v>
      </c>
      <c r="V1566" t="s">
        <v>36</v>
      </c>
      <c r="W1566" t="s">
        <v>15719</v>
      </c>
      <c r="X1566" t="s">
        <v>15719</v>
      </c>
      <c r="Y1566" t="s">
        <v>15720</v>
      </c>
      <c r="Z1566" t="s">
        <v>15721</v>
      </c>
      <c r="AA1566" t="s">
        <v>15722</v>
      </c>
      <c r="AB1566" t="s">
        <v>15723</v>
      </c>
      <c r="AC1566" t="s">
        <v>15724</v>
      </c>
      <c r="AD1566" t="s">
        <v>36</v>
      </c>
    </row>
    <row r="1567" spans="1:30">
      <c r="A1567">
        <v>1566</v>
      </c>
      <c r="B1567" t="s">
        <v>15725</v>
      </c>
      <c r="C1567" t="s">
        <v>15726</v>
      </c>
      <c r="D1567">
        <v>532.19559525038403</v>
      </c>
      <c r="E1567">
        <v>0.146982323732887</v>
      </c>
      <c r="F1567">
        <v>8.5470146568930899E-2</v>
      </c>
      <c r="G1567">
        <v>1.71969195834182</v>
      </c>
      <c r="H1567">
        <v>8.5488450369522795E-2</v>
      </c>
      <c r="I1567" s="4">
        <v>0.19592271084687399</v>
      </c>
      <c r="J1567" t="s">
        <v>15727</v>
      </c>
      <c r="K1567" t="s">
        <v>15728</v>
      </c>
      <c r="L1567" t="s">
        <v>33</v>
      </c>
      <c r="M1567" t="s">
        <v>15729</v>
      </c>
      <c r="N1567" t="s">
        <v>15725</v>
      </c>
      <c r="O1567" t="s">
        <v>35</v>
      </c>
      <c r="P1567">
        <v>379</v>
      </c>
      <c r="Q1567" t="s">
        <v>36</v>
      </c>
      <c r="R1567" t="s">
        <v>36</v>
      </c>
      <c r="S1567" t="s">
        <v>36</v>
      </c>
      <c r="T1567" t="s">
        <v>37</v>
      </c>
      <c r="U1567" t="s">
        <v>36</v>
      </c>
      <c r="V1567" t="s">
        <v>36</v>
      </c>
      <c r="W1567" t="s">
        <v>36</v>
      </c>
      <c r="X1567" t="s">
        <v>36</v>
      </c>
      <c r="Y1567" t="s">
        <v>36</v>
      </c>
      <c r="Z1567" t="s">
        <v>15730</v>
      </c>
      <c r="AA1567" t="s">
        <v>15731</v>
      </c>
      <c r="AB1567" t="s">
        <v>15732</v>
      </c>
      <c r="AC1567" t="s">
        <v>15733</v>
      </c>
      <c r="AD1567" t="s">
        <v>36</v>
      </c>
    </row>
    <row r="1568" spans="1:30">
      <c r="A1568">
        <v>1567</v>
      </c>
      <c r="B1568" t="s">
        <v>15734</v>
      </c>
      <c r="C1568" t="s">
        <v>15735</v>
      </c>
      <c r="D1568">
        <v>245.32620450700199</v>
      </c>
      <c r="E1568">
        <v>3.4528568262646303E-2</v>
      </c>
      <c r="F1568">
        <v>9.1892880343940206E-2</v>
      </c>
      <c r="G1568">
        <v>0.37574802458483703</v>
      </c>
      <c r="H1568">
        <v>0.70710423122023702</v>
      </c>
      <c r="I1568" s="4">
        <v>0.82058526445425395</v>
      </c>
      <c r="J1568" t="s">
        <v>15736</v>
      </c>
      <c r="K1568" t="s">
        <v>15737</v>
      </c>
      <c r="L1568" t="s">
        <v>33</v>
      </c>
      <c r="M1568" t="s">
        <v>15143</v>
      </c>
      <c r="N1568" t="s">
        <v>15734</v>
      </c>
      <c r="O1568" t="s">
        <v>35</v>
      </c>
      <c r="P1568">
        <v>352</v>
      </c>
      <c r="Q1568" t="s">
        <v>36</v>
      </c>
      <c r="R1568" t="s">
        <v>36</v>
      </c>
      <c r="S1568" t="s">
        <v>36</v>
      </c>
      <c r="T1568" t="s">
        <v>37</v>
      </c>
      <c r="U1568" t="s">
        <v>36</v>
      </c>
      <c r="V1568" t="s">
        <v>36</v>
      </c>
      <c r="W1568" t="s">
        <v>15738</v>
      </c>
      <c r="X1568" t="s">
        <v>15738</v>
      </c>
      <c r="Y1568" t="s">
        <v>15739</v>
      </c>
      <c r="Z1568" t="s">
        <v>36</v>
      </c>
      <c r="AA1568" t="s">
        <v>36</v>
      </c>
      <c r="AB1568" t="s">
        <v>15740</v>
      </c>
      <c r="AC1568" t="s">
        <v>15741</v>
      </c>
      <c r="AD1568" t="s">
        <v>36</v>
      </c>
    </row>
    <row r="1569" spans="1:30">
      <c r="A1569">
        <v>1568</v>
      </c>
      <c r="B1569" t="s">
        <v>15742</v>
      </c>
      <c r="C1569" t="s">
        <v>15743</v>
      </c>
      <c r="D1569">
        <v>1219.8164589617199</v>
      </c>
      <c r="E1569">
        <v>-4.7840464068642397E-2</v>
      </c>
      <c r="F1569">
        <v>8.0537532367862499E-2</v>
      </c>
      <c r="G1569">
        <v>-0.594014525428054</v>
      </c>
      <c r="H1569">
        <v>0.55250239781865396</v>
      </c>
      <c r="I1569" s="4">
        <v>0.69963618854209997</v>
      </c>
      <c r="J1569" t="s">
        <v>15744</v>
      </c>
      <c r="K1569" t="s">
        <v>15745</v>
      </c>
      <c r="L1569" t="s">
        <v>33</v>
      </c>
      <c r="M1569" t="s">
        <v>15746</v>
      </c>
      <c r="N1569" t="s">
        <v>15747</v>
      </c>
      <c r="O1569" t="s">
        <v>35</v>
      </c>
      <c r="P1569">
        <v>399</v>
      </c>
      <c r="Q1569" t="s">
        <v>36</v>
      </c>
      <c r="R1569" t="s">
        <v>15748</v>
      </c>
      <c r="S1569" t="s">
        <v>36</v>
      </c>
      <c r="T1569" t="s">
        <v>37</v>
      </c>
      <c r="U1569" t="s">
        <v>15749</v>
      </c>
      <c r="V1569" t="s">
        <v>36</v>
      </c>
      <c r="W1569" t="s">
        <v>15750</v>
      </c>
      <c r="X1569" t="s">
        <v>15751</v>
      </c>
      <c r="Y1569" t="s">
        <v>15752</v>
      </c>
      <c r="Z1569" t="s">
        <v>15753</v>
      </c>
      <c r="AA1569" t="s">
        <v>15754</v>
      </c>
      <c r="AB1569" t="s">
        <v>15755</v>
      </c>
      <c r="AC1569" t="s">
        <v>15756</v>
      </c>
      <c r="AD1569" t="s">
        <v>15757</v>
      </c>
    </row>
    <row r="1570" spans="1:30">
      <c r="A1570">
        <v>1569</v>
      </c>
      <c r="B1570" t="s">
        <v>15758</v>
      </c>
      <c r="C1570" t="s">
        <v>15759</v>
      </c>
      <c r="D1570">
        <v>507.27046407460602</v>
      </c>
      <c r="E1570">
        <v>0.26094243967877001</v>
      </c>
      <c r="F1570">
        <v>0.16255863074664501</v>
      </c>
      <c r="G1570">
        <v>1.6052204578756599</v>
      </c>
      <c r="H1570">
        <v>0.108445296811001</v>
      </c>
      <c r="I1570" s="4">
        <v>0.23421439597634799</v>
      </c>
      <c r="J1570" t="s">
        <v>15760</v>
      </c>
      <c r="K1570" t="s">
        <v>15761</v>
      </c>
      <c r="L1570" t="s">
        <v>155</v>
      </c>
      <c r="M1570" t="s">
        <v>15762</v>
      </c>
      <c r="N1570" t="s">
        <v>15763</v>
      </c>
      <c r="O1570" t="s">
        <v>35</v>
      </c>
      <c r="P1570">
        <v>87</v>
      </c>
      <c r="Q1570" t="s">
        <v>36</v>
      </c>
      <c r="R1570" t="s">
        <v>15764</v>
      </c>
      <c r="S1570" t="s">
        <v>36</v>
      </c>
      <c r="T1570" t="s">
        <v>37</v>
      </c>
      <c r="U1570" t="s">
        <v>993</v>
      </c>
      <c r="V1570" t="s">
        <v>994</v>
      </c>
      <c r="W1570" t="s">
        <v>2895</v>
      </c>
      <c r="X1570" t="s">
        <v>2881</v>
      </c>
      <c r="Y1570" t="s">
        <v>2896</v>
      </c>
      <c r="Z1570" t="s">
        <v>15765</v>
      </c>
      <c r="AA1570" t="s">
        <v>15766</v>
      </c>
      <c r="AB1570" t="s">
        <v>15767</v>
      </c>
      <c r="AC1570" t="s">
        <v>15768</v>
      </c>
      <c r="AD1570" t="s">
        <v>15769</v>
      </c>
    </row>
    <row r="1571" spans="1:30">
      <c r="A1571">
        <v>1570</v>
      </c>
      <c r="B1571" t="s">
        <v>15770</v>
      </c>
      <c r="C1571" t="s">
        <v>15771</v>
      </c>
      <c r="D1571">
        <v>1294.1457011367399</v>
      </c>
      <c r="E1571">
        <v>-0.227860623545836</v>
      </c>
      <c r="F1571">
        <v>0.113251232267845</v>
      </c>
      <c r="G1571">
        <v>-2.0119924435518302</v>
      </c>
      <c r="H1571">
        <v>4.4220733548384503E-2</v>
      </c>
      <c r="I1571" s="4">
        <v>0.127202850824365</v>
      </c>
      <c r="J1571" t="s">
        <v>15772</v>
      </c>
      <c r="K1571" t="s">
        <v>15773</v>
      </c>
      <c r="L1571" t="s">
        <v>33</v>
      </c>
      <c r="M1571" t="s">
        <v>15774</v>
      </c>
      <c r="N1571" t="s">
        <v>15770</v>
      </c>
      <c r="O1571" t="s">
        <v>35</v>
      </c>
      <c r="P1571">
        <v>202</v>
      </c>
      <c r="Q1571" t="s">
        <v>36</v>
      </c>
      <c r="R1571" t="s">
        <v>36</v>
      </c>
      <c r="S1571" t="s">
        <v>36</v>
      </c>
      <c r="T1571" t="s">
        <v>37</v>
      </c>
      <c r="U1571" t="s">
        <v>36</v>
      </c>
      <c r="V1571" t="s">
        <v>36</v>
      </c>
      <c r="W1571" t="s">
        <v>38</v>
      </c>
      <c r="X1571" t="s">
        <v>38</v>
      </c>
      <c r="Y1571" t="s">
        <v>39</v>
      </c>
      <c r="Z1571" t="s">
        <v>15775</v>
      </c>
      <c r="AA1571" t="s">
        <v>15776</v>
      </c>
      <c r="AB1571" t="s">
        <v>15777</v>
      </c>
      <c r="AC1571" t="s">
        <v>15778</v>
      </c>
      <c r="AD1571" t="s">
        <v>36</v>
      </c>
    </row>
    <row r="1572" spans="1:30">
      <c r="A1572">
        <v>1571</v>
      </c>
      <c r="B1572" t="s">
        <v>15779</v>
      </c>
      <c r="C1572" t="s">
        <v>15780</v>
      </c>
      <c r="D1572">
        <v>2559.8904482543999</v>
      </c>
      <c r="E1572">
        <v>0.227540038117136</v>
      </c>
      <c r="F1572">
        <v>7.3247342970680501E-2</v>
      </c>
      <c r="G1572">
        <v>3.1064613252690401</v>
      </c>
      <c r="H1572">
        <v>1.89341074110481E-3</v>
      </c>
      <c r="I1572" s="4">
        <v>1.5449347564579E-2</v>
      </c>
      <c r="J1572" t="s">
        <v>15781</v>
      </c>
      <c r="K1572" t="s">
        <v>15782</v>
      </c>
      <c r="L1572" t="s">
        <v>33</v>
      </c>
      <c r="M1572" t="s">
        <v>7943</v>
      </c>
      <c r="N1572" t="s">
        <v>15779</v>
      </c>
      <c r="O1572" t="s">
        <v>35</v>
      </c>
      <c r="P1572">
        <v>617</v>
      </c>
      <c r="Q1572" t="s">
        <v>36</v>
      </c>
      <c r="R1572" t="s">
        <v>36</v>
      </c>
      <c r="S1572" t="s">
        <v>36</v>
      </c>
      <c r="T1572" t="s">
        <v>37</v>
      </c>
      <c r="U1572" t="s">
        <v>7944</v>
      </c>
      <c r="V1572" t="s">
        <v>36</v>
      </c>
      <c r="W1572" t="s">
        <v>15783</v>
      </c>
      <c r="X1572" t="s">
        <v>15784</v>
      </c>
      <c r="Y1572" t="s">
        <v>15785</v>
      </c>
      <c r="Z1572" t="s">
        <v>15786</v>
      </c>
      <c r="AA1572" t="s">
        <v>36</v>
      </c>
      <c r="AB1572" t="s">
        <v>15787</v>
      </c>
      <c r="AC1572" t="s">
        <v>15788</v>
      </c>
      <c r="AD1572" t="s">
        <v>36</v>
      </c>
    </row>
    <row r="1573" spans="1:30">
      <c r="A1573">
        <v>1572</v>
      </c>
      <c r="B1573" t="s">
        <v>15789</v>
      </c>
      <c r="C1573" t="s">
        <v>15790</v>
      </c>
      <c r="D1573">
        <v>372.44323146146002</v>
      </c>
      <c r="E1573">
        <v>0.20432758261091399</v>
      </c>
      <c r="F1573">
        <v>8.2294790203497101E-2</v>
      </c>
      <c r="G1573">
        <v>2.48287385028453</v>
      </c>
      <c r="H1573">
        <v>1.30327232009498E-2</v>
      </c>
      <c r="I1573" s="4">
        <v>5.4709397278291799E-2</v>
      </c>
      <c r="J1573" t="s">
        <v>15791</v>
      </c>
      <c r="K1573" t="s">
        <v>15792</v>
      </c>
      <c r="L1573" t="s">
        <v>33</v>
      </c>
      <c r="M1573" t="s">
        <v>15793</v>
      </c>
      <c r="N1573" t="s">
        <v>15789</v>
      </c>
      <c r="O1573" t="s">
        <v>35</v>
      </c>
      <c r="P1573">
        <v>277</v>
      </c>
      <c r="Q1573" t="s">
        <v>36</v>
      </c>
      <c r="R1573" t="s">
        <v>36</v>
      </c>
      <c r="S1573" t="s">
        <v>36</v>
      </c>
      <c r="T1573" t="s">
        <v>37</v>
      </c>
      <c r="U1573" t="s">
        <v>36</v>
      </c>
      <c r="V1573" t="s">
        <v>36</v>
      </c>
      <c r="W1573" t="s">
        <v>36</v>
      </c>
      <c r="X1573" t="s">
        <v>36</v>
      </c>
      <c r="Y1573" t="s">
        <v>36</v>
      </c>
      <c r="Z1573" t="s">
        <v>15794</v>
      </c>
      <c r="AA1573" t="s">
        <v>15795</v>
      </c>
      <c r="AB1573" t="s">
        <v>15796</v>
      </c>
      <c r="AC1573" t="s">
        <v>15797</v>
      </c>
      <c r="AD1573" t="s">
        <v>36</v>
      </c>
    </row>
    <row r="1574" spans="1:30">
      <c r="A1574">
        <v>1573</v>
      </c>
      <c r="B1574" t="s">
        <v>15798</v>
      </c>
      <c r="C1574" t="s">
        <v>15799</v>
      </c>
      <c r="D1574">
        <v>190.00354075686101</v>
      </c>
      <c r="E1574">
        <v>-4.6485307902787203E-2</v>
      </c>
      <c r="F1574">
        <v>0.15344245563735201</v>
      </c>
      <c r="G1574">
        <v>-0.30294945235138299</v>
      </c>
      <c r="H1574">
        <v>0.76192838354869596</v>
      </c>
      <c r="I1574" s="4">
        <v>0.85123272259009897</v>
      </c>
      <c r="J1574" t="s">
        <v>15800</v>
      </c>
      <c r="K1574" t="s">
        <v>15801</v>
      </c>
      <c r="L1574" t="s">
        <v>33</v>
      </c>
      <c r="M1574" t="s">
        <v>15802</v>
      </c>
      <c r="N1574" t="s">
        <v>15798</v>
      </c>
      <c r="O1574" t="s">
        <v>35</v>
      </c>
      <c r="P1574">
        <v>298</v>
      </c>
      <c r="Q1574" t="s">
        <v>36</v>
      </c>
      <c r="R1574" t="s">
        <v>36</v>
      </c>
      <c r="S1574" t="s">
        <v>36</v>
      </c>
      <c r="T1574" t="s">
        <v>37</v>
      </c>
      <c r="U1574" t="s">
        <v>172</v>
      </c>
      <c r="V1574" t="s">
        <v>36</v>
      </c>
      <c r="W1574" t="s">
        <v>15803</v>
      </c>
      <c r="X1574" t="s">
        <v>15804</v>
      </c>
      <c r="Y1574" t="s">
        <v>15805</v>
      </c>
      <c r="Z1574" t="s">
        <v>15806</v>
      </c>
      <c r="AA1574" t="s">
        <v>15807</v>
      </c>
      <c r="AB1574" t="s">
        <v>15808</v>
      </c>
      <c r="AC1574" t="s">
        <v>15809</v>
      </c>
      <c r="AD1574" t="s">
        <v>36</v>
      </c>
    </row>
    <row r="1575" spans="1:30">
      <c r="A1575">
        <v>1574</v>
      </c>
      <c r="B1575" t="s">
        <v>15810</v>
      </c>
      <c r="C1575" t="s">
        <v>15811</v>
      </c>
      <c r="D1575">
        <v>245.70481422009701</v>
      </c>
      <c r="E1575">
        <v>0.14783448511361799</v>
      </c>
      <c r="F1575">
        <v>9.6453118228952098E-2</v>
      </c>
      <c r="G1575">
        <v>1.5327081988443501</v>
      </c>
      <c r="H1575">
        <v>0.12534776815082199</v>
      </c>
      <c r="I1575" s="4">
        <v>0.257195958720424</v>
      </c>
      <c r="J1575" t="s">
        <v>15812</v>
      </c>
      <c r="K1575" t="s">
        <v>15813</v>
      </c>
      <c r="L1575" t="s">
        <v>33</v>
      </c>
      <c r="M1575" t="s">
        <v>15814</v>
      </c>
      <c r="N1575" t="s">
        <v>15815</v>
      </c>
      <c r="O1575" t="s">
        <v>35</v>
      </c>
      <c r="P1575">
        <v>217</v>
      </c>
      <c r="Q1575" t="s">
        <v>36</v>
      </c>
      <c r="R1575" t="s">
        <v>15816</v>
      </c>
      <c r="S1575" t="s">
        <v>36</v>
      </c>
      <c r="T1575" t="s">
        <v>37</v>
      </c>
      <c r="U1575" t="s">
        <v>15817</v>
      </c>
      <c r="V1575" t="s">
        <v>36</v>
      </c>
      <c r="W1575" t="s">
        <v>15818</v>
      </c>
      <c r="X1575" t="s">
        <v>15819</v>
      </c>
      <c r="Y1575" t="s">
        <v>15820</v>
      </c>
      <c r="Z1575" t="s">
        <v>15821</v>
      </c>
      <c r="AA1575" t="s">
        <v>15822</v>
      </c>
      <c r="AB1575" t="s">
        <v>15823</v>
      </c>
      <c r="AC1575" t="s">
        <v>15824</v>
      </c>
      <c r="AD1575" t="s">
        <v>36</v>
      </c>
    </row>
    <row r="1576" spans="1:30">
      <c r="A1576">
        <v>1575</v>
      </c>
      <c r="B1576" t="s">
        <v>15825</v>
      </c>
      <c r="C1576" t="s">
        <v>15826</v>
      </c>
      <c r="D1576">
        <v>1980.65798241783</v>
      </c>
      <c r="E1576">
        <v>0.22025713360636801</v>
      </c>
      <c r="F1576">
        <v>8.8594196717171003E-2</v>
      </c>
      <c r="G1576">
        <v>2.4861350039610302</v>
      </c>
      <c r="H1576">
        <v>1.2913896502558E-2</v>
      </c>
      <c r="I1576" s="4">
        <v>5.4707961547200298E-2</v>
      </c>
      <c r="J1576" t="s">
        <v>15827</v>
      </c>
      <c r="K1576" t="s">
        <v>15828</v>
      </c>
      <c r="L1576" t="s">
        <v>33</v>
      </c>
      <c r="M1576" t="s">
        <v>15829</v>
      </c>
      <c r="N1576" t="s">
        <v>15830</v>
      </c>
      <c r="O1576" t="s">
        <v>35</v>
      </c>
      <c r="P1576">
        <v>857</v>
      </c>
      <c r="Q1576" t="s">
        <v>36</v>
      </c>
      <c r="R1576" t="s">
        <v>15831</v>
      </c>
      <c r="S1576" t="s">
        <v>36</v>
      </c>
      <c r="T1576" t="s">
        <v>37</v>
      </c>
      <c r="U1576" t="s">
        <v>15832</v>
      </c>
      <c r="V1576" t="s">
        <v>51</v>
      </c>
      <c r="W1576" t="s">
        <v>15833</v>
      </c>
      <c r="X1576" t="s">
        <v>15834</v>
      </c>
      <c r="Y1576" t="s">
        <v>15835</v>
      </c>
      <c r="Z1576" t="s">
        <v>15836</v>
      </c>
      <c r="AA1576" t="s">
        <v>15837</v>
      </c>
      <c r="AB1576" t="s">
        <v>15838</v>
      </c>
      <c r="AC1576" t="s">
        <v>15839</v>
      </c>
      <c r="AD1576" t="s">
        <v>15840</v>
      </c>
    </row>
    <row r="1577" spans="1:30">
      <c r="A1577">
        <v>1576</v>
      </c>
      <c r="B1577" t="s">
        <v>15841</v>
      </c>
      <c r="C1577" t="s">
        <v>15842</v>
      </c>
      <c r="D1577">
        <v>4880.6660518202698</v>
      </c>
      <c r="E1577">
        <v>-0.28425417694272198</v>
      </c>
      <c r="F1577">
        <v>7.6914465967268697E-2</v>
      </c>
      <c r="G1577">
        <v>-3.6957180078931802</v>
      </c>
      <c r="H1577">
        <v>2.19266237628812E-4</v>
      </c>
      <c r="I1577" s="4">
        <v>3.3272549816239301E-3</v>
      </c>
      <c r="J1577" t="s">
        <v>15843</v>
      </c>
      <c r="K1577" t="s">
        <v>15844</v>
      </c>
      <c r="L1577" t="s">
        <v>33</v>
      </c>
      <c r="M1577" t="s">
        <v>1272</v>
      </c>
      <c r="N1577" t="s">
        <v>15841</v>
      </c>
      <c r="O1577" t="s">
        <v>35</v>
      </c>
      <c r="P1577">
        <v>554</v>
      </c>
      <c r="Q1577" t="s">
        <v>36</v>
      </c>
      <c r="R1577" t="s">
        <v>36</v>
      </c>
      <c r="S1577" t="s">
        <v>36</v>
      </c>
      <c r="T1577" t="s">
        <v>37</v>
      </c>
      <c r="U1577" t="s">
        <v>36</v>
      </c>
      <c r="V1577" t="s">
        <v>36</v>
      </c>
      <c r="W1577" t="s">
        <v>1273</v>
      </c>
      <c r="X1577" t="s">
        <v>1273</v>
      </c>
      <c r="Y1577" t="s">
        <v>1274</v>
      </c>
      <c r="Z1577" t="s">
        <v>15845</v>
      </c>
      <c r="AA1577" t="s">
        <v>36</v>
      </c>
      <c r="AB1577" t="s">
        <v>15846</v>
      </c>
      <c r="AC1577" t="s">
        <v>15847</v>
      </c>
      <c r="AD1577" t="s">
        <v>36</v>
      </c>
    </row>
    <row r="1578" spans="1:30">
      <c r="A1578">
        <v>1577</v>
      </c>
      <c r="B1578" t="s">
        <v>15848</v>
      </c>
      <c r="C1578" t="s">
        <v>15849</v>
      </c>
      <c r="D1578">
        <v>2215.5650169718701</v>
      </c>
      <c r="E1578">
        <v>-3.3969629673809502E-2</v>
      </c>
      <c r="F1578">
        <v>0.121057090866916</v>
      </c>
      <c r="G1578">
        <v>-0.28060834297723303</v>
      </c>
      <c r="H1578">
        <v>0.77901081627755597</v>
      </c>
      <c r="I1578" s="4">
        <v>0.85978193775475498</v>
      </c>
      <c r="J1578" t="s">
        <v>15850</v>
      </c>
      <c r="K1578" t="s">
        <v>15851</v>
      </c>
      <c r="L1578" t="s">
        <v>33</v>
      </c>
      <c r="M1578" t="s">
        <v>74</v>
      </c>
      <c r="N1578" t="s">
        <v>15848</v>
      </c>
      <c r="O1578" t="s">
        <v>35</v>
      </c>
      <c r="P1578">
        <v>263</v>
      </c>
      <c r="Q1578" t="s">
        <v>36</v>
      </c>
      <c r="R1578" t="s">
        <v>36</v>
      </c>
      <c r="S1578" t="s">
        <v>36</v>
      </c>
      <c r="T1578" t="s">
        <v>37</v>
      </c>
      <c r="U1578" t="s">
        <v>36</v>
      </c>
      <c r="V1578" t="s">
        <v>36</v>
      </c>
      <c r="W1578" t="s">
        <v>36</v>
      </c>
      <c r="X1578" t="s">
        <v>36</v>
      </c>
      <c r="Y1578" t="s">
        <v>36</v>
      </c>
      <c r="Z1578" t="s">
        <v>36</v>
      </c>
      <c r="AA1578" t="s">
        <v>36</v>
      </c>
      <c r="AB1578" t="s">
        <v>15852</v>
      </c>
      <c r="AC1578" t="s">
        <v>15853</v>
      </c>
      <c r="AD1578" t="s">
        <v>36</v>
      </c>
    </row>
    <row r="1579" spans="1:30">
      <c r="A1579">
        <v>1578</v>
      </c>
      <c r="B1579" t="s">
        <v>15854</v>
      </c>
      <c r="C1579" t="s">
        <v>15855</v>
      </c>
      <c r="D1579">
        <v>484.71153757927499</v>
      </c>
      <c r="E1579">
        <v>9.7169645096222501E-2</v>
      </c>
      <c r="F1579">
        <v>9.8743264899702393E-2</v>
      </c>
      <c r="G1579">
        <v>0.98406352266072705</v>
      </c>
      <c r="H1579">
        <v>0.32508428081146501</v>
      </c>
      <c r="I1579" s="4">
        <v>0.49255905842604097</v>
      </c>
      <c r="J1579" t="s">
        <v>15856</v>
      </c>
      <c r="K1579" t="s">
        <v>15857</v>
      </c>
      <c r="L1579" t="s">
        <v>33</v>
      </c>
      <c r="M1579" t="s">
        <v>15858</v>
      </c>
      <c r="N1579" t="s">
        <v>15854</v>
      </c>
      <c r="O1579" t="s">
        <v>35</v>
      </c>
      <c r="P1579">
        <v>400</v>
      </c>
      <c r="Q1579" t="s">
        <v>36</v>
      </c>
      <c r="R1579" t="s">
        <v>36</v>
      </c>
      <c r="S1579" t="s">
        <v>36</v>
      </c>
      <c r="T1579" t="s">
        <v>37</v>
      </c>
      <c r="U1579" t="s">
        <v>15859</v>
      </c>
      <c r="V1579" t="s">
        <v>51</v>
      </c>
      <c r="W1579" t="s">
        <v>15860</v>
      </c>
      <c r="X1579" t="s">
        <v>15861</v>
      </c>
      <c r="Y1579" t="s">
        <v>15862</v>
      </c>
      <c r="Z1579" t="s">
        <v>15863</v>
      </c>
      <c r="AA1579" t="s">
        <v>15864</v>
      </c>
      <c r="AB1579" t="s">
        <v>15865</v>
      </c>
      <c r="AC1579" t="s">
        <v>15866</v>
      </c>
      <c r="AD1579" t="s">
        <v>36</v>
      </c>
    </row>
    <row r="1580" spans="1:30">
      <c r="A1580">
        <v>1579</v>
      </c>
      <c r="B1580" t="s">
        <v>15867</v>
      </c>
      <c r="C1580" t="s">
        <v>15868</v>
      </c>
      <c r="D1580">
        <v>514.45829686685602</v>
      </c>
      <c r="E1580">
        <v>9.3369950429231005E-2</v>
      </c>
      <c r="F1580">
        <v>7.7015452146927593E-2</v>
      </c>
      <c r="G1580">
        <v>1.2123534670822</v>
      </c>
      <c r="H1580">
        <v>0.225377105221611</v>
      </c>
      <c r="I1580" s="4">
        <v>0.38486627821638297</v>
      </c>
      <c r="J1580" t="s">
        <v>15869</v>
      </c>
      <c r="K1580" t="s">
        <v>15870</v>
      </c>
      <c r="L1580" t="s">
        <v>33</v>
      </c>
      <c r="M1580" t="s">
        <v>15871</v>
      </c>
      <c r="N1580" t="s">
        <v>15872</v>
      </c>
      <c r="O1580" t="s">
        <v>35</v>
      </c>
      <c r="P1580">
        <v>645</v>
      </c>
      <c r="Q1580" t="s">
        <v>36</v>
      </c>
      <c r="R1580" t="s">
        <v>15873</v>
      </c>
      <c r="S1580" t="s">
        <v>36</v>
      </c>
      <c r="T1580" t="s">
        <v>37</v>
      </c>
      <c r="U1580" t="s">
        <v>15874</v>
      </c>
      <c r="V1580" t="s">
        <v>36</v>
      </c>
      <c r="W1580" t="s">
        <v>15875</v>
      </c>
      <c r="X1580" t="s">
        <v>15876</v>
      </c>
      <c r="Y1580" t="s">
        <v>15877</v>
      </c>
      <c r="Z1580" t="s">
        <v>15878</v>
      </c>
      <c r="AA1580" t="s">
        <v>15879</v>
      </c>
      <c r="AB1580" t="s">
        <v>15880</v>
      </c>
      <c r="AC1580" t="s">
        <v>15881</v>
      </c>
      <c r="AD1580" t="s">
        <v>36</v>
      </c>
    </row>
    <row r="1581" spans="1:30">
      <c r="A1581">
        <v>1580</v>
      </c>
      <c r="B1581" t="s">
        <v>15882</v>
      </c>
      <c r="C1581" t="s">
        <v>15883</v>
      </c>
      <c r="D1581">
        <v>147.124342630276</v>
      </c>
      <c r="E1581">
        <v>0.25927975548413701</v>
      </c>
      <c r="F1581">
        <v>0.12807487410054999</v>
      </c>
      <c r="G1581">
        <v>2.0244388862766298</v>
      </c>
      <c r="H1581">
        <v>4.2925014091676601E-2</v>
      </c>
      <c r="I1581" s="4">
        <v>0.124402715060953</v>
      </c>
      <c r="J1581" t="s">
        <v>15884</v>
      </c>
      <c r="K1581" t="s">
        <v>15885</v>
      </c>
      <c r="L1581" t="s">
        <v>33</v>
      </c>
      <c r="M1581" t="s">
        <v>5953</v>
      </c>
      <c r="N1581" t="s">
        <v>15882</v>
      </c>
      <c r="O1581" t="s">
        <v>35</v>
      </c>
      <c r="P1581">
        <v>366</v>
      </c>
      <c r="Q1581" t="s">
        <v>36</v>
      </c>
      <c r="R1581" t="s">
        <v>36</v>
      </c>
      <c r="S1581" t="s">
        <v>36</v>
      </c>
      <c r="T1581" t="s">
        <v>37</v>
      </c>
      <c r="U1581" t="s">
        <v>3291</v>
      </c>
      <c r="V1581" t="s">
        <v>36</v>
      </c>
      <c r="W1581" t="s">
        <v>3292</v>
      </c>
      <c r="X1581" t="s">
        <v>1358</v>
      </c>
      <c r="Y1581" t="s">
        <v>3293</v>
      </c>
      <c r="Z1581" t="s">
        <v>15886</v>
      </c>
      <c r="AA1581" t="s">
        <v>36</v>
      </c>
      <c r="AB1581" t="s">
        <v>15887</v>
      </c>
      <c r="AC1581" t="s">
        <v>15888</v>
      </c>
      <c r="AD1581" t="s">
        <v>36</v>
      </c>
    </row>
    <row r="1582" spans="1:30">
      <c r="A1582">
        <v>1581</v>
      </c>
      <c r="B1582" t="s">
        <v>15889</v>
      </c>
      <c r="C1582" t="s">
        <v>15890</v>
      </c>
      <c r="D1582">
        <v>1413.30282824867</v>
      </c>
      <c r="E1582">
        <v>0.194916417041752</v>
      </c>
      <c r="F1582">
        <v>0.115111217344134</v>
      </c>
      <c r="G1582">
        <v>1.6932877745444499</v>
      </c>
      <c r="H1582">
        <v>9.0400704038095095E-2</v>
      </c>
      <c r="I1582" s="4">
        <v>0.20449868000850599</v>
      </c>
      <c r="J1582" t="s">
        <v>15891</v>
      </c>
      <c r="K1582" t="s">
        <v>15892</v>
      </c>
      <c r="L1582" t="s">
        <v>33</v>
      </c>
      <c r="M1582" t="s">
        <v>74</v>
      </c>
      <c r="N1582" t="s">
        <v>15889</v>
      </c>
      <c r="O1582" t="s">
        <v>35</v>
      </c>
      <c r="P1582">
        <v>215</v>
      </c>
      <c r="Q1582" t="s">
        <v>36</v>
      </c>
      <c r="R1582" t="s">
        <v>36</v>
      </c>
      <c r="S1582" t="s">
        <v>36</v>
      </c>
      <c r="T1582" t="s">
        <v>37</v>
      </c>
      <c r="U1582" t="s">
        <v>36</v>
      </c>
      <c r="V1582" t="s">
        <v>89</v>
      </c>
      <c r="W1582" t="s">
        <v>89</v>
      </c>
      <c r="X1582" t="s">
        <v>36</v>
      </c>
      <c r="Y1582" t="s">
        <v>90</v>
      </c>
      <c r="Z1582" t="s">
        <v>15893</v>
      </c>
      <c r="AA1582" t="s">
        <v>15894</v>
      </c>
      <c r="AB1582" t="s">
        <v>15895</v>
      </c>
      <c r="AC1582" t="s">
        <v>15896</v>
      </c>
      <c r="AD1582" t="s">
        <v>36</v>
      </c>
    </row>
    <row r="1583" spans="1:30">
      <c r="A1583">
        <v>1582</v>
      </c>
      <c r="B1583" t="s">
        <v>15897</v>
      </c>
      <c r="C1583" t="s">
        <v>15898</v>
      </c>
      <c r="D1583">
        <v>230.58527560941201</v>
      </c>
      <c r="E1583" s="2">
        <v>-0.60664295518839495</v>
      </c>
      <c r="F1583">
        <v>0.13559437116233899</v>
      </c>
      <c r="G1583">
        <v>-4.4739538226265703</v>
      </c>
      <c r="H1583" s="1">
        <v>7.6786331556875101E-6</v>
      </c>
      <c r="I1583" s="4">
        <v>3.28614157703606E-4</v>
      </c>
      <c r="J1583" t="s">
        <v>15899</v>
      </c>
      <c r="K1583" t="s">
        <v>15900</v>
      </c>
      <c r="L1583" t="s">
        <v>33</v>
      </c>
      <c r="M1583" t="s">
        <v>74</v>
      </c>
      <c r="N1583" t="s">
        <v>15897</v>
      </c>
      <c r="O1583" t="s">
        <v>35</v>
      </c>
      <c r="P1583">
        <v>118</v>
      </c>
      <c r="Q1583" t="s">
        <v>36</v>
      </c>
      <c r="R1583" t="s">
        <v>36</v>
      </c>
      <c r="S1583" t="s">
        <v>36</v>
      </c>
      <c r="T1583" t="s">
        <v>37</v>
      </c>
      <c r="U1583" t="s">
        <v>36</v>
      </c>
      <c r="V1583" t="s">
        <v>36</v>
      </c>
      <c r="W1583" t="s">
        <v>1358</v>
      </c>
      <c r="X1583" t="s">
        <v>1358</v>
      </c>
      <c r="Y1583" t="s">
        <v>1359</v>
      </c>
      <c r="Z1583" t="s">
        <v>15901</v>
      </c>
      <c r="AA1583" t="s">
        <v>15902</v>
      </c>
      <c r="AB1583" t="s">
        <v>15903</v>
      </c>
      <c r="AC1583" t="s">
        <v>15904</v>
      </c>
      <c r="AD1583" t="s">
        <v>36</v>
      </c>
    </row>
    <row r="1584" spans="1:30">
      <c r="A1584">
        <v>1583</v>
      </c>
      <c r="B1584" t="s">
        <v>15905</v>
      </c>
      <c r="C1584" t="s">
        <v>15906</v>
      </c>
      <c r="D1584">
        <v>87.7490458762705</v>
      </c>
      <c r="E1584">
        <v>0.305338734592429</v>
      </c>
      <c r="F1584">
        <v>0.158020604166104</v>
      </c>
      <c r="G1584">
        <v>1.93227165662189</v>
      </c>
      <c r="H1584">
        <v>5.33259848458328E-2</v>
      </c>
      <c r="I1584" s="4">
        <v>0.144663118009976</v>
      </c>
      <c r="J1584" t="s">
        <v>15907</v>
      </c>
      <c r="K1584" t="s">
        <v>15908</v>
      </c>
      <c r="L1584" t="s">
        <v>33</v>
      </c>
      <c r="M1584" t="s">
        <v>15909</v>
      </c>
      <c r="N1584" t="s">
        <v>15905</v>
      </c>
      <c r="O1584" t="s">
        <v>35</v>
      </c>
      <c r="P1584">
        <v>207</v>
      </c>
      <c r="Q1584" t="s">
        <v>36</v>
      </c>
      <c r="R1584" t="s">
        <v>36</v>
      </c>
      <c r="S1584" t="s">
        <v>36</v>
      </c>
      <c r="T1584" t="s">
        <v>37</v>
      </c>
      <c r="U1584" t="s">
        <v>36</v>
      </c>
      <c r="V1584" t="s">
        <v>36</v>
      </c>
      <c r="W1584" t="s">
        <v>36</v>
      </c>
      <c r="X1584" t="s">
        <v>36</v>
      </c>
      <c r="Y1584" t="s">
        <v>36</v>
      </c>
      <c r="Z1584" t="s">
        <v>36</v>
      </c>
      <c r="AA1584" t="s">
        <v>36</v>
      </c>
      <c r="AB1584" t="s">
        <v>15910</v>
      </c>
      <c r="AC1584" t="s">
        <v>15911</v>
      </c>
      <c r="AD1584" t="s">
        <v>36</v>
      </c>
    </row>
    <row r="1585" spans="1:30">
      <c r="A1585">
        <v>1584</v>
      </c>
      <c r="B1585" t="s">
        <v>15912</v>
      </c>
      <c r="C1585" t="s">
        <v>15913</v>
      </c>
      <c r="D1585">
        <v>572.47508141319395</v>
      </c>
      <c r="E1585">
        <v>1.1570063292876701E-2</v>
      </c>
      <c r="F1585">
        <v>0.11164861610787501</v>
      </c>
      <c r="G1585">
        <v>0.103629258437899</v>
      </c>
      <c r="H1585">
        <v>0.91746356778807803</v>
      </c>
      <c r="I1585" s="4">
        <v>0.95122501364366596</v>
      </c>
      <c r="J1585" t="s">
        <v>15914</v>
      </c>
      <c r="K1585" t="s">
        <v>15915</v>
      </c>
      <c r="L1585" t="s">
        <v>33</v>
      </c>
      <c r="M1585" t="s">
        <v>15916</v>
      </c>
      <c r="N1585" t="s">
        <v>15912</v>
      </c>
      <c r="O1585" t="s">
        <v>35</v>
      </c>
      <c r="P1585">
        <v>313</v>
      </c>
      <c r="Q1585" t="s">
        <v>36</v>
      </c>
      <c r="R1585" t="s">
        <v>36</v>
      </c>
      <c r="S1585" t="s">
        <v>36</v>
      </c>
      <c r="T1585" t="s">
        <v>37</v>
      </c>
      <c r="U1585" t="s">
        <v>36</v>
      </c>
      <c r="V1585" t="s">
        <v>36</v>
      </c>
      <c r="W1585" t="s">
        <v>36</v>
      </c>
      <c r="X1585" t="s">
        <v>36</v>
      </c>
      <c r="Y1585" t="s">
        <v>36</v>
      </c>
      <c r="Z1585" t="s">
        <v>15917</v>
      </c>
      <c r="AA1585" t="s">
        <v>36</v>
      </c>
      <c r="AB1585" t="s">
        <v>15918</v>
      </c>
      <c r="AC1585" t="s">
        <v>15919</v>
      </c>
      <c r="AD1585" t="s">
        <v>36</v>
      </c>
    </row>
    <row r="1586" spans="1:30">
      <c r="A1586">
        <v>1585</v>
      </c>
      <c r="B1586" t="s">
        <v>15920</v>
      </c>
      <c r="C1586" t="s">
        <v>15921</v>
      </c>
      <c r="D1586">
        <v>358.312372399754</v>
      </c>
      <c r="E1586">
        <v>0.15502735049299901</v>
      </c>
      <c r="F1586">
        <v>8.8304681378665595E-2</v>
      </c>
      <c r="G1586">
        <v>1.75559605756591</v>
      </c>
      <c r="H1586">
        <v>7.9157405882895798E-2</v>
      </c>
      <c r="I1586" s="4">
        <v>0.18595901655202601</v>
      </c>
      <c r="J1586" t="s">
        <v>15922</v>
      </c>
      <c r="K1586" t="s">
        <v>15923</v>
      </c>
      <c r="L1586" t="s">
        <v>33</v>
      </c>
      <c r="M1586" t="s">
        <v>15924</v>
      </c>
      <c r="N1586" t="s">
        <v>15920</v>
      </c>
      <c r="O1586" t="s">
        <v>35</v>
      </c>
      <c r="P1586">
        <v>1289</v>
      </c>
      <c r="Q1586" t="s">
        <v>36</v>
      </c>
      <c r="R1586" t="s">
        <v>36</v>
      </c>
      <c r="S1586" t="s">
        <v>36</v>
      </c>
      <c r="T1586" t="s">
        <v>37</v>
      </c>
      <c r="U1586" t="s">
        <v>1463</v>
      </c>
      <c r="V1586" t="s">
        <v>8084</v>
      </c>
      <c r="W1586" t="s">
        <v>8085</v>
      </c>
      <c r="X1586" t="s">
        <v>8086</v>
      </c>
      <c r="Y1586" t="s">
        <v>8087</v>
      </c>
      <c r="Z1586" t="s">
        <v>15925</v>
      </c>
      <c r="AA1586" t="s">
        <v>15926</v>
      </c>
      <c r="AB1586" t="s">
        <v>15927</v>
      </c>
      <c r="AC1586" t="s">
        <v>15928</v>
      </c>
      <c r="AD1586" t="s">
        <v>36</v>
      </c>
    </row>
    <row r="1587" spans="1:30">
      <c r="A1587">
        <v>1586</v>
      </c>
      <c r="B1587" t="s">
        <v>15929</v>
      </c>
      <c r="C1587" t="s">
        <v>15930</v>
      </c>
      <c r="D1587">
        <v>137.38056721708</v>
      </c>
      <c r="E1587">
        <v>-8.0401122844036998E-2</v>
      </c>
      <c r="F1587">
        <v>0.124603161446974</v>
      </c>
      <c r="G1587">
        <v>-0.64525748713248099</v>
      </c>
      <c r="H1587">
        <v>0.51876033777171804</v>
      </c>
      <c r="I1587" s="4">
        <v>0.66820665129440604</v>
      </c>
      <c r="J1587" t="s">
        <v>15931</v>
      </c>
      <c r="K1587" t="s">
        <v>15932</v>
      </c>
      <c r="L1587" t="s">
        <v>33</v>
      </c>
      <c r="M1587" t="s">
        <v>2840</v>
      </c>
      <c r="N1587" t="s">
        <v>15929</v>
      </c>
      <c r="O1587" t="s">
        <v>35</v>
      </c>
      <c r="P1587">
        <v>858</v>
      </c>
      <c r="Q1587" t="s">
        <v>36</v>
      </c>
      <c r="R1587" t="s">
        <v>36</v>
      </c>
      <c r="S1587" t="s">
        <v>36</v>
      </c>
      <c r="T1587" t="s">
        <v>37</v>
      </c>
      <c r="U1587" t="s">
        <v>1463</v>
      </c>
      <c r="V1587" t="s">
        <v>36</v>
      </c>
      <c r="W1587" t="s">
        <v>2841</v>
      </c>
      <c r="X1587" t="s">
        <v>2842</v>
      </c>
      <c r="Y1587" t="s">
        <v>2843</v>
      </c>
      <c r="Z1587" t="s">
        <v>36</v>
      </c>
      <c r="AA1587" t="s">
        <v>15933</v>
      </c>
      <c r="AB1587" t="s">
        <v>15934</v>
      </c>
      <c r="AC1587" t="s">
        <v>15935</v>
      </c>
      <c r="AD1587" t="s">
        <v>36</v>
      </c>
    </row>
    <row r="1588" spans="1:30">
      <c r="A1588">
        <v>1587</v>
      </c>
      <c r="B1588" t="s">
        <v>15936</v>
      </c>
      <c r="C1588" t="s">
        <v>15937</v>
      </c>
      <c r="D1588">
        <v>3807.9716543243298</v>
      </c>
      <c r="E1588">
        <v>-0.28564854492144698</v>
      </c>
      <c r="F1588">
        <v>0.10011236180927099</v>
      </c>
      <c r="G1588">
        <v>-2.8532794527977399</v>
      </c>
      <c r="H1588">
        <v>4.32705516600463E-3</v>
      </c>
      <c r="I1588" s="4">
        <v>2.5777939440658201E-2</v>
      </c>
      <c r="J1588" t="s">
        <v>15938</v>
      </c>
      <c r="K1588" t="s">
        <v>15939</v>
      </c>
      <c r="L1588" t="s">
        <v>33</v>
      </c>
      <c r="M1588" t="s">
        <v>308</v>
      </c>
      <c r="N1588" t="s">
        <v>15936</v>
      </c>
      <c r="O1588" t="s">
        <v>35</v>
      </c>
      <c r="P1588">
        <v>463</v>
      </c>
      <c r="Q1588" t="s">
        <v>36</v>
      </c>
      <c r="R1588" t="s">
        <v>36</v>
      </c>
      <c r="S1588" t="s">
        <v>36</v>
      </c>
      <c r="T1588" t="s">
        <v>37</v>
      </c>
      <c r="U1588" t="s">
        <v>309</v>
      </c>
      <c r="V1588" t="s">
        <v>36</v>
      </c>
      <c r="W1588" t="s">
        <v>310</v>
      </c>
      <c r="X1588" t="s">
        <v>311</v>
      </c>
      <c r="Y1588" t="s">
        <v>312</v>
      </c>
      <c r="Z1588" t="s">
        <v>15940</v>
      </c>
      <c r="AA1588" t="s">
        <v>36</v>
      </c>
      <c r="AB1588" t="s">
        <v>15941</v>
      </c>
      <c r="AC1588" t="s">
        <v>15942</v>
      </c>
      <c r="AD1588" t="s">
        <v>36</v>
      </c>
    </row>
    <row r="1589" spans="1:30">
      <c r="A1589">
        <v>1588</v>
      </c>
      <c r="B1589" t="s">
        <v>15943</v>
      </c>
      <c r="C1589" t="s">
        <v>15944</v>
      </c>
      <c r="D1589">
        <v>715.15075757377099</v>
      </c>
      <c r="E1589">
        <v>-0.12087351018445899</v>
      </c>
      <c r="F1589">
        <v>0.123669544419444</v>
      </c>
      <c r="G1589">
        <v>-0.97739108486159099</v>
      </c>
      <c r="H1589">
        <v>0.32837557492378799</v>
      </c>
      <c r="I1589" s="4">
        <v>0.49646977693957001</v>
      </c>
      <c r="J1589" t="s">
        <v>15945</v>
      </c>
      <c r="K1589" t="s">
        <v>15946</v>
      </c>
      <c r="L1589" t="s">
        <v>33</v>
      </c>
      <c r="M1589" t="s">
        <v>3640</v>
      </c>
      <c r="N1589" t="s">
        <v>15943</v>
      </c>
      <c r="O1589" t="s">
        <v>35</v>
      </c>
      <c r="P1589">
        <v>547</v>
      </c>
      <c r="Q1589" t="s">
        <v>36</v>
      </c>
      <c r="R1589" t="s">
        <v>36</v>
      </c>
      <c r="S1589" t="s">
        <v>36</v>
      </c>
      <c r="T1589" t="s">
        <v>37</v>
      </c>
      <c r="U1589" t="s">
        <v>1463</v>
      </c>
      <c r="V1589" t="s">
        <v>36</v>
      </c>
      <c r="W1589" t="s">
        <v>3641</v>
      </c>
      <c r="X1589" t="s">
        <v>3642</v>
      </c>
      <c r="Y1589" t="s">
        <v>3643</v>
      </c>
      <c r="Z1589" t="s">
        <v>15947</v>
      </c>
      <c r="AA1589" t="s">
        <v>15948</v>
      </c>
      <c r="AB1589" t="s">
        <v>15949</v>
      </c>
      <c r="AC1589" t="s">
        <v>15950</v>
      </c>
      <c r="AD1589" t="s">
        <v>36</v>
      </c>
    </row>
    <row r="1590" spans="1:30">
      <c r="A1590">
        <v>1589</v>
      </c>
      <c r="B1590" t="s">
        <v>15951</v>
      </c>
      <c r="C1590" t="s">
        <v>15952</v>
      </c>
      <c r="D1590">
        <v>348.89689793763699</v>
      </c>
      <c r="E1590">
        <v>5.2335485267372597E-2</v>
      </c>
      <c r="F1590">
        <v>8.7349868831166202E-2</v>
      </c>
      <c r="G1590">
        <v>0.59914784037659996</v>
      </c>
      <c r="H1590">
        <v>0.54907430174817895</v>
      </c>
      <c r="I1590" s="4">
        <v>0.69613591944735898</v>
      </c>
      <c r="J1590" t="s">
        <v>15953</v>
      </c>
      <c r="K1590" t="s">
        <v>15954</v>
      </c>
      <c r="L1590" t="s">
        <v>33</v>
      </c>
      <c r="M1590" t="s">
        <v>74</v>
      </c>
      <c r="N1590" t="s">
        <v>15951</v>
      </c>
      <c r="O1590" t="s">
        <v>35</v>
      </c>
      <c r="P1590">
        <v>331</v>
      </c>
      <c r="Q1590" t="s">
        <v>36</v>
      </c>
      <c r="R1590" t="s">
        <v>36</v>
      </c>
      <c r="S1590" t="s">
        <v>36</v>
      </c>
      <c r="T1590" t="s">
        <v>37</v>
      </c>
      <c r="U1590" t="s">
        <v>36</v>
      </c>
      <c r="V1590" t="s">
        <v>89</v>
      </c>
      <c r="W1590" t="s">
        <v>89</v>
      </c>
      <c r="X1590" t="s">
        <v>36</v>
      </c>
      <c r="Y1590" t="s">
        <v>90</v>
      </c>
      <c r="Z1590" t="s">
        <v>36</v>
      </c>
      <c r="AA1590" t="s">
        <v>36</v>
      </c>
      <c r="AB1590" t="s">
        <v>15955</v>
      </c>
      <c r="AC1590" t="s">
        <v>15956</v>
      </c>
      <c r="AD1590" t="s">
        <v>36</v>
      </c>
    </row>
    <row r="1591" spans="1:30">
      <c r="A1591">
        <v>1590</v>
      </c>
      <c r="B1591" t="s">
        <v>15957</v>
      </c>
      <c r="C1591" t="s">
        <v>15958</v>
      </c>
      <c r="D1591">
        <v>847.32659309004202</v>
      </c>
      <c r="E1591">
        <v>-0.321156174228381</v>
      </c>
      <c r="F1591">
        <v>7.2104818902167606E-2</v>
      </c>
      <c r="G1591">
        <v>-4.4540181796188696</v>
      </c>
      <c r="H1591" s="1">
        <v>8.4277959671376898E-6</v>
      </c>
      <c r="I1591" s="4">
        <v>3.4653114006054402E-4</v>
      </c>
      <c r="J1591" t="s">
        <v>15959</v>
      </c>
      <c r="K1591" t="s">
        <v>15960</v>
      </c>
      <c r="L1591" t="s">
        <v>33</v>
      </c>
      <c r="M1591" t="s">
        <v>15961</v>
      </c>
      <c r="N1591" t="s">
        <v>15962</v>
      </c>
      <c r="O1591" t="s">
        <v>35</v>
      </c>
      <c r="P1591">
        <v>414</v>
      </c>
      <c r="Q1591" t="s">
        <v>36</v>
      </c>
      <c r="R1591" t="s">
        <v>15963</v>
      </c>
      <c r="S1591" t="s">
        <v>36</v>
      </c>
      <c r="T1591" t="s">
        <v>37</v>
      </c>
      <c r="U1591" t="s">
        <v>2062</v>
      </c>
      <c r="V1591" t="s">
        <v>51</v>
      </c>
      <c r="W1591" t="s">
        <v>15964</v>
      </c>
      <c r="X1591" t="s">
        <v>15965</v>
      </c>
      <c r="Y1591" t="s">
        <v>15966</v>
      </c>
      <c r="Z1591" t="s">
        <v>15967</v>
      </c>
      <c r="AA1591" t="s">
        <v>15968</v>
      </c>
      <c r="AB1591" t="s">
        <v>15969</v>
      </c>
      <c r="AC1591" t="s">
        <v>15970</v>
      </c>
      <c r="AD1591" t="s">
        <v>15971</v>
      </c>
    </row>
    <row r="1592" spans="1:30">
      <c r="A1592">
        <v>1591</v>
      </c>
      <c r="B1592" t="s">
        <v>15972</v>
      </c>
      <c r="C1592" t="s">
        <v>15973</v>
      </c>
      <c r="D1592">
        <v>356.83675565930503</v>
      </c>
      <c r="E1592">
        <v>-5.2650739895554501E-2</v>
      </c>
      <c r="F1592">
        <v>7.2293306111502503E-2</v>
      </c>
      <c r="G1592">
        <v>-0.72829343029834503</v>
      </c>
      <c r="H1592">
        <v>0.46643398309613698</v>
      </c>
      <c r="I1592" s="4">
        <v>0.62499173326044599</v>
      </c>
      <c r="J1592" t="s">
        <v>15974</v>
      </c>
      <c r="K1592" t="s">
        <v>15975</v>
      </c>
      <c r="L1592" t="s">
        <v>33</v>
      </c>
      <c r="M1592" t="s">
        <v>1291</v>
      </c>
      <c r="N1592" t="s">
        <v>15972</v>
      </c>
      <c r="O1592" t="s">
        <v>35</v>
      </c>
      <c r="P1592">
        <v>303</v>
      </c>
      <c r="Q1592" t="s">
        <v>36</v>
      </c>
      <c r="R1592" t="s">
        <v>36</v>
      </c>
      <c r="S1592" t="s">
        <v>36</v>
      </c>
      <c r="T1592" t="s">
        <v>37</v>
      </c>
      <c r="U1592" t="s">
        <v>36</v>
      </c>
      <c r="V1592" t="s">
        <v>36</v>
      </c>
      <c r="W1592" t="s">
        <v>38</v>
      </c>
      <c r="X1592" t="s">
        <v>38</v>
      </c>
      <c r="Y1592" t="s">
        <v>39</v>
      </c>
      <c r="Z1592" t="s">
        <v>15976</v>
      </c>
      <c r="AA1592" t="s">
        <v>15977</v>
      </c>
      <c r="AB1592" t="s">
        <v>15978</v>
      </c>
      <c r="AC1592" t="s">
        <v>15979</v>
      </c>
      <c r="AD1592" t="s">
        <v>36</v>
      </c>
    </row>
    <row r="1593" spans="1:30">
      <c r="A1593">
        <v>1592</v>
      </c>
      <c r="B1593" t="s">
        <v>15980</v>
      </c>
      <c r="C1593" t="s">
        <v>15981</v>
      </c>
      <c r="D1593">
        <v>1203.30390433654</v>
      </c>
      <c r="E1593">
        <v>-0.16418562731695599</v>
      </c>
      <c r="F1593">
        <v>0.103562288956201</v>
      </c>
      <c r="G1593">
        <v>-1.5853804408127099</v>
      </c>
      <c r="H1593">
        <v>0.112879922380963</v>
      </c>
      <c r="I1593" s="4">
        <v>0.24007017974937001</v>
      </c>
      <c r="J1593" t="s">
        <v>15982</v>
      </c>
      <c r="K1593" t="s">
        <v>15983</v>
      </c>
      <c r="L1593" t="s">
        <v>33</v>
      </c>
      <c r="M1593" t="s">
        <v>6177</v>
      </c>
      <c r="N1593" t="s">
        <v>15980</v>
      </c>
      <c r="O1593" t="s">
        <v>35</v>
      </c>
      <c r="P1593">
        <v>366</v>
      </c>
      <c r="Q1593" t="s">
        <v>36</v>
      </c>
      <c r="R1593" t="s">
        <v>36</v>
      </c>
      <c r="S1593" t="s">
        <v>36</v>
      </c>
      <c r="T1593" t="s">
        <v>37</v>
      </c>
      <c r="U1593" t="s">
        <v>36</v>
      </c>
      <c r="V1593" t="s">
        <v>36</v>
      </c>
      <c r="W1593" t="s">
        <v>1141</v>
      </c>
      <c r="X1593" t="s">
        <v>1141</v>
      </c>
      <c r="Y1593" t="s">
        <v>1142</v>
      </c>
      <c r="Z1593" t="s">
        <v>15984</v>
      </c>
      <c r="AA1593" t="s">
        <v>36</v>
      </c>
      <c r="AB1593" t="s">
        <v>15985</v>
      </c>
      <c r="AC1593" t="s">
        <v>15986</v>
      </c>
      <c r="AD1593" t="s">
        <v>36</v>
      </c>
    </row>
    <row r="1594" spans="1:30">
      <c r="A1594">
        <v>1593</v>
      </c>
      <c r="B1594" t="s">
        <v>15987</v>
      </c>
      <c r="C1594" t="s">
        <v>15988</v>
      </c>
      <c r="D1594">
        <v>50.4575820589911</v>
      </c>
      <c r="E1594">
        <v>-2.8864882480008798E-3</v>
      </c>
      <c r="F1594">
        <v>0.18530355287130701</v>
      </c>
      <c r="G1594">
        <v>-1.55770798955244E-2</v>
      </c>
      <c r="H1594">
        <v>0.98757179105899295</v>
      </c>
      <c r="I1594" s="4">
        <v>0.993255657482354</v>
      </c>
      <c r="J1594" t="s">
        <v>15989</v>
      </c>
      <c r="K1594" t="s">
        <v>15990</v>
      </c>
      <c r="L1594" t="s">
        <v>33</v>
      </c>
      <c r="M1594" t="s">
        <v>74</v>
      </c>
      <c r="N1594" t="s">
        <v>15987</v>
      </c>
      <c r="O1594" t="s">
        <v>35</v>
      </c>
      <c r="P1594">
        <v>94</v>
      </c>
      <c r="Q1594" t="s">
        <v>36</v>
      </c>
      <c r="R1594" t="s">
        <v>36</v>
      </c>
      <c r="S1594" t="s">
        <v>36</v>
      </c>
      <c r="T1594" t="s">
        <v>37</v>
      </c>
      <c r="U1594" t="s">
        <v>36</v>
      </c>
      <c r="V1594" t="s">
        <v>36</v>
      </c>
      <c r="W1594" t="s">
        <v>36</v>
      </c>
      <c r="X1594" t="s">
        <v>36</v>
      </c>
      <c r="Y1594" t="s">
        <v>36</v>
      </c>
      <c r="Z1594" t="s">
        <v>36</v>
      </c>
      <c r="AA1594" t="s">
        <v>36</v>
      </c>
      <c r="AB1594" t="s">
        <v>15991</v>
      </c>
      <c r="AC1594" t="s">
        <v>15992</v>
      </c>
      <c r="AD1594" t="s">
        <v>36</v>
      </c>
    </row>
    <row r="1595" spans="1:30">
      <c r="A1595">
        <v>1594</v>
      </c>
      <c r="B1595" t="s">
        <v>15993</v>
      </c>
      <c r="C1595" t="s">
        <v>15994</v>
      </c>
      <c r="D1595">
        <v>40.211337987822503</v>
      </c>
      <c r="E1595">
        <v>-0.11336646732731399</v>
      </c>
      <c r="F1595">
        <v>0.21261978763054801</v>
      </c>
      <c r="G1595">
        <v>-0.53318869607894304</v>
      </c>
      <c r="H1595">
        <v>0.59390296563843903</v>
      </c>
      <c r="I1595" s="4">
        <v>0.73302796877210596</v>
      </c>
      <c r="J1595" t="s">
        <v>15995</v>
      </c>
      <c r="K1595" t="s">
        <v>15996</v>
      </c>
      <c r="L1595" t="s">
        <v>33</v>
      </c>
      <c r="M1595" t="s">
        <v>5953</v>
      </c>
      <c r="N1595" t="s">
        <v>15993</v>
      </c>
      <c r="O1595" t="s">
        <v>35</v>
      </c>
      <c r="P1595">
        <v>363</v>
      </c>
      <c r="Q1595" t="s">
        <v>36</v>
      </c>
      <c r="R1595" t="s">
        <v>36</v>
      </c>
      <c r="S1595" t="s">
        <v>36</v>
      </c>
      <c r="T1595" t="s">
        <v>37</v>
      </c>
      <c r="U1595" t="s">
        <v>3291</v>
      </c>
      <c r="V1595" t="s">
        <v>36</v>
      </c>
      <c r="W1595" t="s">
        <v>3292</v>
      </c>
      <c r="X1595" t="s">
        <v>1358</v>
      </c>
      <c r="Y1595" t="s">
        <v>3293</v>
      </c>
      <c r="Z1595" t="s">
        <v>15997</v>
      </c>
      <c r="AA1595" t="s">
        <v>36</v>
      </c>
      <c r="AB1595" t="s">
        <v>15998</v>
      </c>
      <c r="AC1595" t="s">
        <v>15999</v>
      </c>
      <c r="AD1595" t="s">
        <v>36</v>
      </c>
    </row>
    <row r="1596" spans="1:30">
      <c r="A1596">
        <v>1595</v>
      </c>
      <c r="B1596" t="s">
        <v>16000</v>
      </c>
      <c r="C1596" t="s">
        <v>16001</v>
      </c>
      <c r="D1596">
        <v>502.21494661195402</v>
      </c>
      <c r="E1596">
        <v>0.30643634021928801</v>
      </c>
      <c r="F1596">
        <v>0.10470518542678001</v>
      </c>
      <c r="G1596">
        <v>2.9266586842881499</v>
      </c>
      <c r="H1596">
        <v>3.42624667462617E-3</v>
      </c>
      <c r="I1596" s="4">
        <v>2.2657856389853501E-2</v>
      </c>
      <c r="J1596" t="s">
        <v>16002</v>
      </c>
      <c r="K1596" t="s">
        <v>16003</v>
      </c>
      <c r="L1596" t="s">
        <v>33</v>
      </c>
      <c r="M1596" t="s">
        <v>2218</v>
      </c>
      <c r="N1596" t="s">
        <v>16000</v>
      </c>
      <c r="O1596" t="s">
        <v>35</v>
      </c>
      <c r="P1596">
        <v>665</v>
      </c>
      <c r="Q1596" t="s">
        <v>36</v>
      </c>
      <c r="R1596" t="s">
        <v>36</v>
      </c>
      <c r="S1596" t="s">
        <v>36</v>
      </c>
      <c r="T1596" t="s">
        <v>37</v>
      </c>
      <c r="U1596" t="s">
        <v>36</v>
      </c>
      <c r="V1596" t="s">
        <v>36</v>
      </c>
      <c r="W1596" t="s">
        <v>16004</v>
      </c>
      <c r="X1596" t="s">
        <v>16004</v>
      </c>
      <c r="Y1596" t="s">
        <v>16005</v>
      </c>
      <c r="Z1596" t="s">
        <v>36</v>
      </c>
      <c r="AA1596" t="s">
        <v>36</v>
      </c>
      <c r="AB1596" t="s">
        <v>16006</v>
      </c>
      <c r="AC1596" t="s">
        <v>16007</v>
      </c>
      <c r="AD1596" t="s">
        <v>36</v>
      </c>
    </row>
    <row r="1597" spans="1:30">
      <c r="A1597">
        <v>1596</v>
      </c>
      <c r="B1597" t="s">
        <v>16008</v>
      </c>
      <c r="C1597" t="s">
        <v>16009</v>
      </c>
      <c r="D1597">
        <v>494.69868349978401</v>
      </c>
      <c r="E1597">
        <v>0.27485408401606298</v>
      </c>
      <c r="F1597">
        <v>0.10165961959287401</v>
      </c>
      <c r="G1597">
        <v>2.7036701997980899</v>
      </c>
      <c r="H1597">
        <v>6.8578317112907797E-3</v>
      </c>
      <c r="I1597" s="4">
        <v>3.5075300240431199E-2</v>
      </c>
      <c r="J1597" t="s">
        <v>16010</v>
      </c>
      <c r="K1597" t="s">
        <v>16011</v>
      </c>
      <c r="L1597" t="s">
        <v>33</v>
      </c>
      <c r="M1597" t="s">
        <v>14538</v>
      </c>
      <c r="N1597" t="s">
        <v>16008</v>
      </c>
      <c r="O1597" t="s">
        <v>35</v>
      </c>
      <c r="P1597">
        <v>1110</v>
      </c>
      <c r="Q1597" t="s">
        <v>36</v>
      </c>
      <c r="R1597" t="s">
        <v>36</v>
      </c>
      <c r="S1597" t="s">
        <v>36</v>
      </c>
      <c r="T1597" t="s">
        <v>37</v>
      </c>
      <c r="U1597" t="s">
        <v>36</v>
      </c>
      <c r="V1597" t="s">
        <v>36</v>
      </c>
      <c r="W1597" t="s">
        <v>14539</v>
      </c>
      <c r="X1597" t="s">
        <v>14539</v>
      </c>
      <c r="Y1597" t="s">
        <v>14540</v>
      </c>
      <c r="Z1597" t="s">
        <v>16012</v>
      </c>
      <c r="AA1597" t="s">
        <v>16013</v>
      </c>
      <c r="AB1597" t="s">
        <v>16014</v>
      </c>
      <c r="AC1597" t="s">
        <v>16015</v>
      </c>
      <c r="AD1597" t="s">
        <v>36</v>
      </c>
    </row>
    <row r="1598" spans="1:30">
      <c r="A1598">
        <v>1597</v>
      </c>
      <c r="B1598" t="s">
        <v>16016</v>
      </c>
      <c r="C1598" t="s">
        <v>16017</v>
      </c>
      <c r="D1598">
        <v>32.9328880912458</v>
      </c>
      <c r="E1598">
        <v>-0.121176695457602</v>
      </c>
      <c r="F1598">
        <v>0.23333579753981201</v>
      </c>
      <c r="G1598">
        <v>-0.51932321030564199</v>
      </c>
      <c r="H1598">
        <v>0.60353537035504601</v>
      </c>
      <c r="I1598" s="4">
        <v>0.73979089205841697</v>
      </c>
      <c r="J1598" t="s">
        <v>16018</v>
      </c>
      <c r="K1598" t="s">
        <v>16019</v>
      </c>
      <c r="L1598" t="s">
        <v>33</v>
      </c>
      <c r="M1598" t="s">
        <v>16020</v>
      </c>
      <c r="N1598" t="s">
        <v>16016</v>
      </c>
      <c r="O1598" t="s">
        <v>35</v>
      </c>
      <c r="P1598">
        <v>182</v>
      </c>
      <c r="Q1598" t="s">
        <v>36</v>
      </c>
      <c r="R1598" t="s">
        <v>36</v>
      </c>
      <c r="S1598" t="s">
        <v>36</v>
      </c>
      <c r="T1598" t="s">
        <v>37</v>
      </c>
      <c r="U1598" t="s">
        <v>8927</v>
      </c>
      <c r="V1598" t="s">
        <v>36</v>
      </c>
      <c r="W1598" t="s">
        <v>16021</v>
      </c>
      <c r="X1598" t="s">
        <v>16022</v>
      </c>
      <c r="Y1598" t="s">
        <v>16023</v>
      </c>
      <c r="Z1598" t="s">
        <v>36</v>
      </c>
      <c r="AA1598" t="s">
        <v>36</v>
      </c>
      <c r="AB1598" t="s">
        <v>16024</v>
      </c>
      <c r="AC1598" t="s">
        <v>16025</v>
      </c>
      <c r="AD1598" t="s">
        <v>36</v>
      </c>
    </row>
    <row r="1599" spans="1:30">
      <c r="A1599">
        <v>1598</v>
      </c>
      <c r="B1599" t="s">
        <v>16026</v>
      </c>
      <c r="C1599" t="s">
        <v>16027</v>
      </c>
      <c r="D1599">
        <v>17.518035156708802</v>
      </c>
      <c r="E1599">
        <v>6.5709493828325805E-2</v>
      </c>
      <c r="F1599">
        <v>0.273693858018212</v>
      </c>
      <c r="G1599">
        <v>0.240083918229372</v>
      </c>
      <c r="H1599">
        <v>0.810265201059575</v>
      </c>
      <c r="I1599" s="4" t="s">
        <v>36</v>
      </c>
      <c r="J1599" t="s">
        <v>16028</v>
      </c>
      <c r="K1599" t="s">
        <v>16029</v>
      </c>
      <c r="L1599" t="s">
        <v>33</v>
      </c>
      <c r="M1599" t="s">
        <v>2467</v>
      </c>
      <c r="N1599" t="s">
        <v>16026</v>
      </c>
      <c r="O1599" t="s">
        <v>35</v>
      </c>
      <c r="P1599">
        <v>271</v>
      </c>
      <c r="Q1599" t="s">
        <v>36</v>
      </c>
      <c r="R1599" t="s">
        <v>36</v>
      </c>
      <c r="S1599" t="s">
        <v>36</v>
      </c>
      <c r="T1599" t="s">
        <v>37</v>
      </c>
      <c r="U1599" t="s">
        <v>36</v>
      </c>
      <c r="V1599" t="s">
        <v>36</v>
      </c>
      <c r="W1599" t="s">
        <v>2468</v>
      </c>
      <c r="X1599" t="s">
        <v>2468</v>
      </c>
      <c r="Y1599" t="s">
        <v>2469</v>
      </c>
      <c r="Z1599" t="s">
        <v>36</v>
      </c>
      <c r="AA1599" t="s">
        <v>16030</v>
      </c>
      <c r="AB1599" t="s">
        <v>16031</v>
      </c>
      <c r="AC1599" t="s">
        <v>16032</v>
      </c>
      <c r="AD1599" t="s">
        <v>36</v>
      </c>
    </row>
    <row r="1600" spans="1:30">
      <c r="A1600">
        <v>1599</v>
      </c>
      <c r="B1600" t="s">
        <v>16033</v>
      </c>
      <c r="C1600" t="s">
        <v>16034</v>
      </c>
      <c r="D1600">
        <v>16.119209403361602</v>
      </c>
      <c r="E1600">
        <v>-0.52230886322509795</v>
      </c>
      <c r="F1600">
        <v>0.27800709623859499</v>
      </c>
      <c r="G1600">
        <v>-1.87876090319952</v>
      </c>
      <c r="H1600">
        <v>6.0277147676326699E-2</v>
      </c>
      <c r="I1600" s="4" t="s">
        <v>36</v>
      </c>
      <c r="J1600" t="s">
        <v>16035</v>
      </c>
      <c r="K1600" t="s">
        <v>16036</v>
      </c>
      <c r="L1600" t="s">
        <v>33</v>
      </c>
      <c r="M1600" t="s">
        <v>16037</v>
      </c>
      <c r="N1600" t="s">
        <v>16038</v>
      </c>
      <c r="O1600" t="s">
        <v>35</v>
      </c>
      <c r="P1600">
        <v>246</v>
      </c>
      <c r="Q1600" t="s">
        <v>36</v>
      </c>
      <c r="R1600" t="s">
        <v>16039</v>
      </c>
      <c r="S1600" t="s">
        <v>36</v>
      </c>
      <c r="T1600" t="s">
        <v>37</v>
      </c>
      <c r="U1600" t="s">
        <v>8927</v>
      </c>
      <c r="V1600" t="s">
        <v>76</v>
      </c>
      <c r="W1600" t="s">
        <v>16040</v>
      </c>
      <c r="X1600" t="s">
        <v>16041</v>
      </c>
      <c r="Y1600" t="s">
        <v>16042</v>
      </c>
      <c r="Z1600" t="s">
        <v>16043</v>
      </c>
      <c r="AA1600" t="s">
        <v>16044</v>
      </c>
      <c r="AB1600" t="s">
        <v>16045</v>
      </c>
      <c r="AC1600" t="s">
        <v>16046</v>
      </c>
      <c r="AD1600" t="s">
        <v>36</v>
      </c>
    </row>
    <row r="1601" spans="1:30">
      <c r="A1601">
        <v>1600</v>
      </c>
      <c r="B1601" t="s">
        <v>16047</v>
      </c>
      <c r="C1601" t="s">
        <v>16048</v>
      </c>
      <c r="D1601">
        <v>86.029559477137795</v>
      </c>
      <c r="E1601">
        <v>-1.6164122872245501E-2</v>
      </c>
      <c r="F1601">
        <v>0.15634936630898599</v>
      </c>
      <c r="G1601">
        <v>-0.103384639502159</v>
      </c>
      <c r="H1601">
        <v>0.91765770271871006</v>
      </c>
      <c r="I1601" s="4">
        <v>0.95122501364366596</v>
      </c>
      <c r="J1601" t="s">
        <v>16049</v>
      </c>
      <c r="K1601" t="s">
        <v>16050</v>
      </c>
      <c r="L1601" t="s">
        <v>33</v>
      </c>
      <c r="M1601" t="s">
        <v>16051</v>
      </c>
      <c r="N1601" t="s">
        <v>16052</v>
      </c>
      <c r="O1601" t="s">
        <v>35</v>
      </c>
      <c r="P1601">
        <v>346</v>
      </c>
      <c r="Q1601" t="s">
        <v>36</v>
      </c>
      <c r="R1601" t="s">
        <v>16053</v>
      </c>
      <c r="S1601" t="s">
        <v>36</v>
      </c>
      <c r="T1601" t="s">
        <v>37</v>
      </c>
      <c r="U1601" t="s">
        <v>8927</v>
      </c>
      <c r="V1601" t="s">
        <v>36</v>
      </c>
      <c r="W1601" t="s">
        <v>16054</v>
      </c>
      <c r="X1601" t="s">
        <v>16055</v>
      </c>
      <c r="Y1601" t="s">
        <v>16056</v>
      </c>
      <c r="Z1601" t="s">
        <v>16057</v>
      </c>
      <c r="AA1601" t="s">
        <v>16058</v>
      </c>
      <c r="AB1601" t="s">
        <v>16059</v>
      </c>
      <c r="AC1601" t="s">
        <v>16060</v>
      </c>
      <c r="AD1601" t="s">
        <v>36</v>
      </c>
    </row>
    <row r="1602" spans="1:30">
      <c r="A1602">
        <v>1601</v>
      </c>
      <c r="B1602" t="s">
        <v>16061</v>
      </c>
      <c r="C1602" t="s">
        <v>16062</v>
      </c>
      <c r="D1602">
        <v>44.666601858180101</v>
      </c>
      <c r="E1602" s="2">
        <v>-0.950784198952076</v>
      </c>
      <c r="F1602">
        <v>0.25713573754059998</v>
      </c>
      <c r="G1602">
        <v>-3.6975964836546802</v>
      </c>
      <c r="H1602">
        <v>2.17650504061235E-4</v>
      </c>
      <c r="I1602" s="4">
        <v>3.3272549816239301E-3</v>
      </c>
      <c r="J1602" t="s">
        <v>16063</v>
      </c>
      <c r="K1602" t="s">
        <v>16064</v>
      </c>
      <c r="L1602" t="s">
        <v>33</v>
      </c>
      <c r="M1602" t="s">
        <v>16065</v>
      </c>
      <c r="N1602" t="s">
        <v>16066</v>
      </c>
      <c r="O1602" t="s">
        <v>35</v>
      </c>
      <c r="P1602">
        <v>330</v>
      </c>
      <c r="Q1602" t="s">
        <v>36</v>
      </c>
      <c r="R1602" t="s">
        <v>16067</v>
      </c>
      <c r="S1602" t="s">
        <v>36</v>
      </c>
      <c r="T1602" t="s">
        <v>37</v>
      </c>
      <c r="U1602" t="s">
        <v>8927</v>
      </c>
      <c r="V1602" t="s">
        <v>76</v>
      </c>
      <c r="W1602" t="s">
        <v>16068</v>
      </c>
      <c r="X1602" t="s">
        <v>16069</v>
      </c>
      <c r="Y1602" t="s">
        <v>16070</v>
      </c>
      <c r="Z1602" t="s">
        <v>16071</v>
      </c>
      <c r="AA1602" t="s">
        <v>16072</v>
      </c>
      <c r="AB1602" t="s">
        <v>16073</v>
      </c>
      <c r="AC1602" t="s">
        <v>16074</v>
      </c>
      <c r="AD1602" t="s">
        <v>36</v>
      </c>
    </row>
    <row r="1603" spans="1:30">
      <c r="A1603">
        <v>1602</v>
      </c>
      <c r="B1603" t="s">
        <v>16075</v>
      </c>
      <c r="C1603" t="s">
        <v>16076</v>
      </c>
      <c r="D1603">
        <v>352.69705847351099</v>
      </c>
      <c r="E1603">
        <v>-0.34167966487951901</v>
      </c>
      <c r="F1603">
        <v>0.13784903015667299</v>
      </c>
      <c r="G1603">
        <v>-2.47865120625934</v>
      </c>
      <c r="H1603">
        <v>1.31880199618486E-2</v>
      </c>
      <c r="I1603" s="4">
        <v>5.4980671689853898E-2</v>
      </c>
      <c r="J1603" t="s">
        <v>16077</v>
      </c>
      <c r="K1603" t="s">
        <v>16078</v>
      </c>
      <c r="L1603" t="s">
        <v>33</v>
      </c>
      <c r="M1603" t="s">
        <v>16079</v>
      </c>
      <c r="N1603" t="s">
        <v>16080</v>
      </c>
      <c r="O1603" t="s">
        <v>35</v>
      </c>
      <c r="P1603">
        <v>858</v>
      </c>
      <c r="Q1603" t="s">
        <v>36</v>
      </c>
      <c r="R1603" t="s">
        <v>16081</v>
      </c>
      <c r="S1603" t="s">
        <v>36</v>
      </c>
      <c r="T1603" t="s">
        <v>37</v>
      </c>
      <c r="U1603" t="s">
        <v>16082</v>
      </c>
      <c r="V1603" t="s">
        <v>36</v>
      </c>
      <c r="W1603" t="s">
        <v>16083</v>
      </c>
      <c r="X1603" t="s">
        <v>16084</v>
      </c>
      <c r="Y1603" t="s">
        <v>16085</v>
      </c>
      <c r="Z1603" t="s">
        <v>16086</v>
      </c>
      <c r="AA1603" t="s">
        <v>16087</v>
      </c>
      <c r="AB1603" t="s">
        <v>16088</v>
      </c>
      <c r="AC1603" t="s">
        <v>16089</v>
      </c>
      <c r="AD1603" t="s">
        <v>36</v>
      </c>
    </row>
    <row r="1604" spans="1:30">
      <c r="A1604">
        <v>1603</v>
      </c>
      <c r="B1604" t="s">
        <v>16090</v>
      </c>
      <c r="C1604" t="s">
        <v>16091</v>
      </c>
      <c r="D1604">
        <v>18877.615888572302</v>
      </c>
      <c r="E1604">
        <v>0.43629040753814202</v>
      </c>
      <c r="F1604">
        <v>0.101719701360086</v>
      </c>
      <c r="G1604">
        <v>4.2891436143100803</v>
      </c>
      <c r="H1604" s="1">
        <v>1.7936337060538001E-5</v>
      </c>
      <c r="I1604" s="4">
        <v>5.1523970980750804E-4</v>
      </c>
      <c r="J1604" t="s">
        <v>16092</v>
      </c>
      <c r="K1604" t="s">
        <v>16093</v>
      </c>
      <c r="L1604" t="s">
        <v>33</v>
      </c>
      <c r="M1604" t="s">
        <v>3335</v>
      </c>
      <c r="N1604" t="s">
        <v>16090</v>
      </c>
      <c r="O1604" t="s">
        <v>35</v>
      </c>
      <c r="P1604">
        <v>668</v>
      </c>
      <c r="Q1604" t="s">
        <v>36</v>
      </c>
      <c r="R1604" t="s">
        <v>36</v>
      </c>
      <c r="S1604" t="s">
        <v>36</v>
      </c>
      <c r="T1604" t="s">
        <v>37</v>
      </c>
      <c r="U1604" t="s">
        <v>36</v>
      </c>
      <c r="V1604" t="s">
        <v>16094</v>
      </c>
      <c r="W1604" t="s">
        <v>16094</v>
      </c>
      <c r="X1604" t="s">
        <v>36</v>
      </c>
      <c r="Y1604" t="s">
        <v>16095</v>
      </c>
      <c r="Z1604" t="s">
        <v>16096</v>
      </c>
      <c r="AA1604" t="s">
        <v>36</v>
      </c>
      <c r="AB1604" t="s">
        <v>16097</v>
      </c>
      <c r="AC1604" t="s">
        <v>16098</v>
      </c>
      <c r="AD1604" t="s">
        <v>36</v>
      </c>
    </row>
    <row r="1605" spans="1:30">
      <c r="A1605">
        <v>1604</v>
      </c>
      <c r="B1605" t="s">
        <v>16099</v>
      </c>
      <c r="C1605" t="s">
        <v>16100</v>
      </c>
      <c r="D1605">
        <v>475.63119154628902</v>
      </c>
      <c r="E1605">
        <v>0.14414854614161601</v>
      </c>
      <c r="F1605">
        <v>9.0986214209584096E-2</v>
      </c>
      <c r="G1605">
        <v>1.5842899651761999</v>
      </c>
      <c r="H1605">
        <v>0.113127748323648</v>
      </c>
      <c r="I1605" s="4">
        <v>0.240251705759567</v>
      </c>
      <c r="J1605" t="s">
        <v>16101</v>
      </c>
      <c r="K1605" t="s">
        <v>16102</v>
      </c>
      <c r="L1605" t="s">
        <v>33</v>
      </c>
      <c r="M1605" t="s">
        <v>16103</v>
      </c>
      <c r="N1605" t="s">
        <v>16099</v>
      </c>
      <c r="O1605" t="s">
        <v>35</v>
      </c>
      <c r="P1605">
        <v>668</v>
      </c>
      <c r="Q1605" t="s">
        <v>36</v>
      </c>
      <c r="R1605" t="s">
        <v>36</v>
      </c>
      <c r="S1605" t="s">
        <v>36</v>
      </c>
      <c r="T1605" t="s">
        <v>37</v>
      </c>
      <c r="U1605" t="s">
        <v>36</v>
      </c>
      <c r="V1605" t="s">
        <v>36</v>
      </c>
      <c r="W1605" t="s">
        <v>36</v>
      </c>
      <c r="X1605" t="s">
        <v>36</v>
      </c>
      <c r="Y1605" t="s">
        <v>36</v>
      </c>
      <c r="Z1605" t="s">
        <v>36</v>
      </c>
      <c r="AA1605" t="s">
        <v>36</v>
      </c>
      <c r="AB1605" t="s">
        <v>16104</v>
      </c>
      <c r="AC1605" t="s">
        <v>16105</v>
      </c>
      <c r="AD1605" t="s">
        <v>36</v>
      </c>
    </row>
    <row r="1606" spans="1:30">
      <c r="A1606">
        <v>1605</v>
      </c>
      <c r="B1606" t="s">
        <v>16106</v>
      </c>
      <c r="C1606" t="s">
        <v>16107</v>
      </c>
      <c r="D1606">
        <v>3697.1524671503898</v>
      </c>
      <c r="E1606">
        <v>0.119941953041118</v>
      </c>
      <c r="F1606">
        <v>6.8250466903149898E-2</v>
      </c>
      <c r="G1606">
        <v>1.75737923099223</v>
      </c>
      <c r="H1606">
        <v>7.8853190976346299E-2</v>
      </c>
      <c r="I1606" s="4">
        <v>0.18579229379483</v>
      </c>
      <c r="J1606" t="s">
        <v>16108</v>
      </c>
      <c r="K1606" t="s">
        <v>16109</v>
      </c>
      <c r="L1606" t="s">
        <v>33</v>
      </c>
      <c r="M1606" t="s">
        <v>7617</v>
      </c>
      <c r="N1606" t="s">
        <v>16106</v>
      </c>
      <c r="O1606" t="s">
        <v>35</v>
      </c>
      <c r="P1606">
        <v>780</v>
      </c>
      <c r="Q1606" t="s">
        <v>36</v>
      </c>
      <c r="R1606" t="s">
        <v>36</v>
      </c>
      <c r="S1606" t="s">
        <v>36</v>
      </c>
      <c r="T1606" t="s">
        <v>37</v>
      </c>
      <c r="U1606" t="s">
        <v>1463</v>
      </c>
      <c r="V1606" t="s">
        <v>36</v>
      </c>
      <c r="W1606" t="s">
        <v>7618</v>
      </c>
      <c r="X1606" t="s">
        <v>7619</v>
      </c>
      <c r="Y1606" t="s">
        <v>7620</v>
      </c>
      <c r="Z1606" t="s">
        <v>16110</v>
      </c>
      <c r="AA1606" t="s">
        <v>16111</v>
      </c>
      <c r="AB1606" t="s">
        <v>16112</v>
      </c>
      <c r="AC1606" t="s">
        <v>16113</v>
      </c>
      <c r="AD1606" t="s">
        <v>16114</v>
      </c>
    </row>
    <row r="1607" spans="1:30">
      <c r="A1607">
        <v>1606</v>
      </c>
      <c r="B1607" t="s">
        <v>16115</v>
      </c>
      <c r="C1607" t="s">
        <v>16116</v>
      </c>
      <c r="D1607">
        <v>2831.7681116396502</v>
      </c>
      <c r="E1607">
        <v>4.0145522963085503E-2</v>
      </c>
      <c r="F1607">
        <v>9.7238737610604295E-2</v>
      </c>
      <c r="G1607">
        <v>0.41285524626872</v>
      </c>
      <c r="H1607">
        <v>0.67971267193009499</v>
      </c>
      <c r="I1607" s="4">
        <v>0.79986390181672795</v>
      </c>
      <c r="J1607" t="s">
        <v>16117</v>
      </c>
      <c r="K1607" t="s">
        <v>16118</v>
      </c>
      <c r="L1607" t="s">
        <v>33</v>
      </c>
      <c r="M1607" t="s">
        <v>15909</v>
      </c>
      <c r="N1607" t="s">
        <v>16115</v>
      </c>
      <c r="O1607" t="s">
        <v>35</v>
      </c>
      <c r="P1607">
        <v>222</v>
      </c>
      <c r="Q1607" t="s">
        <v>36</v>
      </c>
      <c r="R1607" t="s">
        <v>36</v>
      </c>
      <c r="S1607" t="s">
        <v>36</v>
      </c>
      <c r="T1607" t="s">
        <v>37</v>
      </c>
      <c r="U1607" t="s">
        <v>36</v>
      </c>
      <c r="V1607" t="s">
        <v>36</v>
      </c>
      <c r="W1607" t="s">
        <v>36</v>
      </c>
      <c r="X1607" t="s">
        <v>36</v>
      </c>
      <c r="Y1607" t="s">
        <v>36</v>
      </c>
      <c r="Z1607" t="s">
        <v>16119</v>
      </c>
      <c r="AA1607" t="s">
        <v>36</v>
      </c>
      <c r="AB1607" t="s">
        <v>16120</v>
      </c>
      <c r="AC1607" t="s">
        <v>16121</v>
      </c>
      <c r="AD1607" t="s">
        <v>36</v>
      </c>
    </row>
    <row r="1608" spans="1:30">
      <c r="A1608">
        <v>1607</v>
      </c>
      <c r="B1608" t="s">
        <v>16122</v>
      </c>
      <c r="C1608" t="s">
        <v>16123</v>
      </c>
      <c r="D1608">
        <v>530.288904127877</v>
      </c>
      <c r="E1608">
        <v>-0.165480231804813</v>
      </c>
      <c r="F1608">
        <v>9.4571466796898804E-2</v>
      </c>
      <c r="G1608">
        <v>-1.74979026348611</v>
      </c>
      <c r="H1608">
        <v>8.0154511378092694E-2</v>
      </c>
      <c r="I1608" s="4">
        <v>0.186760011510956</v>
      </c>
      <c r="J1608" t="s">
        <v>16124</v>
      </c>
      <c r="K1608" t="s">
        <v>16125</v>
      </c>
      <c r="L1608" t="s">
        <v>33</v>
      </c>
      <c r="M1608" t="s">
        <v>16126</v>
      </c>
      <c r="N1608" t="s">
        <v>16122</v>
      </c>
      <c r="O1608" t="s">
        <v>35</v>
      </c>
      <c r="P1608">
        <v>440</v>
      </c>
      <c r="Q1608" t="s">
        <v>36</v>
      </c>
      <c r="R1608" t="s">
        <v>36</v>
      </c>
      <c r="S1608" t="s">
        <v>36</v>
      </c>
      <c r="T1608" t="s">
        <v>37</v>
      </c>
      <c r="U1608" t="s">
        <v>36</v>
      </c>
      <c r="V1608" t="s">
        <v>36</v>
      </c>
      <c r="W1608" t="s">
        <v>14351</v>
      </c>
      <c r="X1608" t="s">
        <v>14351</v>
      </c>
      <c r="Y1608" t="s">
        <v>16127</v>
      </c>
      <c r="Z1608" t="s">
        <v>16128</v>
      </c>
      <c r="AA1608" t="s">
        <v>36</v>
      </c>
      <c r="AB1608" t="s">
        <v>16129</v>
      </c>
      <c r="AC1608" t="s">
        <v>16130</v>
      </c>
      <c r="AD1608" t="s">
        <v>36</v>
      </c>
    </row>
    <row r="1609" spans="1:30">
      <c r="A1609">
        <v>1608</v>
      </c>
      <c r="B1609" t="s">
        <v>16131</v>
      </c>
      <c r="C1609" t="s">
        <v>16132</v>
      </c>
      <c r="D1609">
        <v>10892.518533337599</v>
      </c>
      <c r="E1609">
        <v>-4.1103095983064802E-2</v>
      </c>
      <c r="F1609">
        <v>6.4952233376675106E-2</v>
      </c>
      <c r="G1609">
        <v>-0.63282036423131405</v>
      </c>
      <c r="H1609">
        <v>0.52685095677293703</v>
      </c>
      <c r="I1609" s="4">
        <v>0.67537241902344003</v>
      </c>
      <c r="J1609" t="s">
        <v>16133</v>
      </c>
      <c r="K1609" t="s">
        <v>16134</v>
      </c>
      <c r="L1609" t="s">
        <v>33</v>
      </c>
      <c r="M1609" t="s">
        <v>16135</v>
      </c>
      <c r="N1609" t="s">
        <v>16131</v>
      </c>
      <c r="O1609" t="s">
        <v>35</v>
      </c>
      <c r="P1609">
        <v>462</v>
      </c>
      <c r="Q1609" t="s">
        <v>36</v>
      </c>
      <c r="R1609" t="s">
        <v>36</v>
      </c>
      <c r="S1609" t="s">
        <v>36</v>
      </c>
      <c r="T1609" t="s">
        <v>37</v>
      </c>
      <c r="U1609" t="s">
        <v>16136</v>
      </c>
      <c r="V1609" t="s">
        <v>36</v>
      </c>
      <c r="W1609" t="s">
        <v>16137</v>
      </c>
      <c r="X1609" t="s">
        <v>16138</v>
      </c>
      <c r="Y1609" t="s">
        <v>16139</v>
      </c>
      <c r="Z1609" t="s">
        <v>16140</v>
      </c>
      <c r="AA1609" t="s">
        <v>16141</v>
      </c>
      <c r="AB1609" t="s">
        <v>16142</v>
      </c>
      <c r="AC1609" t="s">
        <v>16143</v>
      </c>
      <c r="AD1609" t="s">
        <v>36</v>
      </c>
    </row>
    <row r="1610" spans="1:30">
      <c r="A1610">
        <v>1609</v>
      </c>
      <c r="B1610" t="s">
        <v>16144</v>
      </c>
      <c r="C1610" t="s">
        <v>16145</v>
      </c>
      <c r="D1610">
        <v>313.42108240572901</v>
      </c>
      <c r="E1610">
        <v>-4.11818466139314E-2</v>
      </c>
      <c r="F1610">
        <v>0.100302502832326</v>
      </c>
      <c r="G1610">
        <v>-0.410576460716782</v>
      </c>
      <c r="H1610">
        <v>0.68138312709654303</v>
      </c>
      <c r="I1610" s="4">
        <v>0.80093072731022996</v>
      </c>
      <c r="J1610" t="s">
        <v>16146</v>
      </c>
      <c r="K1610" t="s">
        <v>16147</v>
      </c>
      <c r="L1610" t="s">
        <v>33</v>
      </c>
      <c r="M1610" t="s">
        <v>16148</v>
      </c>
      <c r="N1610" t="s">
        <v>16144</v>
      </c>
      <c r="O1610" t="s">
        <v>35</v>
      </c>
      <c r="P1610">
        <v>135</v>
      </c>
      <c r="Q1610" t="s">
        <v>36</v>
      </c>
      <c r="R1610" t="s">
        <v>36</v>
      </c>
      <c r="S1610" t="s">
        <v>36</v>
      </c>
      <c r="T1610" t="s">
        <v>37</v>
      </c>
      <c r="U1610" t="s">
        <v>36</v>
      </c>
      <c r="V1610" t="s">
        <v>36</v>
      </c>
      <c r="W1610" t="s">
        <v>3597</v>
      </c>
      <c r="X1610" t="s">
        <v>3597</v>
      </c>
      <c r="Y1610" t="s">
        <v>6255</v>
      </c>
      <c r="Z1610" t="s">
        <v>16149</v>
      </c>
      <c r="AA1610" t="s">
        <v>16150</v>
      </c>
      <c r="AB1610" t="s">
        <v>16151</v>
      </c>
      <c r="AC1610" t="s">
        <v>16152</v>
      </c>
      <c r="AD1610" t="s">
        <v>36</v>
      </c>
    </row>
    <row r="1611" spans="1:30">
      <c r="A1611">
        <v>1610</v>
      </c>
      <c r="B1611" t="s">
        <v>16153</v>
      </c>
      <c r="C1611" t="s">
        <v>16154</v>
      </c>
      <c r="D1611">
        <v>111.572192051925</v>
      </c>
      <c r="E1611">
        <v>-0.10076701938536201</v>
      </c>
      <c r="F1611">
        <v>0.12843131903025701</v>
      </c>
      <c r="G1611">
        <v>-0.78459849315744201</v>
      </c>
      <c r="H1611">
        <v>0.43268901381911901</v>
      </c>
      <c r="I1611" s="4">
        <v>0.59420357693431103</v>
      </c>
      <c r="J1611" t="s">
        <v>16155</v>
      </c>
      <c r="K1611" t="s">
        <v>16156</v>
      </c>
      <c r="L1611" t="s">
        <v>33</v>
      </c>
      <c r="M1611" t="s">
        <v>16157</v>
      </c>
      <c r="N1611" t="s">
        <v>16153</v>
      </c>
      <c r="O1611" t="s">
        <v>35</v>
      </c>
      <c r="P1611">
        <v>95</v>
      </c>
      <c r="Q1611" t="s">
        <v>36</v>
      </c>
      <c r="R1611" t="s">
        <v>36</v>
      </c>
      <c r="S1611" t="s">
        <v>36</v>
      </c>
      <c r="T1611" t="s">
        <v>37</v>
      </c>
      <c r="U1611" t="s">
        <v>36</v>
      </c>
      <c r="V1611" t="s">
        <v>36</v>
      </c>
      <c r="W1611" t="s">
        <v>36</v>
      </c>
      <c r="X1611" t="s">
        <v>36</v>
      </c>
      <c r="Y1611" t="s">
        <v>36</v>
      </c>
      <c r="Z1611" t="s">
        <v>36</v>
      </c>
      <c r="AA1611" t="s">
        <v>36</v>
      </c>
      <c r="AB1611" t="s">
        <v>16158</v>
      </c>
      <c r="AC1611" t="s">
        <v>16159</v>
      </c>
      <c r="AD1611" t="s">
        <v>36</v>
      </c>
    </row>
    <row r="1612" spans="1:30">
      <c r="A1612">
        <v>1611</v>
      </c>
      <c r="B1612" t="s">
        <v>16160</v>
      </c>
      <c r="C1612" t="s">
        <v>16161</v>
      </c>
      <c r="D1612">
        <v>944.97035505079805</v>
      </c>
      <c r="E1612">
        <v>6.2737266236499598E-2</v>
      </c>
      <c r="F1612">
        <v>6.6518013519501804E-2</v>
      </c>
      <c r="G1612">
        <v>0.94316205366094197</v>
      </c>
      <c r="H1612">
        <v>0.34559801948532298</v>
      </c>
      <c r="I1612" s="4">
        <v>0.51325711534045504</v>
      </c>
      <c r="J1612" t="s">
        <v>16162</v>
      </c>
      <c r="K1612" t="s">
        <v>16163</v>
      </c>
      <c r="L1612" t="s">
        <v>33</v>
      </c>
      <c r="M1612" t="s">
        <v>16164</v>
      </c>
      <c r="N1612" t="s">
        <v>16160</v>
      </c>
      <c r="O1612" t="s">
        <v>35</v>
      </c>
      <c r="P1612">
        <v>363</v>
      </c>
      <c r="Q1612" t="s">
        <v>36</v>
      </c>
      <c r="R1612" t="s">
        <v>36</v>
      </c>
      <c r="S1612" t="s">
        <v>36</v>
      </c>
      <c r="T1612" t="s">
        <v>37</v>
      </c>
      <c r="U1612" t="s">
        <v>16165</v>
      </c>
      <c r="V1612" t="s">
        <v>16166</v>
      </c>
      <c r="W1612" t="s">
        <v>16167</v>
      </c>
      <c r="X1612" t="s">
        <v>16168</v>
      </c>
      <c r="Y1612" t="s">
        <v>16169</v>
      </c>
      <c r="Z1612" t="s">
        <v>16170</v>
      </c>
      <c r="AA1612" t="s">
        <v>16171</v>
      </c>
      <c r="AB1612" t="s">
        <v>16172</v>
      </c>
      <c r="AC1612" t="s">
        <v>16173</v>
      </c>
      <c r="AD1612" t="s">
        <v>36</v>
      </c>
    </row>
    <row r="1613" spans="1:30">
      <c r="A1613">
        <v>1612</v>
      </c>
      <c r="B1613" t="s">
        <v>16174</v>
      </c>
      <c r="C1613" t="s">
        <v>16175</v>
      </c>
      <c r="D1613">
        <v>2529.7302973682699</v>
      </c>
      <c r="E1613">
        <v>-0.37638428401330698</v>
      </c>
      <c r="F1613">
        <v>9.8525808356001804E-2</v>
      </c>
      <c r="G1613">
        <v>-3.8201593094605499</v>
      </c>
      <c r="H1613">
        <v>1.33365505251036E-4</v>
      </c>
      <c r="I1613" s="4">
        <v>2.37988872709648E-3</v>
      </c>
      <c r="J1613" t="s">
        <v>16176</v>
      </c>
      <c r="K1613" t="s">
        <v>16177</v>
      </c>
      <c r="L1613" t="s">
        <v>33</v>
      </c>
      <c r="M1613" t="s">
        <v>16178</v>
      </c>
      <c r="N1613" t="s">
        <v>16174</v>
      </c>
      <c r="O1613" t="s">
        <v>35</v>
      </c>
      <c r="P1613">
        <v>921</v>
      </c>
      <c r="Q1613" t="s">
        <v>36</v>
      </c>
      <c r="R1613" t="s">
        <v>36</v>
      </c>
      <c r="S1613" t="s">
        <v>36</v>
      </c>
      <c r="T1613" t="s">
        <v>37</v>
      </c>
      <c r="U1613" t="s">
        <v>8840</v>
      </c>
      <c r="V1613" t="s">
        <v>36</v>
      </c>
      <c r="W1613" t="s">
        <v>16179</v>
      </c>
      <c r="X1613" t="s">
        <v>16180</v>
      </c>
      <c r="Y1613" t="s">
        <v>16181</v>
      </c>
      <c r="Z1613" t="s">
        <v>16182</v>
      </c>
      <c r="AA1613" t="s">
        <v>16183</v>
      </c>
      <c r="AB1613" t="s">
        <v>16184</v>
      </c>
      <c r="AC1613" t="s">
        <v>16185</v>
      </c>
      <c r="AD1613" t="s">
        <v>36</v>
      </c>
    </row>
    <row r="1614" spans="1:30">
      <c r="A1614">
        <v>1613</v>
      </c>
      <c r="B1614" t="s">
        <v>16186</v>
      </c>
      <c r="C1614" t="s">
        <v>16187</v>
      </c>
      <c r="D1614">
        <v>7336.4761690631403</v>
      </c>
      <c r="E1614" s="2">
        <v>-0.64791960991463204</v>
      </c>
      <c r="F1614">
        <v>0.14229640087972001</v>
      </c>
      <c r="G1614">
        <v>-4.55330989335636</v>
      </c>
      <c r="H1614" s="1">
        <v>5.2808393291026699E-6</v>
      </c>
      <c r="I1614" s="4">
        <v>2.5168000166200701E-4</v>
      </c>
      <c r="J1614" t="s">
        <v>16188</v>
      </c>
      <c r="K1614" t="s">
        <v>16189</v>
      </c>
      <c r="L1614" t="s">
        <v>33</v>
      </c>
      <c r="M1614" t="s">
        <v>16190</v>
      </c>
      <c r="N1614" t="s">
        <v>16186</v>
      </c>
      <c r="O1614" t="s">
        <v>35</v>
      </c>
      <c r="P1614">
        <v>345</v>
      </c>
      <c r="Q1614" t="s">
        <v>36</v>
      </c>
      <c r="R1614" t="s">
        <v>36</v>
      </c>
      <c r="S1614" t="s">
        <v>36</v>
      </c>
      <c r="T1614" t="s">
        <v>37</v>
      </c>
      <c r="U1614" t="s">
        <v>36</v>
      </c>
      <c r="V1614" t="s">
        <v>76</v>
      </c>
      <c r="W1614" t="s">
        <v>16191</v>
      </c>
      <c r="X1614" t="s">
        <v>8538</v>
      </c>
      <c r="Y1614" t="s">
        <v>16192</v>
      </c>
      <c r="Z1614" t="s">
        <v>16193</v>
      </c>
      <c r="AA1614" t="s">
        <v>16194</v>
      </c>
      <c r="AB1614" t="s">
        <v>16195</v>
      </c>
      <c r="AC1614" t="s">
        <v>16196</v>
      </c>
      <c r="AD1614" t="s">
        <v>36</v>
      </c>
    </row>
    <row r="1615" spans="1:30">
      <c r="A1615">
        <v>1614</v>
      </c>
      <c r="B1615" t="s">
        <v>16197</v>
      </c>
      <c r="C1615" t="s">
        <v>16198</v>
      </c>
      <c r="D1615">
        <v>9565.4291475528098</v>
      </c>
      <c r="E1615">
        <v>-0.229563027025002</v>
      </c>
      <c r="F1615">
        <v>9.8663291533903602E-2</v>
      </c>
      <c r="G1615">
        <v>-2.3267318924396201</v>
      </c>
      <c r="H1615">
        <v>1.9979539315300301E-2</v>
      </c>
      <c r="I1615" s="4">
        <v>7.3793398509169397E-2</v>
      </c>
      <c r="J1615" t="s">
        <v>16199</v>
      </c>
      <c r="K1615" t="s">
        <v>16200</v>
      </c>
      <c r="L1615" t="s">
        <v>33</v>
      </c>
      <c r="M1615" t="s">
        <v>16201</v>
      </c>
      <c r="N1615" t="s">
        <v>16197</v>
      </c>
      <c r="O1615" t="s">
        <v>35</v>
      </c>
      <c r="P1615">
        <v>459</v>
      </c>
      <c r="Q1615" t="s">
        <v>36</v>
      </c>
      <c r="R1615" t="s">
        <v>36</v>
      </c>
      <c r="S1615" t="s">
        <v>36</v>
      </c>
      <c r="T1615" t="s">
        <v>37</v>
      </c>
      <c r="U1615" t="s">
        <v>16202</v>
      </c>
      <c r="V1615" t="s">
        <v>16203</v>
      </c>
      <c r="W1615" t="s">
        <v>16204</v>
      </c>
      <c r="X1615" t="s">
        <v>16205</v>
      </c>
      <c r="Y1615" t="s">
        <v>16206</v>
      </c>
      <c r="Z1615" t="s">
        <v>16207</v>
      </c>
      <c r="AA1615" t="s">
        <v>16208</v>
      </c>
      <c r="AB1615" t="s">
        <v>16209</v>
      </c>
      <c r="AC1615" t="s">
        <v>16210</v>
      </c>
      <c r="AD1615" t="s">
        <v>16211</v>
      </c>
    </row>
    <row r="1616" spans="1:30">
      <c r="A1616">
        <v>1615</v>
      </c>
      <c r="B1616" t="s">
        <v>16212</v>
      </c>
      <c r="C1616" t="s">
        <v>16213</v>
      </c>
      <c r="D1616">
        <v>30.727774566995699</v>
      </c>
      <c r="E1616">
        <v>7.3536455245799506E-2</v>
      </c>
      <c r="F1616">
        <v>0.225757658880442</v>
      </c>
      <c r="G1616">
        <v>0.32573182947801299</v>
      </c>
      <c r="H1616">
        <v>0.744627260029884</v>
      </c>
      <c r="I1616" s="4">
        <v>0.83992472450779998</v>
      </c>
      <c r="J1616" t="s">
        <v>16214</v>
      </c>
      <c r="K1616" t="s">
        <v>16215</v>
      </c>
      <c r="L1616" t="s">
        <v>33</v>
      </c>
      <c r="M1616" t="s">
        <v>3815</v>
      </c>
      <c r="N1616" t="s">
        <v>16212</v>
      </c>
      <c r="O1616" t="s">
        <v>35</v>
      </c>
      <c r="P1616">
        <v>156</v>
      </c>
      <c r="Q1616" t="s">
        <v>36</v>
      </c>
      <c r="R1616" t="s">
        <v>36</v>
      </c>
      <c r="S1616" t="s">
        <v>36</v>
      </c>
      <c r="T1616" t="s">
        <v>37</v>
      </c>
      <c r="U1616" t="s">
        <v>3816</v>
      </c>
      <c r="V1616" t="s">
        <v>36</v>
      </c>
      <c r="W1616" t="s">
        <v>3817</v>
      </c>
      <c r="X1616" t="s">
        <v>3597</v>
      </c>
      <c r="Y1616" t="s">
        <v>3818</v>
      </c>
      <c r="Z1616" t="s">
        <v>16216</v>
      </c>
      <c r="AA1616" t="s">
        <v>16217</v>
      </c>
      <c r="AB1616" t="s">
        <v>16218</v>
      </c>
      <c r="AC1616" t="s">
        <v>16219</v>
      </c>
      <c r="AD1616" t="s">
        <v>16220</v>
      </c>
    </row>
    <row r="1617" spans="1:30">
      <c r="A1617">
        <v>1616</v>
      </c>
      <c r="B1617" t="s">
        <v>16221</v>
      </c>
      <c r="C1617" t="s">
        <v>16222</v>
      </c>
      <c r="D1617">
        <v>54.345325381114598</v>
      </c>
      <c r="E1617">
        <v>-0.19610044514726299</v>
      </c>
      <c r="F1617">
        <v>0.24178534418328601</v>
      </c>
      <c r="G1617">
        <v>-0.81105182702310197</v>
      </c>
      <c r="H1617">
        <v>0.417335908560028</v>
      </c>
      <c r="I1617" s="4">
        <v>0.58227105805081802</v>
      </c>
      <c r="J1617" t="s">
        <v>16223</v>
      </c>
      <c r="K1617" t="s">
        <v>16224</v>
      </c>
      <c r="L1617" t="s">
        <v>33</v>
      </c>
      <c r="M1617" t="s">
        <v>7300</v>
      </c>
      <c r="N1617" t="s">
        <v>16221</v>
      </c>
      <c r="O1617" t="s">
        <v>35</v>
      </c>
      <c r="P1617">
        <v>151</v>
      </c>
      <c r="Q1617" t="s">
        <v>36</v>
      </c>
      <c r="R1617" t="s">
        <v>36</v>
      </c>
      <c r="S1617" t="s">
        <v>36</v>
      </c>
      <c r="T1617" t="s">
        <v>37</v>
      </c>
      <c r="U1617" t="s">
        <v>36</v>
      </c>
      <c r="V1617" t="s">
        <v>36</v>
      </c>
      <c r="W1617" t="s">
        <v>7301</v>
      </c>
      <c r="X1617" t="s">
        <v>7301</v>
      </c>
      <c r="Y1617" t="s">
        <v>7302</v>
      </c>
      <c r="Z1617" t="s">
        <v>16225</v>
      </c>
      <c r="AA1617" t="s">
        <v>16226</v>
      </c>
      <c r="AB1617" t="s">
        <v>16227</v>
      </c>
      <c r="AC1617" t="s">
        <v>16228</v>
      </c>
      <c r="AD1617" t="s">
        <v>16229</v>
      </c>
    </row>
    <row r="1618" spans="1:30">
      <c r="A1618">
        <v>1617</v>
      </c>
      <c r="B1618" t="s">
        <v>16230</v>
      </c>
      <c r="C1618" t="s">
        <v>16231</v>
      </c>
      <c r="D1618">
        <v>373.80531873965703</v>
      </c>
      <c r="E1618">
        <v>-9.7642239021847998E-3</v>
      </c>
      <c r="F1618">
        <v>8.5489582215797402E-2</v>
      </c>
      <c r="G1618">
        <v>-0.114215365768632</v>
      </c>
      <c r="H1618">
        <v>0.909067071496933</v>
      </c>
      <c r="I1618" s="4">
        <v>0.94802082826634304</v>
      </c>
      <c r="J1618" t="s">
        <v>16232</v>
      </c>
      <c r="K1618" t="s">
        <v>16233</v>
      </c>
      <c r="L1618" t="s">
        <v>33</v>
      </c>
      <c r="M1618" t="s">
        <v>74</v>
      </c>
      <c r="N1618" t="s">
        <v>16230</v>
      </c>
      <c r="O1618" t="s">
        <v>35</v>
      </c>
      <c r="P1618">
        <v>489</v>
      </c>
      <c r="Q1618" t="s">
        <v>36</v>
      </c>
      <c r="R1618" t="s">
        <v>36</v>
      </c>
      <c r="S1618" t="s">
        <v>36</v>
      </c>
      <c r="T1618" t="s">
        <v>37</v>
      </c>
      <c r="U1618" t="s">
        <v>36</v>
      </c>
      <c r="V1618" t="s">
        <v>89</v>
      </c>
      <c r="W1618" t="s">
        <v>89</v>
      </c>
      <c r="X1618" t="s">
        <v>36</v>
      </c>
      <c r="Y1618" t="s">
        <v>90</v>
      </c>
      <c r="Z1618" t="s">
        <v>16234</v>
      </c>
      <c r="AA1618" t="s">
        <v>16235</v>
      </c>
      <c r="AB1618" t="s">
        <v>16236</v>
      </c>
      <c r="AC1618" t="s">
        <v>16237</v>
      </c>
      <c r="AD1618" t="s">
        <v>36</v>
      </c>
    </row>
    <row r="1619" spans="1:30">
      <c r="A1619">
        <v>1618</v>
      </c>
      <c r="B1619" t="s">
        <v>16238</v>
      </c>
      <c r="C1619" t="s">
        <v>16239</v>
      </c>
      <c r="D1619">
        <v>116.11547670762199</v>
      </c>
      <c r="E1619">
        <v>0.17773208509430199</v>
      </c>
      <c r="F1619">
        <v>0.12929155484947799</v>
      </c>
      <c r="G1619">
        <v>1.37466120893371</v>
      </c>
      <c r="H1619">
        <v>0.169236502710159</v>
      </c>
      <c r="I1619" s="4">
        <v>0.31743197333023598</v>
      </c>
      <c r="J1619" t="s">
        <v>16240</v>
      </c>
      <c r="K1619" t="s">
        <v>16241</v>
      </c>
      <c r="L1619" t="s">
        <v>33</v>
      </c>
      <c r="M1619" t="s">
        <v>7250</v>
      </c>
      <c r="N1619" t="s">
        <v>16238</v>
      </c>
      <c r="O1619" t="s">
        <v>35</v>
      </c>
      <c r="P1619">
        <v>312</v>
      </c>
      <c r="Q1619" t="s">
        <v>36</v>
      </c>
      <c r="R1619" t="s">
        <v>36</v>
      </c>
      <c r="S1619" t="s">
        <v>36</v>
      </c>
      <c r="T1619" t="s">
        <v>37</v>
      </c>
      <c r="U1619" t="s">
        <v>36</v>
      </c>
      <c r="V1619" t="s">
        <v>36</v>
      </c>
      <c r="W1619" t="s">
        <v>3597</v>
      </c>
      <c r="X1619" t="s">
        <v>3597</v>
      </c>
      <c r="Y1619" t="s">
        <v>6255</v>
      </c>
      <c r="Z1619" t="s">
        <v>16242</v>
      </c>
      <c r="AA1619" t="s">
        <v>16243</v>
      </c>
      <c r="AB1619" t="s">
        <v>16244</v>
      </c>
      <c r="AC1619" t="s">
        <v>16245</v>
      </c>
      <c r="AD1619" t="s">
        <v>36</v>
      </c>
    </row>
    <row r="1620" spans="1:30">
      <c r="A1620">
        <v>1619</v>
      </c>
      <c r="B1620" t="s">
        <v>16246</v>
      </c>
      <c r="C1620" t="s">
        <v>16247</v>
      </c>
      <c r="D1620">
        <v>1664.9144148252001</v>
      </c>
      <c r="E1620">
        <v>7.22380013836319E-2</v>
      </c>
      <c r="F1620">
        <v>6.3675024905986005E-2</v>
      </c>
      <c r="G1620">
        <v>1.1344793581202199</v>
      </c>
      <c r="H1620">
        <v>0.25659352752935999</v>
      </c>
      <c r="I1620" s="4">
        <v>0.42117699532439701</v>
      </c>
      <c r="J1620" t="s">
        <v>16248</v>
      </c>
      <c r="K1620" t="s">
        <v>16249</v>
      </c>
      <c r="L1620" t="s">
        <v>33</v>
      </c>
      <c r="M1620" t="s">
        <v>14670</v>
      </c>
      <c r="N1620" t="s">
        <v>16250</v>
      </c>
      <c r="O1620" t="s">
        <v>35</v>
      </c>
      <c r="P1620">
        <v>407</v>
      </c>
      <c r="Q1620" t="s">
        <v>36</v>
      </c>
      <c r="R1620" t="s">
        <v>14672</v>
      </c>
      <c r="S1620" t="s">
        <v>36</v>
      </c>
      <c r="T1620" t="s">
        <v>37</v>
      </c>
      <c r="U1620" t="s">
        <v>36</v>
      </c>
      <c r="V1620" t="s">
        <v>36</v>
      </c>
      <c r="W1620" t="s">
        <v>14673</v>
      </c>
      <c r="X1620" t="s">
        <v>14673</v>
      </c>
      <c r="Y1620" t="s">
        <v>14674</v>
      </c>
      <c r="Z1620" t="s">
        <v>16251</v>
      </c>
      <c r="AA1620" t="s">
        <v>16252</v>
      </c>
      <c r="AB1620" t="s">
        <v>16253</v>
      </c>
      <c r="AC1620" t="s">
        <v>16254</v>
      </c>
      <c r="AD1620" t="s">
        <v>16255</v>
      </c>
    </row>
    <row r="1621" spans="1:30">
      <c r="A1621">
        <v>1620</v>
      </c>
      <c r="B1621" t="s">
        <v>16256</v>
      </c>
      <c r="C1621" t="s">
        <v>16257</v>
      </c>
      <c r="D1621">
        <v>217.08519068093401</v>
      </c>
      <c r="E1621">
        <v>4.6586084605373397E-2</v>
      </c>
      <c r="F1621">
        <v>0.10899259000865</v>
      </c>
      <c r="G1621">
        <v>0.42742432858670598</v>
      </c>
      <c r="H1621">
        <v>0.66907029049665201</v>
      </c>
      <c r="I1621" s="4">
        <v>0.790445295307875</v>
      </c>
      <c r="J1621" t="s">
        <v>16258</v>
      </c>
      <c r="K1621" t="s">
        <v>16259</v>
      </c>
      <c r="L1621" t="s">
        <v>33</v>
      </c>
      <c r="M1621" t="s">
        <v>1140</v>
      </c>
      <c r="N1621" t="s">
        <v>16256</v>
      </c>
      <c r="O1621" t="s">
        <v>35</v>
      </c>
      <c r="P1621">
        <v>144</v>
      </c>
      <c r="Q1621" t="s">
        <v>36</v>
      </c>
      <c r="R1621" t="s">
        <v>36</v>
      </c>
      <c r="S1621" t="s">
        <v>36</v>
      </c>
      <c r="T1621" t="s">
        <v>37</v>
      </c>
      <c r="U1621" t="s">
        <v>36</v>
      </c>
      <c r="V1621" t="s">
        <v>36</v>
      </c>
      <c r="W1621" t="s">
        <v>1141</v>
      </c>
      <c r="X1621" t="s">
        <v>1141</v>
      </c>
      <c r="Y1621" t="s">
        <v>1142</v>
      </c>
      <c r="Z1621" t="s">
        <v>16260</v>
      </c>
      <c r="AA1621" t="s">
        <v>16261</v>
      </c>
      <c r="AB1621" t="s">
        <v>16262</v>
      </c>
      <c r="AC1621" t="s">
        <v>16263</v>
      </c>
      <c r="AD1621" t="s">
        <v>16264</v>
      </c>
    </row>
    <row r="1622" spans="1:30">
      <c r="A1622">
        <v>1621</v>
      </c>
      <c r="B1622" t="s">
        <v>16265</v>
      </c>
      <c r="C1622" t="s">
        <v>16266</v>
      </c>
      <c r="D1622">
        <v>8754.0938467394008</v>
      </c>
      <c r="E1622">
        <v>-6.4552648386684203E-2</v>
      </c>
      <c r="F1622">
        <v>9.3628024016964698E-2</v>
      </c>
      <c r="G1622">
        <v>-0.68945862165143701</v>
      </c>
      <c r="H1622">
        <v>0.49053470391062298</v>
      </c>
      <c r="I1622" s="4">
        <v>0.64451834216828097</v>
      </c>
      <c r="J1622" t="s">
        <v>16267</v>
      </c>
      <c r="K1622" t="s">
        <v>16268</v>
      </c>
      <c r="L1622" t="s">
        <v>33</v>
      </c>
      <c r="M1622" t="s">
        <v>16269</v>
      </c>
      <c r="N1622" t="s">
        <v>16265</v>
      </c>
      <c r="O1622" t="s">
        <v>35</v>
      </c>
      <c r="P1622">
        <v>164</v>
      </c>
      <c r="Q1622" t="s">
        <v>36</v>
      </c>
      <c r="R1622" t="s">
        <v>36</v>
      </c>
      <c r="S1622" t="s">
        <v>36</v>
      </c>
      <c r="T1622" t="s">
        <v>37</v>
      </c>
      <c r="U1622" t="s">
        <v>16270</v>
      </c>
      <c r="V1622" t="s">
        <v>51</v>
      </c>
      <c r="W1622" t="s">
        <v>16271</v>
      </c>
      <c r="X1622" t="s">
        <v>16272</v>
      </c>
      <c r="Y1622" t="s">
        <v>16273</v>
      </c>
      <c r="Z1622" t="s">
        <v>36</v>
      </c>
      <c r="AA1622" t="s">
        <v>36</v>
      </c>
      <c r="AB1622" t="s">
        <v>16274</v>
      </c>
      <c r="AC1622" t="s">
        <v>16275</v>
      </c>
      <c r="AD1622" t="s">
        <v>36</v>
      </c>
    </row>
    <row r="1623" spans="1:30">
      <c r="A1623">
        <v>1622</v>
      </c>
      <c r="B1623" t="s">
        <v>16276</v>
      </c>
      <c r="C1623" t="s">
        <v>16277</v>
      </c>
      <c r="D1623">
        <v>2765.8939416840799</v>
      </c>
      <c r="E1623">
        <v>1.6006574204258299E-3</v>
      </c>
      <c r="F1623">
        <v>4.94909481994949E-2</v>
      </c>
      <c r="G1623">
        <v>3.2342427830917397E-2</v>
      </c>
      <c r="H1623">
        <v>0.97419897437237801</v>
      </c>
      <c r="I1623" s="4">
        <v>0.98799765097125103</v>
      </c>
      <c r="J1623" t="s">
        <v>16278</v>
      </c>
      <c r="K1623" t="s">
        <v>16279</v>
      </c>
      <c r="L1623" t="s">
        <v>33</v>
      </c>
      <c r="M1623" t="s">
        <v>74</v>
      </c>
      <c r="N1623" t="s">
        <v>16276</v>
      </c>
      <c r="O1623" t="s">
        <v>35</v>
      </c>
      <c r="P1623">
        <v>547</v>
      </c>
      <c r="Q1623" t="s">
        <v>36</v>
      </c>
      <c r="R1623" t="s">
        <v>36</v>
      </c>
      <c r="S1623" t="s">
        <v>36</v>
      </c>
      <c r="T1623" t="s">
        <v>37</v>
      </c>
      <c r="U1623" t="s">
        <v>36</v>
      </c>
      <c r="V1623" t="s">
        <v>36</v>
      </c>
      <c r="W1623" t="s">
        <v>36</v>
      </c>
      <c r="X1623" t="s">
        <v>36</v>
      </c>
      <c r="Y1623" t="s">
        <v>36</v>
      </c>
      <c r="Z1623" t="s">
        <v>16280</v>
      </c>
      <c r="AA1623" t="s">
        <v>16281</v>
      </c>
      <c r="AB1623" t="s">
        <v>16282</v>
      </c>
      <c r="AC1623" t="s">
        <v>16283</v>
      </c>
      <c r="AD1623" t="s">
        <v>36</v>
      </c>
    </row>
    <row r="1624" spans="1:30">
      <c r="A1624">
        <v>1623</v>
      </c>
      <c r="B1624" t="s">
        <v>16284</v>
      </c>
      <c r="C1624" t="s">
        <v>16285</v>
      </c>
      <c r="D1624">
        <v>2650.4377991903302</v>
      </c>
      <c r="E1624">
        <v>-1.5550415884344399E-3</v>
      </c>
      <c r="F1624">
        <v>8.6800828838282898E-2</v>
      </c>
      <c r="G1624">
        <v>-1.7915054605430199E-2</v>
      </c>
      <c r="H1624">
        <v>0.98570661910329305</v>
      </c>
      <c r="I1624" s="4">
        <v>0.99301353837904305</v>
      </c>
      <c r="J1624" t="s">
        <v>16286</v>
      </c>
      <c r="K1624" t="s">
        <v>16287</v>
      </c>
      <c r="L1624" t="s">
        <v>33</v>
      </c>
      <c r="M1624" t="s">
        <v>12400</v>
      </c>
      <c r="N1624" t="s">
        <v>16284</v>
      </c>
      <c r="O1624" t="s">
        <v>35</v>
      </c>
      <c r="P1624">
        <v>156</v>
      </c>
      <c r="Q1624" t="s">
        <v>36</v>
      </c>
      <c r="R1624" t="s">
        <v>36</v>
      </c>
      <c r="S1624" t="s">
        <v>36</v>
      </c>
      <c r="T1624" t="s">
        <v>37</v>
      </c>
      <c r="U1624" t="s">
        <v>36</v>
      </c>
      <c r="V1624" t="s">
        <v>36</v>
      </c>
      <c r="W1624" t="s">
        <v>36</v>
      </c>
      <c r="X1624" t="s">
        <v>36</v>
      </c>
      <c r="Y1624" t="s">
        <v>36</v>
      </c>
      <c r="Z1624" t="s">
        <v>16288</v>
      </c>
      <c r="AA1624" t="s">
        <v>36</v>
      </c>
      <c r="AB1624" t="s">
        <v>16289</v>
      </c>
      <c r="AC1624" t="s">
        <v>16290</v>
      </c>
      <c r="AD1624" t="s">
        <v>36</v>
      </c>
    </row>
    <row r="1625" spans="1:30">
      <c r="A1625">
        <v>1624</v>
      </c>
      <c r="B1625" t="s">
        <v>16291</v>
      </c>
      <c r="C1625" t="s">
        <v>16292</v>
      </c>
      <c r="D1625">
        <v>120.366201131585</v>
      </c>
      <c r="E1625">
        <v>0.13886529390965499</v>
      </c>
      <c r="F1625">
        <v>0.13735794239011001</v>
      </c>
      <c r="G1625">
        <v>1.0109738941434001</v>
      </c>
      <c r="H1625">
        <v>0.31202892469779703</v>
      </c>
      <c r="I1625" s="4">
        <v>0.48006210938465199</v>
      </c>
      <c r="J1625" t="s">
        <v>16293</v>
      </c>
      <c r="K1625" t="s">
        <v>16294</v>
      </c>
      <c r="L1625" t="s">
        <v>33</v>
      </c>
      <c r="M1625" t="s">
        <v>16295</v>
      </c>
      <c r="N1625" t="s">
        <v>16291</v>
      </c>
      <c r="O1625" t="s">
        <v>35</v>
      </c>
      <c r="P1625">
        <v>217</v>
      </c>
      <c r="Q1625" t="s">
        <v>36</v>
      </c>
      <c r="R1625" t="s">
        <v>36</v>
      </c>
      <c r="S1625" t="s">
        <v>36</v>
      </c>
      <c r="T1625" t="s">
        <v>37</v>
      </c>
      <c r="U1625" t="s">
        <v>36</v>
      </c>
      <c r="V1625" t="s">
        <v>36</v>
      </c>
      <c r="W1625" t="s">
        <v>36</v>
      </c>
      <c r="X1625" t="s">
        <v>36</v>
      </c>
      <c r="Y1625" t="s">
        <v>36</v>
      </c>
      <c r="Z1625" t="s">
        <v>36</v>
      </c>
      <c r="AA1625" t="s">
        <v>36</v>
      </c>
      <c r="AB1625" t="s">
        <v>16296</v>
      </c>
      <c r="AC1625" t="s">
        <v>16297</v>
      </c>
      <c r="AD1625" t="s">
        <v>36</v>
      </c>
    </row>
    <row r="1626" spans="1:30">
      <c r="A1626">
        <v>1625</v>
      </c>
      <c r="B1626" t="s">
        <v>16298</v>
      </c>
      <c r="C1626" t="s">
        <v>16299</v>
      </c>
      <c r="D1626">
        <v>345.05278131343903</v>
      </c>
      <c r="E1626">
        <v>-0.30911288587054397</v>
      </c>
      <c r="F1626">
        <v>0.139521004158187</v>
      </c>
      <c r="G1626">
        <v>-2.2155293945568002</v>
      </c>
      <c r="H1626">
        <v>2.6723749050338402E-2</v>
      </c>
      <c r="I1626" s="4">
        <v>9.0241065633751394E-2</v>
      </c>
      <c r="J1626" t="s">
        <v>16300</v>
      </c>
      <c r="K1626" t="s">
        <v>16301</v>
      </c>
      <c r="L1626" t="s">
        <v>33</v>
      </c>
      <c r="M1626" t="s">
        <v>3918</v>
      </c>
      <c r="N1626" t="s">
        <v>16298</v>
      </c>
      <c r="O1626" t="s">
        <v>35</v>
      </c>
      <c r="P1626">
        <v>307</v>
      </c>
      <c r="Q1626" t="s">
        <v>36</v>
      </c>
      <c r="R1626" t="s">
        <v>36</v>
      </c>
      <c r="S1626" t="s">
        <v>36</v>
      </c>
      <c r="T1626" t="s">
        <v>37</v>
      </c>
      <c r="U1626" t="s">
        <v>36</v>
      </c>
      <c r="V1626" t="s">
        <v>36</v>
      </c>
      <c r="W1626" t="s">
        <v>274</v>
      </c>
      <c r="X1626" t="s">
        <v>274</v>
      </c>
      <c r="Y1626" t="s">
        <v>329</v>
      </c>
      <c r="Z1626" t="s">
        <v>36</v>
      </c>
      <c r="AA1626" t="s">
        <v>36</v>
      </c>
      <c r="AB1626" t="s">
        <v>16302</v>
      </c>
      <c r="AC1626" t="s">
        <v>16303</v>
      </c>
      <c r="AD1626" t="s">
        <v>36</v>
      </c>
    </row>
    <row r="1627" spans="1:30">
      <c r="A1627">
        <v>1626</v>
      </c>
      <c r="B1627" t="s">
        <v>16304</v>
      </c>
      <c r="C1627" t="s">
        <v>16305</v>
      </c>
      <c r="D1627">
        <v>67.507438303578695</v>
      </c>
      <c r="E1627">
        <v>8.3380865791108302E-2</v>
      </c>
      <c r="F1627">
        <v>0.152727967643604</v>
      </c>
      <c r="G1627">
        <v>0.54594366099128699</v>
      </c>
      <c r="H1627">
        <v>0.58510466483490098</v>
      </c>
      <c r="I1627" s="4">
        <v>0.72687469322203002</v>
      </c>
      <c r="J1627" t="s">
        <v>16306</v>
      </c>
      <c r="K1627" t="s">
        <v>16307</v>
      </c>
      <c r="L1627" t="s">
        <v>33</v>
      </c>
      <c r="M1627" t="s">
        <v>74</v>
      </c>
      <c r="N1627" t="s">
        <v>16304</v>
      </c>
      <c r="O1627" t="s">
        <v>35</v>
      </c>
      <c r="P1627">
        <v>135</v>
      </c>
      <c r="Q1627" t="s">
        <v>36</v>
      </c>
      <c r="R1627" t="s">
        <v>36</v>
      </c>
      <c r="S1627" t="s">
        <v>36</v>
      </c>
      <c r="T1627" t="s">
        <v>37</v>
      </c>
      <c r="U1627" t="s">
        <v>36</v>
      </c>
      <c r="V1627" t="s">
        <v>36</v>
      </c>
      <c r="W1627" t="s">
        <v>36</v>
      </c>
      <c r="X1627" t="s">
        <v>36</v>
      </c>
      <c r="Y1627" t="s">
        <v>36</v>
      </c>
      <c r="Z1627" t="s">
        <v>16308</v>
      </c>
      <c r="AA1627" t="s">
        <v>16309</v>
      </c>
      <c r="AB1627" t="s">
        <v>16310</v>
      </c>
      <c r="AC1627" t="s">
        <v>16311</v>
      </c>
      <c r="AD1627" t="s">
        <v>36</v>
      </c>
    </row>
    <row r="1628" spans="1:30">
      <c r="A1628">
        <v>1627</v>
      </c>
      <c r="B1628" t="s">
        <v>16312</v>
      </c>
      <c r="C1628" t="s">
        <v>16313</v>
      </c>
      <c r="D1628">
        <v>430.87118490008601</v>
      </c>
      <c r="E1628">
        <v>-0.18228432418336599</v>
      </c>
      <c r="F1628">
        <v>9.7860833268727396E-2</v>
      </c>
      <c r="G1628">
        <v>-1.86268927102644</v>
      </c>
      <c r="H1628">
        <v>6.2505996242034706E-2</v>
      </c>
      <c r="I1628" s="4">
        <v>0.15907169189265399</v>
      </c>
      <c r="J1628" t="s">
        <v>16314</v>
      </c>
      <c r="K1628" t="s">
        <v>16315</v>
      </c>
      <c r="L1628" t="s">
        <v>33</v>
      </c>
      <c r="M1628" t="s">
        <v>6803</v>
      </c>
      <c r="N1628" t="s">
        <v>16312</v>
      </c>
      <c r="O1628" t="s">
        <v>35</v>
      </c>
      <c r="P1628">
        <v>716</v>
      </c>
      <c r="Q1628" t="s">
        <v>36</v>
      </c>
      <c r="R1628" t="s">
        <v>36</v>
      </c>
      <c r="S1628" t="s">
        <v>36</v>
      </c>
      <c r="T1628" t="s">
        <v>37</v>
      </c>
      <c r="U1628" t="s">
        <v>16316</v>
      </c>
      <c r="V1628" t="s">
        <v>36</v>
      </c>
      <c r="W1628" t="s">
        <v>16317</v>
      </c>
      <c r="X1628" t="s">
        <v>16318</v>
      </c>
      <c r="Y1628" t="s">
        <v>16319</v>
      </c>
      <c r="Z1628" t="s">
        <v>16320</v>
      </c>
      <c r="AA1628" t="s">
        <v>16321</v>
      </c>
      <c r="AB1628" t="s">
        <v>16322</v>
      </c>
      <c r="AC1628" t="s">
        <v>16323</v>
      </c>
      <c r="AD1628" t="s">
        <v>36</v>
      </c>
    </row>
    <row r="1629" spans="1:30">
      <c r="A1629">
        <v>1628</v>
      </c>
      <c r="B1629" t="s">
        <v>16324</v>
      </c>
      <c r="C1629" t="s">
        <v>16325</v>
      </c>
      <c r="D1629">
        <v>19.7314425214986</v>
      </c>
      <c r="E1629">
        <v>-9.5567147373164602E-2</v>
      </c>
      <c r="F1629">
        <v>0.25426731589545198</v>
      </c>
      <c r="G1629">
        <v>-0.37585305463506402</v>
      </c>
      <c r="H1629">
        <v>0.70702614277277898</v>
      </c>
      <c r="I1629" s="4" t="s">
        <v>36</v>
      </c>
      <c r="J1629" t="s">
        <v>16326</v>
      </c>
      <c r="K1629" t="s">
        <v>16327</v>
      </c>
      <c r="L1629" t="s">
        <v>33</v>
      </c>
      <c r="M1629" t="s">
        <v>16328</v>
      </c>
      <c r="N1629" t="s">
        <v>16324</v>
      </c>
      <c r="O1629" t="s">
        <v>35</v>
      </c>
      <c r="P1629">
        <v>240</v>
      </c>
      <c r="Q1629" t="s">
        <v>36</v>
      </c>
      <c r="R1629" t="s">
        <v>36</v>
      </c>
      <c r="S1629" t="s">
        <v>36</v>
      </c>
      <c r="T1629" t="s">
        <v>37</v>
      </c>
      <c r="U1629" t="s">
        <v>36</v>
      </c>
      <c r="V1629" t="s">
        <v>36</v>
      </c>
      <c r="W1629" t="s">
        <v>36</v>
      </c>
      <c r="X1629" t="s">
        <v>36</v>
      </c>
      <c r="Y1629" t="s">
        <v>36</v>
      </c>
      <c r="Z1629" t="s">
        <v>16329</v>
      </c>
      <c r="AA1629" t="s">
        <v>16330</v>
      </c>
      <c r="AB1629" t="s">
        <v>16331</v>
      </c>
      <c r="AC1629" t="s">
        <v>16332</v>
      </c>
      <c r="AD1629" t="s">
        <v>36</v>
      </c>
    </row>
    <row r="1630" spans="1:30">
      <c r="A1630">
        <v>1629</v>
      </c>
      <c r="B1630" t="s">
        <v>16333</v>
      </c>
      <c r="C1630" t="s">
        <v>16334</v>
      </c>
      <c r="D1630">
        <v>6872.9775900000996</v>
      </c>
      <c r="E1630">
        <v>-5.7278172635413703E-2</v>
      </c>
      <c r="F1630">
        <v>9.1104770937238802E-2</v>
      </c>
      <c r="G1630">
        <v>-0.62870662036867497</v>
      </c>
      <c r="H1630">
        <v>0.52954114310738698</v>
      </c>
      <c r="I1630" s="4">
        <v>0.67710230310743302</v>
      </c>
      <c r="J1630" t="s">
        <v>16335</v>
      </c>
      <c r="K1630" t="s">
        <v>16336</v>
      </c>
      <c r="L1630" t="s">
        <v>33</v>
      </c>
      <c r="M1630" t="s">
        <v>16337</v>
      </c>
      <c r="N1630" t="s">
        <v>16338</v>
      </c>
      <c r="O1630" t="s">
        <v>35</v>
      </c>
      <c r="P1630">
        <v>295</v>
      </c>
      <c r="Q1630" t="s">
        <v>36</v>
      </c>
      <c r="R1630" t="s">
        <v>16339</v>
      </c>
      <c r="S1630" t="s">
        <v>36</v>
      </c>
      <c r="T1630" t="s">
        <v>37</v>
      </c>
      <c r="U1630" t="s">
        <v>8840</v>
      </c>
      <c r="V1630" t="s">
        <v>36</v>
      </c>
      <c r="W1630" t="s">
        <v>16340</v>
      </c>
      <c r="X1630" t="s">
        <v>16341</v>
      </c>
      <c r="Y1630" t="s">
        <v>16342</v>
      </c>
      <c r="Z1630" t="s">
        <v>16343</v>
      </c>
      <c r="AA1630" t="s">
        <v>16344</v>
      </c>
      <c r="AB1630" t="s">
        <v>16345</v>
      </c>
      <c r="AC1630" t="s">
        <v>16346</v>
      </c>
      <c r="AD1630" t="s">
        <v>36</v>
      </c>
    </row>
    <row r="1631" spans="1:30">
      <c r="A1631">
        <v>1630</v>
      </c>
      <c r="B1631" t="s">
        <v>16347</v>
      </c>
      <c r="C1631" t="s">
        <v>16348</v>
      </c>
      <c r="D1631">
        <v>4123.6695056245999</v>
      </c>
      <c r="E1631">
        <v>0.25974150110125199</v>
      </c>
      <c r="F1631">
        <v>7.6736328526595302E-2</v>
      </c>
      <c r="G1631">
        <v>3.38485703041201</v>
      </c>
      <c r="H1631">
        <v>7.1215336836394805E-4</v>
      </c>
      <c r="I1631" s="4">
        <v>7.6607890192273197E-3</v>
      </c>
      <c r="J1631" t="s">
        <v>16349</v>
      </c>
      <c r="K1631" t="s">
        <v>16350</v>
      </c>
      <c r="L1631" t="s">
        <v>155</v>
      </c>
      <c r="M1631" t="s">
        <v>16351</v>
      </c>
      <c r="N1631" t="s">
        <v>16352</v>
      </c>
      <c r="O1631" t="s">
        <v>35</v>
      </c>
      <c r="P1631">
        <v>393</v>
      </c>
      <c r="Q1631" t="s">
        <v>36</v>
      </c>
      <c r="R1631" t="s">
        <v>16353</v>
      </c>
      <c r="S1631" t="s">
        <v>36</v>
      </c>
      <c r="T1631" t="s">
        <v>37</v>
      </c>
      <c r="U1631" t="s">
        <v>8840</v>
      </c>
      <c r="V1631" t="s">
        <v>36</v>
      </c>
      <c r="W1631" t="s">
        <v>16354</v>
      </c>
      <c r="X1631" t="s">
        <v>16355</v>
      </c>
      <c r="Y1631" t="s">
        <v>16356</v>
      </c>
      <c r="Z1631" t="s">
        <v>16357</v>
      </c>
      <c r="AA1631" t="s">
        <v>16358</v>
      </c>
      <c r="AB1631" t="s">
        <v>16359</v>
      </c>
      <c r="AC1631" t="s">
        <v>16360</v>
      </c>
      <c r="AD1631" t="s">
        <v>36</v>
      </c>
    </row>
    <row r="1632" spans="1:30">
      <c r="A1632">
        <v>1631</v>
      </c>
      <c r="B1632" t="s">
        <v>16361</v>
      </c>
      <c r="C1632" t="s">
        <v>16362</v>
      </c>
      <c r="D1632">
        <v>398.44345810083001</v>
      </c>
      <c r="E1632">
        <v>-0.10424209582261899</v>
      </c>
      <c r="F1632">
        <v>9.8447647814599998E-2</v>
      </c>
      <c r="G1632">
        <v>-1.0588581661080601</v>
      </c>
      <c r="H1632">
        <v>0.28966437877885798</v>
      </c>
      <c r="I1632" s="4">
        <v>0.455715021868978</v>
      </c>
      <c r="J1632" t="s">
        <v>16363</v>
      </c>
      <c r="K1632" t="s">
        <v>16364</v>
      </c>
      <c r="L1632" t="s">
        <v>33</v>
      </c>
      <c r="M1632" t="s">
        <v>16365</v>
      </c>
      <c r="N1632" t="s">
        <v>16361</v>
      </c>
      <c r="O1632" t="s">
        <v>35</v>
      </c>
      <c r="P1632">
        <v>432</v>
      </c>
      <c r="Q1632" t="s">
        <v>36</v>
      </c>
      <c r="R1632" t="s">
        <v>36</v>
      </c>
      <c r="S1632" t="s">
        <v>36</v>
      </c>
      <c r="T1632" t="s">
        <v>37</v>
      </c>
      <c r="U1632" t="s">
        <v>6051</v>
      </c>
      <c r="V1632" t="s">
        <v>36</v>
      </c>
      <c r="W1632" t="s">
        <v>16366</v>
      </c>
      <c r="X1632" t="s">
        <v>16367</v>
      </c>
      <c r="Y1632" t="s">
        <v>16368</v>
      </c>
      <c r="Z1632" t="s">
        <v>16369</v>
      </c>
      <c r="AA1632" t="s">
        <v>16370</v>
      </c>
      <c r="AB1632" t="s">
        <v>16371</v>
      </c>
      <c r="AC1632" t="s">
        <v>16372</v>
      </c>
      <c r="AD1632" t="s">
        <v>36</v>
      </c>
    </row>
    <row r="1633" spans="1:30">
      <c r="A1633">
        <v>1632</v>
      </c>
      <c r="B1633" t="s">
        <v>16373</v>
      </c>
      <c r="C1633" t="s">
        <v>16374</v>
      </c>
      <c r="D1633">
        <v>397.289001204562</v>
      </c>
      <c r="E1633">
        <v>0.23859560398624999</v>
      </c>
      <c r="F1633">
        <v>0.131271568059148</v>
      </c>
      <c r="G1633">
        <v>1.81757259027136</v>
      </c>
      <c r="H1633">
        <v>6.9129484139944603E-2</v>
      </c>
      <c r="I1633" s="4">
        <v>0.168563404931935</v>
      </c>
      <c r="J1633" t="s">
        <v>16375</v>
      </c>
      <c r="K1633" t="s">
        <v>16376</v>
      </c>
      <c r="L1633" t="s">
        <v>33</v>
      </c>
      <c r="M1633" t="s">
        <v>16377</v>
      </c>
      <c r="N1633" t="s">
        <v>16373</v>
      </c>
      <c r="O1633" t="s">
        <v>35</v>
      </c>
      <c r="P1633">
        <v>298</v>
      </c>
      <c r="Q1633" t="s">
        <v>36</v>
      </c>
      <c r="R1633" t="s">
        <v>36</v>
      </c>
      <c r="S1633" t="s">
        <v>36</v>
      </c>
      <c r="T1633" t="s">
        <v>37</v>
      </c>
      <c r="U1633" t="s">
        <v>36</v>
      </c>
      <c r="V1633" t="s">
        <v>89</v>
      </c>
      <c r="W1633" t="s">
        <v>89</v>
      </c>
      <c r="X1633" t="s">
        <v>36</v>
      </c>
      <c r="Y1633" t="s">
        <v>90</v>
      </c>
      <c r="Z1633" t="s">
        <v>16378</v>
      </c>
      <c r="AA1633" t="s">
        <v>16379</v>
      </c>
      <c r="AB1633" t="s">
        <v>16380</v>
      </c>
      <c r="AC1633" t="s">
        <v>16381</v>
      </c>
      <c r="AD1633" t="s">
        <v>36</v>
      </c>
    </row>
    <row r="1634" spans="1:30">
      <c r="A1634">
        <v>1633</v>
      </c>
      <c r="B1634" t="s">
        <v>16382</v>
      </c>
      <c r="C1634" t="s">
        <v>16383</v>
      </c>
      <c r="D1634">
        <v>342.35014671321198</v>
      </c>
      <c r="E1634">
        <v>-1.0000662858914201E-2</v>
      </c>
      <c r="F1634">
        <v>8.7600781800943495E-2</v>
      </c>
      <c r="G1634">
        <v>-0.114161799167944</v>
      </c>
      <c r="H1634">
        <v>0.90910953372304804</v>
      </c>
      <c r="I1634" s="4">
        <v>0.94802082826634304</v>
      </c>
      <c r="J1634" t="s">
        <v>16384</v>
      </c>
      <c r="K1634" t="s">
        <v>16385</v>
      </c>
      <c r="L1634" t="s">
        <v>33</v>
      </c>
      <c r="M1634" t="s">
        <v>292</v>
      </c>
      <c r="N1634" t="s">
        <v>16382</v>
      </c>
      <c r="O1634" t="s">
        <v>35</v>
      </c>
      <c r="P1634">
        <v>555</v>
      </c>
      <c r="Q1634" t="s">
        <v>36</v>
      </c>
      <c r="R1634" t="s">
        <v>36</v>
      </c>
      <c r="S1634" t="s">
        <v>36</v>
      </c>
      <c r="T1634" t="s">
        <v>37</v>
      </c>
      <c r="U1634" t="s">
        <v>36</v>
      </c>
      <c r="V1634" t="s">
        <v>89</v>
      </c>
      <c r="W1634" t="s">
        <v>89</v>
      </c>
      <c r="X1634" t="s">
        <v>36</v>
      </c>
      <c r="Y1634" t="s">
        <v>90</v>
      </c>
      <c r="Z1634" t="s">
        <v>16386</v>
      </c>
      <c r="AA1634" t="s">
        <v>16387</v>
      </c>
      <c r="AB1634" t="s">
        <v>16388</v>
      </c>
      <c r="AC1634" t="s">
        <v>16389</v>
      </c>
      <c r="AD1634" t="s">
        <v>36</v>
      </c>
    </row>
    <row r="1635" spans="1:30">
      <c r="A1635">
        <v>1634</v>
      </c>
      <c r="B1635" t="s">
        <v>16390</v>
      </c>
      <c r="C1635" t="s">
        <v>16391</v>
      </c>
      <c r="D1635">
        <v>1852.5271159132899</v>
      </c>
      <c r="E1635">
        <v>-0.13921158996111599</v>
      </c>
      <c r="F1635">
        <v>7.7154850251710594E-2</v>
      </c>
      <c r="G1635">
        <v>-1.80431417476609</v>
      </c>
      <c r="H1635">
        <v>7.1182068903400106E-2</v>
      </c>
      <c r="I1635" s="4">
        <v>0.172167010946286</v>
      </c>
      <c r="J1635" t="s">
        <v>16392</v>
      </c>
      <c r="K1635" t="s">
        <v>16393</v>
      </c>
      <c r="L1635" t="s">
        <v>33</v>
      </c>
      <c r="M1635" t="s">
        <v>16394</v>
      </c>
      <c r="N1635" t="s">
        <v>16390</v>
      </c>
      <c r="O1635" t="s">
        <v>35</v>
      </c>
      <c r="P1635">
        <v>530</v>
      </c>
      <c r="Q1635" t="s">
        <v>36</v>
      </c>
      <c r="R1635" t="s">
        <v>36</v>
      </c>
      <c r="S1635" t="s">
        <v>36</v>
      </c>
      <c r="T1635" t="s">
        <v>37</v>
      </c>
      <c r="U1635" t="s">
        <v>36</v>
      </c>
      <c r="V1635" t="s">
        <v>89</v>
      </c>
      <c r="W1635" t="s">
        <v>89</v>
      </c>
      <c r="X1635" t="s">
        <v>36</v>
      </c>
      <c r="Y1635" t="s">
        <v>90</v>
      </c>
      <c r="Z1635" t="s">
        <v>16395</v>
      </c>
      <c r="AA1635" t="s">
        <v>16396</v>
      </c>
      <c r="AB1635" t="s">
        <v>16397</v>
      </c>
      <c r="AC1635" t="s">
        <v>16398</v>
      </c>
      <c r="AD1635" t="s">
        <v>36</v>
      </c>
    </row>
    <row r="1636" spans="1:30">
      <c r="A1636">
        <v>1635</v>
      </c>
      <c r="B1636" t="s">
        <v>16399</v>
      </c>
      <c r="C1636" t="s">
        <v>16400</v>
      </c>
      <c r="D1636">
        <v>713.71213864291599</v>
      </c>
      <c r="E1636">
        <v>-8.0599938944887706E-2</v>
      </c>
      <c r="F1636">
        <v>9.0811284175121798E-2</v>
      </c>
      <c r="G1636">
        <v>-0.88755422497338099</v>
      </c>
      <c r="H1636">
        <v>0.37478058577385098</v>
      </c>
      <c r="I1636" s="4">
        <v>0.53792942393413101</v>
      </c>
      <c r="J1636" t="s">
        <v>16401</v>
      </c>
      <c r="K1636" t="s">
        <v>16402</v>
      </c>
      <c r="L1636" t="s">
        <v>33</v>
      </c>
      <c r="M1636" t="s">
        <v>74</v>
      </c>
      <c r="N1636" t="s">
        <v>16399</v>
      </c>
      <c r="O1636" t="s">
        <v>35</v>
      </c>
      <c r="P1636">
        <v>108</v>
      </c>
      <c r="Q1636" t="s">
        <v>36</v>
      </c>
      <c r="R1636" t="s">
        <v>36</v>
      </c>
      <c r="S1636" t="s">
        <v>36</v>
      </c>
      <c r="T1636" t="s">
        <v>37</v>
      </c>
      <c r="U1636" t="s">
        <v>36</v>
      </c>
      <c r="V1636" t="s">
        <v>36</v>
      </c>
      <c r="W1636" t="s">
        <v>36</v>
      </c>
      <c r="X1636" t="s">
        <v>36</v>
      </c>
      <c r="Y1636" t="s">
        <v>36</v>
      </c>
      <c r="Z1636" t="s">
        <v>36</v>
      </c>
      <c r="AA1636" t="s">
        <v>36</v>
      </c>
      <c r="AB1636" t="s">
        <v>16403</v>
      </c>
      <c r="AC1636" t="s">
        <v>16404</v>
      </c>
      <c r="AD1636" t="s">
        <v>36</v>
      </c>
    </row>
    <row r="1637" spans="1:30">
      <c r="A1637">
        <v>1636</v>
      </c>
      <c r="B1637" t="s">
        <v>16405</v>
      </c>
      <c r="C1637" t="s">
        <v>16406</v>
      </c>
      <c r="D1637">
        <v>136.49823972042</v>
      </c>
      <c r="E1637">
        <v>0.14000756205951401</v>
      </c>
      <c r="F1637">
        <v>0.114240328644397</v>
      </c>
      <c r="G1637">
        <v>1.22555286491975</v>
      </c>
      <c r="H1637">
        <v>0.22036698468531299</v>
      </c>
      <c r="I1637" s="4">
        <v>0.37971205167222799</v>
      </c>
      <c r="J1637" t="s">
        <v>16407</v>
      </c>
      <c r="K1637" t="s">
        <v>16408</v>
      </c>
      <c r="L1637" t="s">
        <v>33</v>
      </c>
      <c r="M1637" t="s">
        <v>16409</v>
      </c>
      <c r="N1637" t="s">
        <v>16410</v>
      </c>
      <c r="O1637" t="s">
        <v>35</v>
      </c>
      <c r="P1637">
        <v>454</v>
      </c>
      <c r="Q1637" t="s">
        <v>36</v>
      </c>
      <c r="R1637" t="s">
        <v>16411</v>
      </c>
      <c r="S1637" t="s">
        <v>36</v>
      </c>
      <c r="T1637" t="s">
        <v>37</v>
      </c>
      <c r="U1637" t="s">
        <v>3147</v>
      </c>
      <c r="V1637" t="s">
        <v>3148</v>
      </c>
      <c r="W1637" t="s">
        <v>16412</v>
      </c>
      <c r="X1637" t="s">
        <v>16413</v>
      </c>
      <c r="Y1637" t="s">
        <v>16414</v>
      </c>
      <c r="Z1637" t="s">
        <v>16415</v>
      </c>
      <c r="AA1637" t="s">
        <v>16416</v>
      </c>
      <c r="AB1637" t="s">
        <v>16417</v>
      </c>
      <c r="AC1637" t="s">
        <v>16418</v>
      </c>
      <c r="AD1637" t="s">
        <v>36</v>
      </c>
    </row>
    <row r="1638" spans="1:30">
      <c r="A1638">
        <v>1637</v>
      </c>
      <c r="B1638" t="s">
        <v>16419</v>
      </c>
      <c r="C1638" t="s">
        <v>16420</v>
      </c>
      <c r="D1638">
        <v>961.11560286596398</v>
      </c>
      <c r="E1638">
        <v>0.110953858188049</v>
      </c>
      <c r="F1638">
        <v>5.3776317635576901E-2</v>
      </c>
      <c r="G1638">
        <v>2.06324759794719</v>
      </c>
      <c r="H1638">
        <v>3.9089109969352699E-2</v>
      </c>
      <c r="I1638" s="4">
        <v>0.116600090477571</v>
      </c>
      <c r="J1638" t="s">
        <v>16421</v>
      </c>
      <c r="K1638" t="s">
        <v>16422</v>
      </c>
      <c r="L1638" t="s">
        <v>33</v>
      </c>
      <c r="M1638" t="s">
        <v>16423</v>
      </c>
      <c r="N1638" t="s">
        <v>16419</v>
      </c>
      <c r="O1638" t="s">
        <v>35</v>
      </c>
      <c r="P1638">
        <v>720</v>
      </c>
      <c r="Q1638" t="s">
        <v>36</v>
      </c>
      <c r="R1638" t="s">
        <v>36</v>
      </c>
      <c r="S1638" t="s">
        <v>36</v>
      </c>
      <c r="T1638" t="s">
        <v>37</v>
      </c>
      <c r="U1638" t="s">
        <v>36</v>
      </c>
      <c r="V1638" t="s">
        <v>36</v>
      </c>
      <c r="W1638" t="s">
        <v>14574</v>
      </c>
      <c r="X1638" t="s">
        <v>14574</v>
      </c>
      <c r="Y1638" t="s">
        <v>16424</v>
      </c>
      <c r="Z1638" t="s">
        <v>36</v>
      </c>
      <c r="AA1638" t="s">
        <v>36</v>
      </c>
      <c r="AB1638" t="s">
        <v>16425</v>
      </c>
      <c r="AC1638" t="s">
        <v>16426</v>
      </c>
      <c r="AD1638" t="s">
        <v>36</v>
      </c>
    </row>
    <row r="1639" spans="1:30">
      <c r="A1639">
        <v>1638</v>
      </c>
      <c r="B1639" t="s">
        <v>16427</v>
      </c>
      <c r="C1639" t="s">
        <v>16428</v>
      </c>
      <c r="D1639">
        <v>1.4860111369334199</v>
      </c>
      <c r="E1639">
        <v>0.468213794833437</v>
      </c>
      <c r="F1639">
        <v>0.93601126080526698</v>
      </c>
      <c r="G1639">
        <v>0.50022239522057099</v>
      </c>
      <c r="H1639">
        <v>0.61691849086745099</v>
      </c>
      <c r="I1639" s="4" t="s">
        <v>36</v>
      </c>
      <c r="J1639" t="s">
        <v>16429</v>
      </c>
      <c r="K1639" t="s">
        <v>16430</v>
      </c>
      <c r="L1639" t="s">
        <v>33</v>
      </c>
      <c r="M1639" t="s">
        <v>16431</v>
      </c>
      <c r="N1639" t="s">
        <v>16427</v>
      </c>
      <c r="O1639" t="s">
        <v>35</v>
      </c>
      <c r="P1639">
        <v>86</v>
      </c>
      <c r="Q1639" t="s">
        <v>36</v>
      </c>
      <c r="R1639" t="s">
        <v>36</v>
      </c>
      <c r="S1639" t="s">
        <v>36</v>
      </c>
      <c r="T1639" t="s">
        <v>37</v>
      </c>
      <c r="U1639" t="s">
        <v>36</v>
      </c>
      <c r="V1639" t="s">
        <v>36</v>
      </c>
      <c r="W1639" t="s">
        <v>36</v>
      </c>
      <c r="X1639" t="s">
        <v>36</v>
      </c>
      <c r="Y1639" t="s">
        <v>36</v>
      </c>
      <c r="Z1639" t="s">
        <v>16432</v>
      </c>
      <c r="AA1639" t="s">
        <v>36</v>
      </c>
      <c r="AB1639" t="s">
        <v>16433</v>
      </c>
      <c r="AC1639" t="s">
        <v>16434</v>
      </c>
      <c r="AD1639" t="s">
        <v>36</v>
      </c>
    </row>
    <row r="1640" spans="1:30">
      <c r="A1640">
        <v>1639</v>
      </c>
      <c r="B1640" t="s">
        <v>16435</v>
      </c>
      <c r="C1640" t="s">
        <v>16436</v>
      </c>
      <c r="D1640">
        <v>4695.8060947411996</v>
      </c>
      <c r="E1640">
        <v>-0.45671693473925201</v>
      </c>
      <c r="F1640">
        <v>0.110569452361846</v>
      </c>
      <c r="G1640">
        <v>-4.1305887384213102</v>
      </c>
      <c r="H1640" s="1">
        <v>3.6183538866794003E-5</v>
      </c>
      <c r="I1640" s="4">
        <v>8.8228931399612703E-4</v>
      </c>
      <c r="J1640" t="s">
        <v>16437</v>
      </c>
      <c r="K1640" t="s">
        <v>16438</v>
      </c>
      <c r="L1640" t="s">
        <v>33</v>
      </c>
      <c r="M1640" t="s">
        <v>5785</v>
      </c>
      <c r="N1640" t="s">
        <v>16435</v>
      </c>
      <c r="O1640" t="s">
        <v>35</v>
      </c>
      <c r="P1640">
        <v>1842</v>
      </c>
      <c r="Q1640" t="s">
        <v>36</v>
      </c>
      <c r="R1640" t="s">
        <v>36</v>
      </c>
      <c r="S1640" t="s">
        <v>36</v>
      </c>
      <c r="T1640" t="s">
        <v>37</v>
      </c>
      <c r="U1640" t="s">
        <v>36</v>
      </c>
      <c r="V1640" t="s">
        <v>36</v>
      </c>
      <c r="W1640" t="s">
        <v>36</v>
      </c>
      <c r="X1640" t="s">
        <v>36</v>
      </c>
      <c r="Y1640" t="s">
        <v>36</v>
      </c>
      <c r="Z1640" t="s">
        <v>16439</v>
      </c>
      <c r="AA1640" t="s">
        <v>36</v>
      </c>
      <c r="AB1640" t="s">
        <v>16440</v>
      </c>
      <c r="AC1640" t="s">
        <v>16441</v>
      </c>
      <c r="AD1640" t="s">
        <v>36</v>
      </c>
    </row>
    <row r="1641" spans="1:30">
      <c r="A1641">
        <v>1640</v>
      </c>
      <c r="B1641" t="s">
        <v>16442</v>
      </c>
      <c r="C1641" t="s">
        <v>16443</v>
      </c>
      <c r="D1641">
        <v>5708.56554597593</v>
      </c>
      <c r="E1641">
        <v>-6.2648248952934096E-2</v>
      </c>
      <c r="F1641">
        <v>7.92315308560263E-2</v>
      </c>
      <c r="G1641">
        <v>-0.79069845396240002</v>
      </c>
      <c r="H1641">
        <v>0.429119978481947</v>
      </c>
      <c r="I1641" s="4">
        <v>0.59123823579279999</v>
      </c>
      <c r="J1641" t="s">
        <v>16444</v>
      </c>
      <c r="K1641" t="s">
        <v>16445</v>
      </c>
      <c r="L1641" t="s">
        <v>33</v>
      </c>
      <c r="M1641" t="s">
        <v>5785</v>
      </c>
      <c r="N1641" t="s">
        <v>16442</v>
      </c>
      <c r="O1641" t="s">
        <v>35</v>
      </c>
      <c r="P1641">
        <v>1953</v>
      </c>
      <c r="Q1641" t="s">
        <v>36</v>
      </c>
      <c r="R1641" t="s">
        <v>36</v>
      </c>
      <c r="S1641" t="s">
        <v>36</v>
      </c>
      <c r="T1641" t="s">
        <v>37</v>
      </c>
      <c r="U1641" t="s">
        <v>36</v>
      </c>
      <c r="V1641" t="s">
        <v>36</v>
      </c>
      <c r="W1641" t="s">
        <v>36</v>
      </c>
      <c r="X1641" t="s">
        <v>36</v>
      </c>
      <c r="Y1641" t="s">
        <v>36</v>
      </c>
      <c r="Z1641" t="s">
        <v>36</v>
      </c>
      <c r="AA1641" t="s">
        <v>36</v>
      </c>
      <c r="AB1641" t="s">
        <v>16446</v>
      </c>
      <c r="AC1641" t="s">
        <v>16447</v>
      </c>
      <c r="AD1641" t="s">
        <v>36</v>
      </c>
    </row>
    <row r="1642" spans="1:30">
      <c r="A1642">
        <v>1641</v>
      </c>
      <c r="B1642" t="s">
        <v>16448</v>
      </c>
      <c r="C1642" t="s">
        <v>16449</v>
      </c>
      <c r="D1642">
        <v>3436.3476344718301</v>
      </c>
      <c r="E1642">
        <v>-9.38692484633986E-2</v>
      </c>
      <c r="F1642">
        <v>9.5115457735005196E-2</v>
      </c>
      <c r="G1642">
        <v>-0.98689793119559299</v>
      </c>
      <c r="H1642">
        <v>0.323692678546532</v>
      </c>
      <c r="I1642" s="4">
        <v>0.4915159644548</v>
      </c>
      <c r="J1642" t="s">
        <v>16450</v>
      </c>
      <c r="K1642" t="s">
        <v>16451</v>
      </c>
      <c r="L1642" t="s">
        <v>33</v>
      </c>
      <c r="M1642" t="s">
        <v>16452</v>
      </c>
      <c r="N1642" t="s">
        <v>16448</v>
      </c>
      <c r="O1642" t="s">
        <v>35</v>
      </c>
      <c r="P1642">
        <v>249</v>
      </c>
      <c r="Q1642" t="s">
        <v>36</v>
      </c>
      <c r="R1642" t="s">
        <v>36</v>
      </c>
      <c r="S1642" t="s">
        <v>36</v>
      </c>
      <c r="T1642" t="s">
        <v>37</v>
      </c>
      <c r="U1642" t="s">
        <v>1964</v>
      </c>
      <c r="V1642" t="s">
        <v>36</v>
      </c>
      <c r="W1642" t="s">
        <v>16453</v>
      </c>
      <c r="X1642" t="s">
        <v>7643</v>
      </c>
      <c r="Y1642" t="s">
        <v>16454</v>
      </c>
      <c r="Z1642" t="s">
        <v>16455</v>
      </c>
      <c r="AA1642" t="s">
        <v>16456</v>
      </c>
      <c r="AB1642" t="s">
        <v>16457</v>
      </c>
      <c r="AC1642" t="s">
        <v>16458</v>
      </c>
      <c r="AD1642" t="s">
        <v>36</v>
      </c>
    </row>
    <row r="1643" spans="1:30">
      <c r="A1643">
        <v>1642</v>
      </c>
      <c r="B1643" t="s">
        <v>16459</v>
      </c>
      <c r="C1643" t="s">
        <v>16460</v>
      </c>
      <c r="D1643">
        <v>1497.6155218854101</v>
      </c>
      <c r="E1643">
        <v>6.4388578956943096E-2</v>
      </c>
      <c r="F1643">
        <v>7.3014500538339105E-2</v>
      </c>
      <c r="G1643">
        <v>0.88186015767009696</v>
      </c>
      <c r="H1643">
        <v>0.37785243506570199</v>
      </c>
      <c r="I1643" s="4">
        <v>0.54085771763329504</v>
      </c>
      <c r="J1643" t="s">
        <v>16461</v>
      </c>
      <c r="K1643" t="s">
        <v>16462</v>
      </c>
      <c r="L1643" t="s">
        <v>33</v>
      </c>
      <c r="M1643" t="s">
        <v>16463</v>
      </c>
      <c r="N1643" t="s">
        <v>16459</v>
      </c>
      <c r="O1643" t="s">
        <v>35</v>
      </c>
      <c r="P1643">
        <v>310</v>
      </c>
      <c r="Q1643" t="s">
        <v>36</v>
      </c>
      <c r="R1643" t="s">
        <v>36</v>
      </c>
      <c r="S1643" t="s">
        <v>36</v>
      </c>
      <c r="T1643" t="s">
        <v>37</v>
      </c>
      <c r="U1643" t="s">
        <v>16464</v>
      </c>
      <c r="V1643" t="s">
        <v>36</v>
      </c>
      <c r="W1643" t="s">
        <v>16465</v>
      </c>
      <c r="X1643" t="s">
        <v>16466</v>
      </c>
      <c r="Y1643" t="s">
        <v>16467</v>
      </c>
      <c r="Z1643" t="s">
        <v>16468</v>
      </c>
      <c r="AA1643" t="s">
        <v>16469</v>
      </c>
      <c r="AB1643" t="s">
        <v>16470</v>
      </c>
      <c r="AC1643" t="s">
        <v>16471</v>
      </c>
      <c r="AD1643" t="s">
        <v>36</v>
      </c>
    </row>
    <row r="1644" spans="1:30">
      <c r="A1644">
        <v>1643</v>
      </c>
      <c r="B1644" t="s">
        <v>16472</v>
      </c>
      <c r="C1644" t="s">
        <v>16473</v>
      </c>
      <c r="D1644">
        <v>418.50019530054902</v>
      </c>
      <c r="E1644">
        <v>0.28055246594339001</v>
      </c>
      <c r="F1644">
        <v>9.2920869544892107E-2</v>
      </c>
      <c r="G1644">
        <v>3.0192621670188902</v>
      </c>
      <c r="H1644">
        <v>2.5339115609159602E-3</v>
      </c>
      <c r="I1644" s="4">
        <v>1.8870848622668E-2</v>
      </c>
      <c r="J1644" t="s">
        <v>16474</v>
      </c>
      <c r="K1644" t="s">
        <v>16475</v>
      </c>
      <c r="L1644" t="s">
        <v>33</v>
      </c>
      <c r="M1644" t="s">
        <v>16476</v>
      </c>
      <c r="N1644" t="s">
        <v>16472</v>
      </c>
      <c r="O1644" t="s">
        <v>35</v>
      </c>
      <c r="P1644">
        <v>545</v>
      </c>
      <c r="Q1644" t="s">
        <v>36</v>
      </c>
      <c r="R1644" t="s">
        <v>36</v>
      </c>
      <c r="S1644" t="s">
        <v>36</v>
      </c>
      <c r="T1644" t="s">
        <v>37</v>
      </c>
      <c r="U1644" t="s">
        <v>36</v>
      </c>
      <c r="V1644" t="s">
        <v>89</v>
      </c>
      <c r="W1644" t="s">
        <v>8111</v>
      </c>
      <c r="X1644" t="s">
        <v>3112</v>
      </c>
      <c r="Y1644" t="s">
        <v>8112</v>
      </c>
      <c r="Z1644" t="s">
        <v>16477</v>
      </c>
      <c r="AA1644" t="s">
        <v>16478</v>
      </c>
      <c r="AB1644" t="s">
        <v>16479</v>
      </c>
      <c r="AC1644" t="s">
        <v>16480</v>
      </c>
      <c r="AD1644" t="s">
        <v>36</v>
      </c>
    </row>
    <row r="1645" spans="1:30">
      <c r="A1645">
        <v>1644</v>
      </c>
      <c r="B1645" t="s">
        <v>16481</v>
      </c>
      <c r="C1645" t="s">
        <v>16482</v>
      </c>
      <c r="D1645">
        <v>1251.9075840898499</v>
      </c>
      <c r="E1645" s="2">
        <v>-0.67504431794340103</v>
      </c>
      <c r="F1645">
        <v>0.25232011905099599</v>
      </c>
      <c r="G1645">
        <v>-2.6753487612573998</v>
      </c>
      <c r="H1645">
        <v>7.4651546523282503E-3</v>
      </c>
      <c r="I1645" s="4">
        <v>3.6747486633644001E-2</v>
      </c>
      <c r="J1645" t="s">
        <v>16483</v>
      </c>
      <c r="K1645" t="s">
        <v>16484</v>
      </c>
      <c r="L1645" t="s">
        <v>33</v>
      </c>
      <c r="M1645" t="s">
        <v>8120</v>
      </c>
      <c r="N1645" t="s">
        <v>16481</v>
      </c>
      <c r="O1645" t="s">
        <v>35</v>
      </c>
      <c r="P1645">
        <v>234</v>
      </c>
      <c r="Q1645" t="s">
        <v>36</v>
      </c>
      <c r="R1645" t="s">
        <v>36</v>
      </c>
      <c r="S1645" t="s">
        <v>36</v>
      </c>
      <c r="T1645" t="s">
        <v>37</v>
      </c>
      <c r="U1645" t="s">
        <v>3124</v>
      </c>
      <c r="V1645" t="s">
        <v>36</v>
      </c>
      <c r="W1645" t="s">
        <v>8121</v>
      </c>
      <c r="X1645" t="s">
        <v>1358</v>
      </c>
      <c r="Y1645" t="s">
        <v>8122</v>
      </c>
      <c r="Z1645" t="s">
        <v>16485</v>
      </c>
      <c r="AA1645" t="s">
        <v>16486</v>
      </c>
      <c r="AB1645" t="s">
        <v>16487</v>
      </c>
      <c r="AC1645" t="s">
        <v>16488</v>
      </c>
      <c r="AD1645" t="s">
        <v>16489</v>
      </c>
    </row>
    <row r="1646" spans="1:30">
      <c r="A1646">
        <v>1645</v>
      </c>
      <c r="B1646" t="s">
        <v>16490</v>
      </c>
      <c r="C1646" t="s">
        <v>16491</v>
      </c>
      <c r="D1646">
        <v>826.82845203594604</v>
      </c>
      <c r="E1646">
        <v>0.104731727137895</v>
      </c>
      <c r="F1646">
        <v>0.110168896595415</v>
      </c>
      <c r="G1646">
        <v>0.95064696456489794</v>
      </c>
      <c r="H1646">
        <v>0.34178361922810901</v>
      </c>
      <c r="I1646" s="4">
        <v>0.509396055096904</v>
      </c>
      <c r="J1646" t="s">
        <v>16492</v>
      </c>
      <c r="K1646" t="s">
        <v>16493</v>
      </c>
      <c r="L1646" t="s">
        <v>33</v>
      </c>
      <c r="M1646" t="s">
        <v>74</v>
      </c>
      <c r="N1646" t="s">
        <v>16490</v>
      </c>
      <c r="O1646" t="s">
        <v>35</v>
      </c>
      <c r="P1646">
        <v>148</v>
      </c>
      <c r="Q1646" t="s">
        <v>36</v>
      </c>
      <c r="R1646" t="s">
        <v>36</v>
      </c>
      <c r="S1646" t="s">
        <v>36</v>
      </c>
      <c r="T1646" t="s">
        <v>37</v>
      </c>
      <c r="U1646" t="s">
        <v>36</v>
      </c>
      <c r="V1646" t="s">
        <v>89</v>
      </c>
      <c r="W1646" t="s">
        <v>89</v>
      </c>
      <c r="X1646" t="s">
        <v>36</v>
      </c>
      <c r="Y1646" t="s">
        <v>90</v>
      </c>
      <c r="Z1646" t="s">
        <v>36</v>
      </c>
      <c r="AA1646" t="s">
        <v>36</v>
      </c>
      <c r="AB1646" t="s">
        <v>16494</v>
      </c>
      <c r="AC1646" t="s">
        <v>16495</v>
      </c>
      <c r="AD1646" t="s">
        <v>36</v>
      </c>
    </row>
    <row r="1647" spans="1:30">
      <c r="A1647">
        <v>1646</v>
      </c>
      <c r="B1647" t="s">
        <v>16496</v>
      </c>
      <c r="C1647" t="s">
        <v>16497</v>
      </c>
      <c r="D1647">
        <v>355.37222734309501</v>
      </c>
      <c r="E1647">
        <v>-9.9076854745315399E-2</v>
      </c>
      <c r="F1647">
        <v>8.7734372872116495E-2</v>
      </c>
      <c r="G1647">
        <v>-1.1292820761337401</v>
      </c>
      <c r="H1647">
        <v>0.258778859566138</v>
      </c>
      <c r="I1647" s="4">
        <v>0.42329116108439302</v>
      </c>
      <c r="J1647" t="s">
        <v>16498</v>
      </c>
      <c r="K1647" t="s">
        <v>16499</v>
      </c>
      <c r="L1647" t="s">
        <v>33</v>
      </c>
      <c r="M1647" t="s">
        <v>16500</v>
      </c>
      <c r="N1647" t="s">
        <v>16496</v>
      </c>
      <c r="O1647" t="s">
        <v>35</v>
      </c>
      <c r="P1647">
        <v>331</v>
      </c>
      <c r="Q1647" t="s">
        <v>36</v>
      </c>
      <c r="R1647" t="s">
        <v>36</v>
      </c>
      <c r="S1647" t="s">
        <v>36</v>
      </c>
      <c r="T1647" t="s">
        <v>37</v>
      </c>
      <c r="U1647" t="s">
        <v>950</v>
      </c>
      <c r="V1647" t="s">
        <v>36</v>
      </c>
      <c r="W1647" t="s">
        <v>16501</v>
      </c>
      <c r="X1647" t="s">
        <v>16502</v>
      </c>
      <c r="Y1647" t="s">
        <v>16503</v>
      </c>
      <c r="Z1647" t="s">
        <v>36</v>
      </c>
      <c r="AA1647" t="s">
        <v>36</v>
      </c>
      <c r="AB1647" t="s">
        <v>16504</v>
      </c>
      <c r="AC1647" t="s">
        <v>16505</v>
      </c>
      <c r="AD1647" t="s">
        <v>36</v>
      </c>
    </row>
    <row r="1648" spans="1:30">
      <c r="A1648">
        <v>1647</v>
      </c>
      <c r="B1648" t="s">
        <v>16506</v>
      </c>
      <c r="C1648" t="s">
        <v>16507</v>
      </c>
      <c r="D1648">
        <v>720.36609103785099</v>
      </c>
      <c r="E1648">
        <v>-0.24871571149991201</v>
      </c>
      <c r="F1648">
        <v>0.12947789939026999</v>
      </c>
      <c r="G1648">
        <v>-1.9209124697817099</v>
      </c>
      <c r="H1648">
        <v>5.4742743418767101E-2</v>
      </c>
      <c r="I1648" s="4">
        <v>0.14687400891376601</v>
      </c>
      <c r="J1648" t="s">
        <v>16508</v>
      </c>
      <c r="K1648" t="s">
        <v>16509</v>
      </c>
      <c r="L1648" t="s">
        <v>33</v>
      </c>
      <c r="M1648" t="s">
        <v>74</v>
      </c>
      <c r="N1648" t="s">
        <v>16506</v>
      </c>
      <c r="O1648" t="s">
        <v>35</v>
      </c>
      <c r="P1648">
        <v>540</v>
      </c>
      <c r="Q1648" t="s">
        <v>36</v>
      </c>
      <c r="R1648" t="s">
        <v>36</v>
      </c>
      <c r="S1648" t="s">
        <v>36</v>
      </c>
      <c r="T1648" t="s">
        <v>37</v>
      </c>
      <c r="U1648" t="s">
        <v>36</v>
      </c>
      <c r="V1648" t="s">
        <v>36</v>
      </c>
      <c r="W1648" t="s">
        <v>36</v>
      </c>
      <c r="X1648" t="s">
        <v>36</v>
      </c>
      <c r="Y1648" t="s">
        <v>36</v>
      </c>
      <c r="Z1648" t="s">
        <v>16510</v>
      </c>
      <c r="AA1648" t="s">
        <v>16511</v>
      </c>
      <c r="AB1648" t="s">
        <v>16512</v>
      </c>
      <c r="AC1648" t="s">
        <v>16513</v>
      </c>
      <c r="AD1648" t="s">
        <v>36</v>
      </c>
    </row>
    <row r="1649" spans="1:30">
      <c r="A1649">
        <v>1648</v>
      </c>
      <c r="B1649" t="s">
        <v>16514</v>
      </c>
      <c r="C1649" t="s">
        <v>16515</v>
      </c>
      <c r="D1649">
        <v>986.37748570926499</v>
      </c>
      <c r="E1649">
        <v>-5.8776788932467003E-2</v>
      </c>
      <c r="F1649">
        <v>0.118463205869994</v>
      </c>
      <c r="G1649">
        <v>-0.49616071505755899</v>
      </c>
      <c r="H1649">
        <v>0.61978102541846902</v>
      </c>
      <c r="I1649" s="4">
        <v>0.75169508982216804</v>
      </c>
      <c r="J1649" t="s">
        <v>16516</v>
      </c>
      <c r="K1649" t="s">
        <v>16517</v>
      </c>
      <c r="L1649" t="s">
        <v>33</v>
      </c>
      <c r="M1649" t="s">
        <v>16518</v>
      </c>
      <c r="N1649" t="s">
        <v>16519</v>
      </c>
      <c r="O1649" t="s">
        <v>35</v>
      </c>
      <c r="P1649">
        <v>630</v>
      </c>
      <c r="Q1649" t="s">
        <v>36</v>
      </c>
      <c r="R1649" t="s">
        <v>16520</v>
      </c>
      <c r="S1649" t="s">
        <v>36</v>
      </c>
      <c r="T1649" t="s">
        <v>37</v>
      </c>
      <c r="U1649" t="s">
        <v>16521</v>
      </c>
      <c r="V1649" t="s">
        <v>51</v>
      </c>
      <c r="W1649" t="s">
        <v>16522</v>
      </c>
      <c r="X1649" t="s">
        <v>16523</v>
      </c>
      <c r="Y1649" t="s">
        <v>16524</v>
      </c>
      <c r="Z1649" t="s">
        <v>16525</v>
      </c>
      <c r="AA1649" t="s">
        <v>16526</v>
      </c>
      <c r="AB1649" t="s">
        <v>16527</v>
      </c>
      <c r="AC1649" t="s">
        <v>16528</v>
      </c>
      <c r="AD1649" t="s">
        <v>36</v>
      </c>
    </row>
    <row r="1650" spans="1:30">
      <c r="A1650">
        <v>1649</v>
      </c>
      <c r="B1650" t="s">
        <v>16529</v>
      </c>
      <c r="C1650" t="s">
        <v>16530</v>
      </c>
      <c r="D1650">
        <v>1622.19060764401</v>
      </c>
      <c r="E1650">
        <v>-0.54057555650762401</v>
      </c>
      <c r="F1650">
        <v>0.12032574478607599</v>
      </c>
      <c r="G1650">
        <v>-4.4926009597422398</v>
      </c>
      <c r="H1650" s="1">
        <v>7.0358544853542298E-6</v>
      </c>
      <c r="I1650" s="4">
        <v>3.1135470846277099E-4</v>
      </c>
      <c r="J1650" t="s">
        <v>16531</v>
      </c>
      <c r="K1650" t="s">
        <v>16532</v>
      </c>
      <c r="L1650" t="s">
        <v>33</v>
      </c>
      <c r="M1650" t="s">
        <v>16533</v>
      </c>
      <c r="N1650" t="s">
        <v>16534</v>
      </c>
      <c r="O1650" t="s">
        <v>35</v>
      </c>
      <c r="P1650">
        <v>212</v>
      </c>
      <c r="Q1650" t="s">
        <v>36</v>
      </c>
      <c r="R1650" t="s">
        <v>16535</v>
      </c>
      <c r="S1650" t="s">
        <v>36</v>
      </c>
      <c r="T1650" t="s">
        <v>37</v>
      </c>
      <c r="U1650" t="s">
        <v>36</v>
      </c>
      <c r="V1650" t="s">
        <v>51</v>
      </c>
      <c r="W1650" t="s">
        <v>16536</v>
      </c>
      <c r="X1650" t="s">
        <v>12731</v>
      </c>
      <c r="Y1650" t="s">
        <v>16537</v>
      </c>
      <c r="Z1650" t="s">
        <v>16538</v>
      </c>
      <c r="AA1650" t="s">
        <v>16539</v>
      </c>
      <c r="AB1650" t="s">
        <v>16540</v>
      </c>
      <c r="AC1650" t="s">
        <v>16541</v>
      </c>
      <c r="AD1650" t="s">
        <v>36</v>
      </c>
    </row>
    <row r="1651" spans="1:30">
      <c r="A1651">
        <v>1650</v>
      </c>
      <c r="B1651" t="s">
        <v>16542</v>
      </c>
      <c r="C1651" t="s">
        <v>16543</v>
      </c>
      <c r="D1651">
        <v>12.0224164685766</v>
      </c>
      <c r="E1651">
        <v>0.28904340721342903</v>
      </c>
      <c r="F1651">
        <v>0.42879445327044202</v>
      </c>
      <c r="G1651">
        <v>0.67408382969713598</v>
      </c>
      <c r="H1651">
        <v>0.50025801936263703</v>
      </c>
      <c r="I1651" s="4" t="s">
        <v>36</v>
      </c>
      <c r="J1651" t="s">
        <v>16544</v>
      </c>
      <c r="K1651" t="s">
        <v>16545</v>
      </c>
      <c r="L1651" t="s">
        <v>33</v>
      </c>
      <c r="M1651" t="s">
        <v>16546</v>
      </c>
      <c r="N1651" t="s">
        <v>16542</v>
      </c>
      <c r="O1651" t="s">
        <v>35</v>
      </c>
      <c r="P1651">
        <v>76</v>
      </c>
      <c r="Q1651" t="s">
        <v>36</v>
      </c>
      <c r="R1651" t="s">
        <v>36</v>
      </c>
      <c r="S1651" t="s">
        <v>36</v>
      </c>
      <c r="T1651" t="s">
        <v>37</v>
      </c>
      <c r="U1651" t="s">
        <v>36</v>
      </c>
      <c r="V1651" t="s">
        <v>36</v>
      </c>
      <c r="W1651" t="s">
        <v>3597</v>
      </c>
      <c r="X1651" t="s">
        <v>3597</v>
      </c>
      <c r="Y1651" t="s">
        <v>6255</v>
      </c>
      <c r="Z1651" t="s">
        <v>16547</v>
      </c>
      <c r="AA1651" t="s">
        <v>36</v>
      </c>
      <c r="AB1651" t="s">
        <v>16548</v>
      </c>
      <c r="AC1651" t="s">
        <v>16549</v>
      </c>
      <c r="AD1651" t="s">
        <v>36</v>
      </c>
    </row>
    <row r="1652" spans="1:30">
      <c r="A1652">
        <v>1651</v>
      </c>
      <c r="B1652" t="s">
        <v>16550</v>
      </c>
      <c r="C1652" t="s">
        <v>16551</v>
      </c>
      <c r="D1652">
        <v>45.463732536723398</v>
      </c>
      <c r="E1652" s="2">
        <v>-0.90651199741025201</v>
      </c>
      <c r="F1652">
        <v>0.27431814005160998</v>
      </c>
      <c r="G1652">
        <v>-3.3046009908046998</v>
      </c>
      <c r="H1652">
        <v>9.51117021004161E-4</v>
      </c>
      <c r="I1652" s="4">
        <v>9.2767088048638403E-3</v>
      </c>
      <c r="J1652" t="s">
        <v>16552</v>
      </c>
      <c r="K1652" t="s">
        <v>16553</v>
      </c>
      <c r="L1652" t="s">
        <v>33</v>
      </c>
      <c r="M1652" t="s">
        <v>74</v>
      </c>
      <c r="N1652" t="s">
        <v>16550</v>
      </c>
      <c r="O1652" t="s">
        <v>35</v>
      </c>
      <c r="P1652">
        <v>410</v>
      </c>
      <c r="Q1652" t="s">
        <v>36</v>
      </c>
      <c r="R1652" t="s">
        <v>36</v>
      </c>
      <c r="S1652" t="s">
        <v>36</v>
      </c>
      <c r="T1652" t="s">
        <v>37</v>
      </c>
      <c r="U1652" t="s">
        <v>36</v>
      </c>
      <c r="V1652" t="s">
        <v>89</v>
      </c>
      <c r="W1652" t="s">
        <v>89</v>
      </c>
      <c r="X1652" t="s">
        <v>36</v>
      </c>
      <c r="Y1652" t="s">
        <v>90</v>
      </c>
      <c r="Z1652" t="s">
        <v>16554</v>
      </c>
      <c r="AA1652" t="s">
        <v>16555</v>
      </c>
      <c r="AB1652" t="s">
        <v>16556</v>
      </c>
      <c r="AC1652" t="s">
        <v>16557</v>
      </c>
      <c r="AD1652" t="s">
        <v>36</v>
      </c>
    </row>
    <row r="1653" spans="1:30">
      <c r="A1653">
        <v>1652</v>
      </c>
      <c r="B1653" t="s">
        <v>16558</v>
      </c>
      <c r="C1653" t="s">
        <v>16559</v>
      </c>
      <c r="D1653">
        <v>271.26316643558499</v>
      </c>
      <c r="E1653">
        <v>-0.421225780032289</v>
      </c>
      <c r="F1653">
        <v>0.14986051132519501</v>
      </c>
      <c r="G1653">
        <v>-2.81078568535133</v>
      </c>
      <c r="H1653">
        <v>4.9420692719876003E-3</v>
      </c>
      <c r="I1653" s="4">
        <v>2.8393203461254801E-2</v>
      </c>
      <c r="J1653" t="s">
        <v>16560</v>
      </c>
      <c r="K1653" t="s">
        <v>16561</v>
      </c>
      <c r="L1653" t="s">
        <v>33</v>
      </c>
      <c r="M1653" t="s">
        <v>16562</v>
      </c>
      <c r="N1653" t="s">
        <v>16563</v>
      </c>
      <c r="O1653" t="s">
        <v>35</v>
      </c>
      <c r="P1653">
        <v>391</v>
      </c>
      <c r="Q1653" t="s">
        <v>36</v>
      </c>
      <c r="R1653" t="s">
        <v>16564</v>
      </c>
      <c r="S1653" t="s">
        <v>36</v>
      </c>
      <c r="T1653" t="s">
        <v>37</v>
      </c>
      <c r="U1653" t="s">
        <v>11428</v>
      </c>
      <c r="V1653" t="s">
        <v>36</v>
      </c>
      <c r="W1653" t="s">
        <v>16565</v>
      </c>
      <c r="X1653" t="s">
        <v>16566</v>
      </c>
      <c r="Y1653" t="s">
        <v>16567</v>
      </c>
      <c r="Z1653" t="s">
        <v>16568</v>
      </c>
      <c r="AA1653" t="s">
        <v>16569</v>
      </c>
      <c r="AB1653" t="s">
        <v>16570</v>
      </c>
      <c r="AC1653" t="s">
        <v>16571</v>
      </c>
      <c r="AD1653" t="s">
        <v>36</v>
      </c>
    </row>
    <row r="1654" spans="1:30">
      <c r="A1654">
        <v>1653</v>
      </c>
      <c r="B1654" t="s">
        <v>16572</v>
      </c>
      <c r="C1654" t="s">
        <v>16573</v>
      </c>
      <c r="D1654">
        <v>830.67821311244802</v>
      </c>
      <c r="E1654">
        <v>-7.6904564608908502E-2</v>
      </c>
      <c r="F1654">
        <v>9.9108510057767801E-2</v>
      </c>
      <c r="G1654">
        <v>-0.77596328069186804</v>
      </c>
      <c r="H1654">
        <v>0.43777066689472499</v>
      </c>
      <c r="I1654" s="4">
        <v>0.59922003164375803</v>
      </c>
      <c r="J1654" t="s">
        <v>16574</v>
      </c>
      <c r="K1654" t="s">
        <v>16575</v>
      </c>
      <c r="L1654" t="s">
        <v>33</v>
      </c>
      <c r="M1654" t="s">
        <v>16576</v>
      </c>
      <c r="N1654" t="s">
        <v>16577</v>
      </c>
      <c r="O1654" t="s">
        <v>35</v>
      </c>
      <c r="P1654">
        <v>169</v>
      </c>
      <c r="Q1654" t="s">
        <v>36</v>
      </c>
      <c r="R1654" t="s">
        <v>16578</v>
      </c>
      <c r="S1654" t="s">
        <v>36</v>
      </c>
      <c r="T1654" t="s">
        <v>37</v>
      </c>
      <c r="U1654" t="s">
        <v>9523</v>
      </c>
      <c r="V1654" t="s">
        <v>51</v>
      </c>
      <c r="W1654" t="s">
        <v>16579</v>
      </c>
      <c r="X1654" t="s">
        <v>16580</v>
      </c>
      <c r="Y1654" t="s">
        <v>16581</v>
      </c>
      <c r="Z1654" t="s">
        <v>16582</v>
      </c>
      <c r="AA1654" t="s">
        <v>36</v>
      </c>
      <c r="AB1654" t="s">
        <v>16583</v>
      </c>
      <c r="AC1654" t="s">
        <v>16584</v>
      </c>
      <c r="AD1654" t="s">
        <v>36</v>
      </c>
    </row>
    <row r="1655" spans="1:30">
      <c r="A1655">
        <v>1654</v>
      </c>
      <c r="B1655" t="s">
        <v>16585</v>
      </c>
      <c r="C1655" t="s">
        <v>16586</v>
      </c>
      <c r="D1655">
        <v>225.23139194027499</v>
      </c>
      <c r="E1655">
        <v>-0.27251036213521102</v>
      </c>
      <c r="F1655">
        <v>0.108502316674187</v>
      </c>
      <c r="G1655">
        <v>-2.5115626144048999</v>
      </c>
      <c r="H1655">
        <v>1.2019796059333499E-2</v>
      </c>
      <c r="I1655" s="4">
        <v>5.2511484034213102E-2</v>
      </c>
      <c r="J1655" t="s">
        <v>16587</v>
      </c>
      <c r="K1655" t="s">
        <v>16588</v>
      </c>
      <c r="L1655" t="s">
        <v>33</v>
      </c>
      <c r="M1655" t="s">
        <v>16589</v>
      </c>
      <c r="N1655" t="s">
        <v>16585</v>
      </c>
      <c r="O1655" t="s">
        <v>35</v>
      </c>
      <c r="P1655">
        <v>120</v>
      </c>
      <c r="Q1655" t="s">
        <v>36</v>
      </c>
      <c r="R1655" t="s">
        <v>36</v>
      </c>
      <c r="S1655" t="s">
        <v>36</v>
      </c>
      <c r="T1655" t="s">
        <v>37</v>
      </c>
      <c r="U1655" t="s">
        <v>36</v>
      </c>
      <c r="V1655" t="s">
        <v>36</v>
      </c>
      <c r="W1655" t="s">
        <v>16590</v>
      </c>
      <c r="X1655" t="s">
        <v>16590</v>
      </c>
      <c r="Y1655" t="s">
        <v>16591</v>
      </c>
      <c r="Z1655" t="s">
        <v>16592</v>
      </c>
      <c r="AA1655" t="s">
        <v>16593</v>
      </c>
      <c r="AB1655" t="s">
        <v>16594</v>
      </c>
      <c r="AC1655" t="s">
        <v>16595</v>
      </c>
      <c r="AD1655" t="s">
        <v>36</v>
      </c>
    </row>
    <row r="1656" spans="1:30">
      <c r="A1656">
        <v>1655</v>
      </c>
      <c r="B1656" t="s">
        <v>16596</v>
      </c>
      <c r="C1656" t="s">
        <v>16597</v>
      </c>
      <c r="D1656">
        <v>365.67935604477901</v>
      </c>
      <c r="E1656" s="2">
        <v>-0.80376631038119495</v>
      </c>
      <c r="F1656">
        <v>0.19649863906715101</v>
      </c>
      <c r="G1656">
        <v>-4.09044212314629</v>
      </c>
      <c r="H1656" s="1">
        <v>4.3055164665651503E-5</v>
      </c>
      <c r="I1656" s="4">
        <v>1.0259850034530799E-3</v>
      </c>
      <c r="J1656" t="s">
        <v>16598</v>
      </c>
      <c r="K1656" t="s">
        <v>16599</v>
      </c>
      <c r="L1656" t="s">
        <v>33</v>
      </c>
      <c r="M1656" t="s">
        <v>74</v>
      </c>
      <c r="N1656" t="s">
        <v>16596</v>
      </c>
      <c r="O1656" t="s">
        <v>35</v>
      </c>
      <c r="P1656">
        <v>184</v>
      </c>
      <c r="Q1656" t="s">
        <v>36</v>
      </c>
      <c r="R1656" t="s">
        <v>36</v>
      </c>
      <c r="S1656" t="s">
        <v>36</v>
      </c>
      <c r="T1656" t="s">
        <v>37</v>
      </c>
      <c r="U1656" t="s">
        <v>36</v>
      </c>
      <c r="V1656" t="s">
        <v>89</v>
      </c>
      <c r="W1656" t="s">
        <v>89</v>
      </c>
      <c r="X1656" t="s">
        <v>36</v>
      </c>
      <c r="Y1656" t="s">
        <v>90</v>
      </c>
      <c r="Z1656" t="s">
        <v>16600</v>
      </c>
      <c r="AA1656" t="s">
        <v>16601</v>
      </c>
      <c r="AB1656" t="s">
        <v>16602</v>
      </c>
      <c r="AC1656" t="s">
        <v>16603</v>
      </c>
      <c r="AD1656" t="s">
        <v>36</v>
      </c>
    </row>
    <row r="1657" spans="1:30">
      <c r="A1657">
        <v>1656</v>
      </c>
      <c r="B1657" t="s">
        <v>16604</v>
      </c>
      <c r="C1657" t="s">
        <v>16605</v>
      </c>
      <c r="D1657">
        <v>1591.00497408925</v>
      </c>
      <c r="E1657">
        <v>-0.176015235908423</v>
      </c>
      <c r="F1657">
        <v>0.127884011527854</v>
      </c>
      <c r="G1657">
        <v>-1.37636623848076</v>
      </c>
      <c r="H1657">
        <v>0.16870827499334901</v>
      </c>
      <c r="I1657" s="4">
        <v>0.31727779480236601</v>
      </c>
      <c r="J1657" t="s">
        <v>16606</v>
      </c>
      <c r="K1657" t="s">
        <v>16607</v>
      </c>
      <c r="L1657" t="s">
        <v>33</v>
      </c>
      <c r="M1657" t="s">
        <v>16608</v>
      </c>
      <c r="N1657" t="s">
        <v>16604</v>
      </c>
      <c r="O1657" t="s">
        <v>35</v>
      </c>
      <c r="P1657">
        <v>461</v>
      </c>
      <c r="Q1657" t="s">
        <v>36</v>
      </c>
      <c r="R1657" t="s">
        <v>36</v>
      </c>
      <c r="S1657" t="s">
        <v>36</v>
      </c>
      <c r="T1657" t="s">
        <v>37</v>
      </c>
      <c r="U1657" t="s">
        <v>16609</v>
      </c>
      <c r="V1657" t="s">
        <v>36</v>
      </c>
      <c r="W1657" t="s">
        <v>16610</v>
      </c>
      <c r="X1657" t="s">
        <v>16611</v>
      </c>
      <c r="Y1657" t="s">
        <v>16612</v>
      </c>
      <c r="Z1657" t="s">
        <v>16613</v>
      </c>
      <c r="AA1657" t="s">
        <v>16614</v>
      </c>
      <c r="AB1657" t="s">
        <v>16615</v>
      </c>
      <c r="AC1657" t="s">
        <v>16616</v>
      </c>
      <c r="AD1657" t="s">
        <v>36</v>
      </c>
    </row>
    <row r="1658" spans="1:30">
      <c r="A1658">
        <v>1657</v>
      </c>
      <c r="B1658" t="s">
        <v>16617</v>
      </c>
      <c r="C1658" t="s">
        <v>16618</v>
      </c>
      <c r="D1658">
        <v>3822.27074274816</v>
      </c>
      <c r="E1658">
        <v>-0.21146341533152399</v>
      </c>
      <c r="F1658">
        <v>9.5567497997710901E-2</v>
      </c>
      <c r="G1658">
        <v>-2.2127126874932901</v>
      </c>
      <c r="H1658">
        <v>2.6917460120311699E-2</v>
      </c>
      <c r="I1658" s="4">
        <v>9.0749057672497899E-2</v>
      </c>
      <c r="J1658" t="s">
        <v>16619</v>
      </c>
      <c r="K1658" t="s">
        <v>16620</v>
      </c>
      <c r="L1658" t="s">
        <v>33</v>
      </c>
      <c r="M1658" t="s">
        <v>6119</v>
      </c>
      <c r="N1658" t="s">
        <v>16617</v>
      </c>
      <c r="O1658" t="s">
        <v>35</v>
      </c>
      <c r="P1658">
        <v>247</v>
      </c>
      <c r="Q1658" t="s">
        <v>36</v>
      </c>
      <c r="R1658" t="s">
        <v>36</v>
      </c>
      <c r="S1658" t="s">
        <v>36</v>
      </c>
      <c r="T1658" t="s">
        <v>37</v>
      </c>
      <c r="U1658" t="s">
        <v>6120</v>
      </c>
      <c r="V1658" t="s">
        <v>36</v>
      </c>
      <c r="W1658" t="s">
        <v>6121</v>
      </c>
      <c r="X1658" t="s">
        <v>6122</v>
      </c>
      <c r="Y1658" t="s">
        <v>6123</v>
      </c>
      <c r="Z1658" t="s">
        <v>16621</v>
      </c>
      <c r="AA1658" t="s">
        <v>16622</v>
      </c>
      <c r="AB1658" t="s">
        <v>16623</v>
      </c>
      <c r="AC1658" t="s">
        <v>16624</v>
      </c>
      <c r="AD1658" t="s">
        <v>36</v>
      </c>
    </row>
    <row r="1659" spans="1:30">
      <c r="A1659">
        <v>1658</v>
      </c>
      <c r="B1659" t="s">
        <v>16625</v>
      </c>
      <c r="C1659" t="s">
        <v>16626</v>
      </c>
      <c r="D1659">
        <v>7263.1726858750799</v>
      </c>
      <c r="E1659">
        <v>-8.9841981139590396E-2</v>
      </c>
      <c r="F1659">
        <v>0.114237078250935</v>
      </c>
      <c r="G1659">
        <v>-0.786452021665346</v>
      </c>
      <c r="H1659">
        <v>0.43160271672482298</v>
      </c>
      <c r="I1659" s="4">
        <v>0.59311494307921497</v>
      </c>
      <c r="J1659" t="s">
        <v>16627</v>
      </c>
      <c r="K1659" t="s">
        <v>16628</v>
      </c>
      <c r="L1659" t="s">
        <v>33</v>
      </c>
      <c r="M1659" t="s">
        <v>74</v>
      </c>
      <c r="N1659" t="s">
        <v>16625</v>
      </c>
      <c r="O1659" t="s">
        <v>35</v>
      </c>
      <c r="P1659">
        <v>282</v>
      </c>
      <c r="Q1659" t="s">
        <v>36</v>
      </c>
      <c r="R1659" t="s">
        <v>36</v>
      </c>
      <c r="S1659" t="s">
        <v>36</v>
      </c>
      <c r="T1659" t="s">
        <v>37</v>
      </c>
      <c r="U1659" t="s">
        <v>36</v>
      </c>
      <c r="V1659" t="s">
        <v>36</v>
      </c>
      <c r="W1659" t="s">
        <v>36</v>
      </c>
      <c r="X1659" t="s">
        <v>36</v>
      </c>
      <c r="Y1659" t="s">
        <v>36</v>
      </c>
      <c r="Z1659" t="s">
        <v>16629</v>
      </c>
      <c r="AA1659" t="s">
        <v>16630</v>
      </c>
      <c r="AB1659" t="s">
        <v>16631</v>
      </c>
      <c r="AC1659" t="s">
        <v>16632</v>
      </c>
      <c r="AD1659" t="s">
        <v>36</v>
      </c>
    </row>
    <row r="1660" spans="1:30">
      <c r="A1660">
        <v>1659</v>
      </c>
      <c r="B1660" t="s">
        <v>16633</v>
      </c>
      <c r="C1660" t="s">
        <v>16634</v>
      </c>
      <c r="D1660">
        <v>77.033694244549693</v>
      </c>
      <c r="E1660">
        <v>4.0558991573378902E-2</v>
      </c>
      <c r="F1660">
        <v>0.17541318646281401</v>
      </c>
      <c r="G1660">
        <v>0.231219741179362</v>
      </c>
      <c r="H1660">
        <v>0.81714409425812895</v>
      </c>
      <c r="I1660" s="4">
        <v>0.88464584881963804</v>
      </c>
      <c r="J1660" t="s">
        <v>16635</v>
      </c>
      <c r="K1660" t="s">
        <v>16636</v>
      </c>
      <c r="L1660" t="s">
        <v>33</v>
      </c>
      <c r="M1660" t="s">
        <v>74</v>
      </c>
      <c r="N1660" t="s">
        <v>16633</v>
      </c>
      <c r="O1660" t="s">
        <v>35</v>
      </c>
      <c r="P1660">
        <v>198</v>
      </c>
      <c r="Q1660" t="s">
        <v>36</v>
      </c>
      <c r="R1660" t="s">
        <v>36</v>
      </c>
      <c r="S1660" t="s">
        <v>36</v>
      </c>
      <c r="T1660" t="s">
        <v>37</v>
      </c>
      <c r="U1660" t="s">
        <v>36</v>
      </c>
      <c r="V1660" t="s">
        <v>89</v>
      </c>
      <c r="W1660" t="s">
        <v>89</v>
      </c>
      <c r="X1660" t="s">
        <v>36</v>
      </c>
      <c r="Y1660" t="s">
        <v>90</v>
      </c>
      <c r="Z1660" t="s">
        <v>16637</v>
      </c>
      <c r="AA1660" t="s">
        <v>36</v>
      </c>
      <c r="AB1660" t="s">
        <v>16638</v>
      </c>
      <c r="AC1660" t="s">
        <v>16639</v>
      </c>
      <c r="AD1660" t="s">
        <v>36</v>
      </c>
    </row>
    <row r="1661" spans="1:30">
      <c r="A1661">
        <v>1660</v>
      </c>
      <c r="B1661" t="s">
        <v>16640</v>
      </c>
      <c r="C1661" t="s">
        <v>16641</v>
      </c>
      <c r="D1661">
        <v>775.65140397691096</v>
      </c>
      <c r="E1661">
        <v>0.175515021329677</v>
      </c>
      <c r="F1661">
        <v>9.0729779485340098E-2</v>
      </c>
      <c r="G1661">
        <v>1.9344808543046901</v>
      </c>
      <c r="H1661">
        <v>5.3054033813832099E-2</v>
      </c>
      <c r="I1661" s="4">
        <v>0.144179379725002</v>
      </c>
      <c r="J1661" t="s">
        <v>16642</v>
      </c>
      <c r="K1661" t="s">
        <v>16643</v>
      </c>
      <c r="L1661" t="s">
        <v>33</v>
      </c>
      <c r="M1661" t="s">
        <v>16644</v>
      </c>
      <c r="N1661" t="s">
        <v>16640</v>
      </c>
      <c r="O1661" t="s">
        <v>35</v>
      </c>
      <c r="P1661">
        <v>319</v>
      </c>
      <c r="Q1661" t="s">
        <v>36</v>
      </c>
      <c r="R1661" t="s">
        <v>36</v>
      </c>
      <c r="S1661" t="s">
        <v>36</v>
      </c>
      <c r="T1661" t="s">
        <v>37</v>
      </c>
      <c r="U1661" t="s">
        <v>36</v>
      </c>
      <c r="V1661" t="s">
        <v>36</v>
      </c>
      <c r="W1661" t="s">
        <v>36</v>
      </c>
      <c r="X1661" t="s">
        <v>36</v>
      </c>
      <c r="Y1661" t="s">
        <v>36</v>
      </c>
      <c r="Z1661" t="s">
        <v>16645</v>
      </c>
      <c r="AA1661" t="s">
        <v>36</v>
      </c>
      <c r="AB1661" t="s">
        <v>16646</v>
      </c>
      <c r="AC1661" t="s">
        <v>16647</v>
      </c>
      <c r="AD1661" t="s">
        <v>36</v>
      </c>
    </row>
    <row r="1662" spans="1:30">
      <c r="A1662">
        <v>1661</v>
      </c>
      <c r="B1662" t="s">
        <v>16648</v>
      </c>
      <c r="C1662" t="s">
        <v>16649</v>
      </c>
      <c r="D1662">
        <v>742.08317644934596</v>
      </c>
      <c r="E1662">
        <v>0.22407785677091799</v>
      </c>
      <c r="F1662">
        <v>8.4037729873811501E-2</v>
      </c>
      <c r="G1662">
        <v>2.6663958808428898</v>
      </c>
      <c r="H1662">
        <v>7.6669351068609504E-3</v>
      </c>
      <c r="I1662" s="4">
        <v>3.7302930206699302E-2</v>
      </c>
      <c r="J1662" t="s">
        <v>16650</v>
      </c>
      <c r="K1662" t="s">
        <v>16651</v>
      </c>
      <c r="L1662" t="s">
        <v>33</v>
      </c>
      <c r="M1662" t="s">
        <v>15187</v>
      </c>
      <c r="N1662" t="s">
        <v>16648</v>
      </c>
      <c r="O1662" t="s">
        <v>35</v>
      </c>
      <c r="P1662">
        <v>451</v>
      </c>
      <c r="Q1662" t="s">
        <v>36</v>
      </c>
      <c r="R1662" t="s">
        <v>36</v>
      </c>
      <c r="S1662" t="s">
        <v>36</v>
      </c>
      <c r="T1662" t="s">
        <v>37</v>
      </c>
      <c r="U1662" t="s">
        <v>272</v>
      </c>
      <c r="V1662" t="s">
        <v>36</v>
      </c>
      <c r="W1662" t="s">
        <v>16652</v>
      </c>
      <c r="X1662" t="s">
        <v>16653</v>
      </c>
      <c r="Y1662" t="s">
        <v>16654</v>
      </c>
      <c r="Z1662" t="s">
        <v>16655</v>
      </c>
      <c r="AA1662" t="s">
        <v>16656</v>
      </c>
      <c r="AB1662" t="s">
        <v>16657</v>
      </c>
      <c r="AC1662" t="s">
        <v>16658</v>
      </c>
      <c r="AD1662" t="s">
        <v>36</v>
      </c>
    </row>
    <row r="1663" spans="1:30">
      <c r="A1663">
        <v>1662</v>
      </c>
      <c r="B1663" t="s">
        <v>16659</v>
      </c>
      <c r="C1663" t="s">
        <v>16660</v>
      </c>
      <c r="D1663">
        <v>72.003594509113</v>
      </c>
      <c r="E1663">
        <v>0.19146857619178201</v>
      </c>
      <c r="F1663">
        <v>0.160346299180745</v>
      </c>
      <c r="G1663">
        <v>1.19409413980896</v>
      </c>
      <c r="H1663">
        <v>0.232441145318318</v>
      </c>
      <c r="I1663" s="4">
        <v>0.39308796913912403</v>
      </c>
      <c r="J1663" t="s">
        <v>16661</v>
      </c>
      <c r="K1663" t="s">
        <v>16662</v>
      </c>
      <c r="L1663" t="s">
        <v>33</v>
      </c>
      <c r="M1663" t="s">
        <v>16663</v>
      </c>
      <c r="N1663" t="s">
        <v>16659</v>
      </c>
      <c r="O1663" t="s">
        <v>35</v>
      </c>
      <c r="P1663">
        <v>349</v>
      </c>
      <c r="Q1663" t="s">
        <v>36</v>
      </c>
      <c r="R1663" t="s">
        <v>36</v>
      </c>
      <c r="S1663" t="s">
        <v>36</v>
      </c>
      <c r="T1663" t="s">
        <v>37</v>
      </c>
      <c r="U1663" t="s">
        <v>16664</v>
      </c>
      <c r="V1663" t="s">
        <v>36</v>
      </c>
      <c r="W1663" t="s">
        <v>16665</v>
      </c>
      <c r="X1663" t="s">
        <v>16666</v>
      </c>
      <c r="Y1663" t="s">
        <v>16667</v>
      </c>
      <c r="Z1663" t="s">
        <v>16668</v>
      </c>
      <c r="AA1663" t="s">
        <v>16669</v>
      </c>
      <c r="AB1663" t="s">
        <v>16670</v>
      </c>
      <c r="AC1663" t="s">
        <v>16671</v>
      </c>
      <c r="AD1663" t="s">
        <v>36</v>
      </c>
    </row>
    <row r="1664" spans="1:30">
      <c r="A1664">
        <v>1663</v>
      </c>
      <c r="B1664" t="s">
        <v>16672</v>
      </c>
      <c r="C1664" t="s">
        <v>16673</v>
      </c>
      <c r="D1664">
        <v>543.55028321768896</v>
      </c>
      <c r="E1664">
        <v>8.5768698405172095E-2</v>
      </c>
      <c r="F1664">
        <v>0.11458208704928</v>
      </c>
      <c r="G1664">
        <v>0.74853496400606201</v>
      </c>
      <c r="H1664">
        <v>0.45413754372522502</v>
      </c>
      <c r="I1664" s="4">
        <v>0.61472195861217904</v>
      </c>
      <c r="J1664" t="s">
        <v>16674</v>
      </c>
      <c r="K1664" t="s">
        <v>16675</v>
      </c>
      <c r="L1664" t="s">
        <v>33</v>
      </c>
      <c r="M1664" t="s">
        <v>15164</v>
      </c>
      <c r="N1664" t="s">
        <v>16672</v>
      </c>
      <c r="O1664" t="s">
        <v>35</v>
      </c>
      <c r="P1664">
        <v>630</v>
      </c>
      <c r="Q1664" t="s">
        <v>36</v>
      </c>
      <c r="R1664" t="s">
        <v>36</v>
      </c>
      <c r="S1664" t="s">
        <v>36</v>
      </c>
      <c r="T1664" t="s">
        <v>37</v>
      </c>
      <c r="U1664" t="s">
        <v>272</v>
      </c>
      <c r="V1664" t="s">
        <v>36</v>
      </c>
      <c r="W1664" t="s">
        <v>14225</v>
      </c>
      <c r="X1664" t="s">
        <v>8564</v>
      </c>
      <c r="Y1664" t="s">
        <v>14226</v>
      </c>
      <c r="Z1664" t="s">
        <v>16676</v>
      </c>
      <c r="AA1664" t="s">
        <v>36</v>
      </c>
      <c r="AB1664" t="s">
        <v>16677</v>
      </c>
      <c r="AC1664" t="s">
        <v>16678</v>
      </c>
      <c r="AD1664" t="s">
        <v>36</v>
      </c>
    </row>
    <row r="1665" spans="1:30">
      <c r="A1665">
        <v>1664</v>
      </c>
      <c r="B1665" t="s">
        <v>16679</v>
      </c>
      <c r="C1665" t="s">
        <v>16680</v>
      </c>
      <c r="D1665">
        <v>321.41684969616801</v>
      </c>
      <c r="E1665">
        <v>0.224688246699942</v>
      </c>
      <c r="F1665">
        <v>0.115537824998656</v>
      </c>
      <c r="G1665">
        <v>1.94471591188907</v>
      </c>
      <c r="H1665">
        <v>5.18091793773236E-2</v>
      </c>
      <c r="I1665" s="4">
        <v>0.14204121011764101</v>
      </c>
      <c r="J1665" t="s">
        <v>16681</v>
      </c>
      <c r="K1665" t="s">
        <v>16682</v>
      </c>
      <c r="L1665" t="s">
        <v>33</v>
      </c>
      <c r="M1665" t="s">
        <v>16683</v>
      </c>
      <c r="N1665" t="s">
        <v>16679</v>
      </c>
      <c r="O1665" t="s">
        <v>35</v>
      </c>
      <c r="P1665">
        <v>338</v>
      </c>
      <c r="Q1665" t="s">
        <v>36</v>
      </c>
      <c r="R1665" t="s">
        <v>36</v>
      </c>
      <c r="S1665" t="s">
        <v>36</v>
      </c>
      <c r="T1665" t="s">
        <v>37</v>
      </c>
      <c r="U1665" t="s">
        <v>36</v>
      </c>
      <c r="V1665" t="s">
        <v>36</v>
      </c>
      <c r="W1665" t="s">
        <v>36</v>
      </c>
      <c r="X1665" t="s">
        <v>36</v>
      </c>
      <c r="Y1665" t="s">
        <v>36</v>
      </c>
      <c r="Z1665" t="s">
        <v>16684</v>
      </c>
      <c r="AA1665" t="s">
        <v>36</v>
      </c>
      <c r="AB1665" t="s">
        <v>16685</v>
      </c>
      <c r="AC1665" t="s">
        <v>16686</v>
      </c>
      <c r="AD1665" t="s">
        <v>36</v>
      </c>
    </row>
    <row r="1666" spans="1:30">
      <c r="A1666">
        <v>1665</v>
      </c>
      <c r="B1666" t="s">
        <v>16687</v>
      </c>
      <c r="C1666" t="s">
        <v>16688</v>
      </c>
      <c r="D1666">
        <v>16419.801953049999</v>
      </c>
      <c r="E1666">
        <v>-8.2753716601005195E-2</v>
      </c>
      <c r="F1666">
        <v>7.1977770455583207E-2</v>
      </c>
      <c r="G1666">
        <v>-1.14971214136275</v>
      </c>
      <c r="H1666">
        <v>0.25026245196625102</v>
      </c>
      <c r="I1666" s="4">
        <v>0.41519015963071898</v>
      </c>
      <c r="J1666" t="s">
        <v>16689</v>
      </c>
      <c r="K1666" t="s">
        <v>16690</v>
      </c>
      <c r="L1666" t="s">
        <v>33</v>
      </c>
      <c r="M1666" t="s">
        <v>16691</v>
      </c>
      <c r="N1666" t="s">
        <v>16687</v>
      </c>
      <c r="O1666" t="s">
        <v>35</v>
      </c>
      <c r="P1666">
        <v>678</v>
      </c>
      <c r="Q1666" t="s">
        <v>36</v>
      </c>
      <c r="R1666" t="s">
        <v>36</v>
      </c>
      <c r="S1666" t="s">
        <v>36</v>
      </c>
      <c r="T1666" t="s">
        <v>37</v>
      </c>
      <c r="U1666" t="s">
        <v>16692</v>
      </c>
      <c r="V1666" t="s">
        <v>36</v>
      </c>
      <c r="W1666" t="s">
        <v>16693</v>
      </c>
      <c r="X1666" t="s">
        <v>16694</v>
      </c>
      <c r="Y1666" t="s">
        <v>16695</v>
      </c>
      <c r="Z1666" t="s">
        <v>16696</v>
      </c>
      <c r="AA1666" t="s">
        <v>16697</v>
      </c>
      <c r="AB1666" t="s">
        <v>16698</v>
      </c>
      <c r="AC1666" t="s">
        <v>16699</v>
      </c>
      <c r="AD1666" t="s">
        <v>36</v>
      </c>
    </row>
    <row r="1667" spans="1:30">
      <c r="A1667">
        <v>1666</v>
      </c>
      <c r="B1667" t="s">
        <v>16700</v>
      </c>
      <c r="C1667" t="s">
        <v>16701</v>
      </c>
      <c r="D1667">
        <v>111.933061391393</v>
      </c>
      <c r="E1667">
        <v>0.37089023128328402</v>
      </c>
      <c r="F1667">
        <v>0.13872264932327799</v>
      </c>
      <c r="G1667">
        <v>2.67360977527877</v>
      </c>
      <c r="H1667">
        <v>7.5039712214953203E-3</v>
      </c>
      <c r="I1667" s="4">
        <v>3.6852055389872802E-2</v>
      </c>
      <c r="J1667" t="s">
        <v>16702</v>
      </c>
      <c r="K1667" t="s">
        <v>16703</v>
      </c>
      <c r="L1667" t="s">
        <v>33</v>
      </c>
      <c r="M1667" t="s">
        <v>16704</v>
      </c>
      <c r="N1667" t="s">
        <v>16700</v>
      </c>
      <c r="O1667" t="s">
        <v>35</v>
      </c>
      <c r="P1667">
        <v>126</v>
      </c>
      <c r="Q1667" t="s">
        <v>36</v>
      </c>
      <c r="R1667" t="s">
        <v>36</v>
      </c>
      <c r="S1667" t="s">
        <v>36</v>
      </c>
      <c r="T1667" t="s">
        <v>37</v>
      </c>
      <c r="U1667" t="s">
        <v>36</v>
      </c>
      <c r="V1667" t="s">
        <v>36</v>
      </c>
      <c r="W1667" t="s">
        <v>36</v>
      </c>
      <c r="X1667" t="s">
        <v>36</v>
      </c>
      <c r="Y1667" t="s">
        <v>36</v>
      </c>
      <c r="Z1667" t="s">
        <v>36</v>
      </c>
      <c r="AA1667" t="s">
        <v>36</v>
      </c>
      <c r="AB1667" t="s">
        <v>16705</v>
      </c>
      <c r="AC1667" t="s">
        <v>16706</v>
      </c>
      <c r="AD1667" t="s">
        <v>36</v>
      </c>
    </row>
    <row r="1668" spans="1:30">
      <c r="A1668">
        <v>1667</v>
      </c>
      <c r="B1668" t="s">
        <v>16707</v>
      </c>
      <c r="C1668" t="s">
        <v>16708</v>
      </c>
      <c r="D1668">
        <v>409.27531313341098</v>
      </c>
      <c r="E1668">
        <v>0.116524652806572</v>
      </c>
      <c r="F1668">
        <v>0.12683021484256299</v>
      </c>
      <c r="G1668">
        <v>0.91874521344315396</v>
      </c>
      <c r="H1668">
        <v>0.35822885475988597</v>
      </c>
      <c r="I1668" s="4">
        <v>0.52531881708495198</v>
      </c>
      <c r="J1668" t="s">
        <v>16709</v>
      </c>
      <c r="K1668" t="s">
        <v>16710</v>
      </c>
      <c r="L1668" t="s">
        <v>33</v>
      </c>
      <c r="M1668" t="s">
        <v>16711</v>
      </c>
      <c r="N1668" t="s">
        <v>16707</v>
      </c>
      <c r="O1668" t="s">
        <v>35</v>
      </c>
      <c r="P1668">
        <v>139</v>
      </c>
      <c r="Q1668" t="s">
        <v>36</v>
      </c>
      <c r="R1668" t="s">
        <v>36</v>
      </c>
      <c r="S1668" t="s">
        <v>36</v>
      </c>
      <c r="T1668" t="s">
        <v>37</v>
      </c>
      <c r="U1668" t="s">
        <v>36</v>
      </c>
      <c r="V1668" t="s">
        <v>36</v>
      </c>
      <c r="W1668" t="s">
        <v>36</v>
      </c>
      <c r="X1668" t="s">
        <v>36</v>
      </c>
      <c r="Y1668" t="s">
        <v>36</v>
      </c>
      <c r="Z1668" t="s">
        <v>16712</v>
      </c>
      <c r="AA1668" t="s">
        <v>16713</v>
      </c>
      <c r="AB1668" t="s">
        <v>16714</v>
      </c>
      <c r="AC1668" t="s">
        <v>16715</v>
      </c>
      <c r="AD1668" t="s">
        <v>16716</v>
      </c>
    </row>
    <row r="1669" spans="1:30">
      <c r="A1669">
        <v>1668</v>
      </c>
      <c r="B1669" t="s">
        <v>16717</v>
      </c>
      <c r="C1669" t="s">
        <v>16718</v>
      </c>
      <c r="D1669">
        <v>1178.8215005962199</v>
      </c>
      <c r="E1669">
        <v>5.4138233044029802E-2</v>
      </c>
      <c r="F1669">
        <v>0.12781327411591401</v>
      </c>
      <c r="G1669">
        <v>0.42357285202577499</v>
      </c>
      <c r="H1669">
        <v>0.67187735762887302</v>
      </c>
      <c r="I1669" s="4">
        <v>0.79331465030841597</v>
      </c>
      <c r="J1669" t="s">
        <v>16719</v>
      </c>
      <c r="K1669" t="s">
        <v>16720</v>
      </c>
      <c r="L1669" t="s">
        <v>155</v>
      </c>
      <c r="M1669" t="s">
        <v>16721</v>
      </c>
      <c r="N1669" t="s">
        <v>16722</v>
      </c>
      <c r="O1669" t="s">
        <v>35</v>
      </c>
      <c r="P1669">
        <v>305</v>
      </c>
      <c r="Q1669" t="s">
        <v>36</v>
      </c>
      <c r="R1669" t="s">
        <v>16723</v>
      </c>
      <c r="S1669" t="s">
        <v>36</v>
      </c>
      <c r="T1669" t="s">
        <v>37</v>
      </c>
      <c r="U1669" t="s">
        <v>16724</v>
      </c>
      <c r="V1669" t="s">
        <v>51</v>
      </c>
      <c r="W1669" t="s">
        <v>16725</v>
      </c>
      <c r="X1669" t="s">
        <v>16726</v>
      </c>
      <c r="Y1669" t="s">
        <v>16727</v>
      </c>
      <c r="Z1669" t="s">
        <v>16728</v>
      </c>
      <c r="AA1669" t="s">
        <v>16729</v>
      </c>
      <c r="AB1669" t="s">
        <v>16730</v>
      </c>
      <c r="AC1669" t="s">
        <v>16731</v>
      </c>
      <c r="AD1669" t="s">
        <v>16732</v>
      </c>
    </row>
    <row r="1670" spans="1:30">
      <c r="A1670">
        <v>1669</v>
      </c>
      <c r="B1670" t="s">
        <v>16733</v>
      </c>
      <c r="C1670" t="s">
        <v>16734</v>
      </c>
      <c r="D1670">
        <v>7052.4050823134503</v>
      </c>
      <c r="E1670">
        <v>7.8733281500046701E-2</v>
      </c>
      <c r="F1670">
        <v>8.4146113415040302E-2</v>
      </c>
      <c r="G1670">
        <v>0.93567341740080801</v>
      </c>
      <c r="H1670">
        <v>0.34944136124511399</v>
      </c>
      <c r="I1670" s="4">
        <v>0.51749896506426896</v>
      </c>
      <c r="J1670" t="s">
        <v>16735</v>
      </c>
      <c r="K1670" t="s">
        <v>16736</v>
      </c>
      <c r="L1670" t="s">
        <v>33</v>
      </c>
      <c r="M1670" t="s">
        <v>1272</v>
      </c>
      <c r="N1670" t="s">
        <v>16733</v>
      </c>
      <c r="O1670" t="s">
        <v>35</v>
      </c>
      <c r="P1670">
        <v>562</v>
      </c>
      <c r="Q1670" t="s">
        <v>36</v>
      </c>
      <c r="R1670" t="s">
        <v>36</v>
      </c>
      <c r="S1670" t="s">
        <v>36</v>
      </c>
      <c r="T1670" t="s">
        <v>37</v>
      </c>
      <c r="U1670" t="s">
        <v>36</v>
      </c>
      <c r="V1670" t="s">
        <v>36</v>
      </c>
      <c r="W1670" t="s">
        <v>1273</v>
      </c>
      <c r="X1670" t="s">
        <v>1273</v>
      </c>
      <c r="Y1670" t="s">
        <v>1274</v>
      </c>
      <c r="Z1670" t="s">
        <v>16737</v>
      </c>
      <c r="AA1670" t="s">
        <v>16738</v>
      </c>
      <c r="AB1670" t="s">
        <v>16739</v>
      </c>
      <c r="AC1670" t="s">
        <v>16740</v>
      </c>
      <c r="AD1670" t="s">
        <v>36</v>
      </c>
    </row>
    <row r="1671" spans="1:30">
      <c r="A1671">
        <v>1670</v>
      </c>
      <c r="B1671" t="s">
        <v>16741</v>
      </c>
      <c r="C1671" t="s">
        <v>16742</v>
      </c>
      <c r="D1671">
        <v>3451.1782472222299</v>
      </c>
      <c r="E1671">
        <v>5.7298677995212101E-3</v>
      </c>
      <c r="F1671">
        <v>5.8550622972567599E-2</v>
      </c>
      <c r="G1671">
        <v>9.7861773429905194E-2</v>
      </c>
      <c r="H1671">
        <v>0.92204205462051503</v>
      </c>
      <c r="I1671" s="4">
        <v>0.95331861527699102</v>
      </c>
      <c r="J1671" t="s">
        <v>16743</v>
      </c>
      <c r="K1671" t="s">
        <v>16744</v>
      </c>
      <c r="L1671" t="s">
        <v>33</v>
      </c>
      <c r="M1671" t="s">
        <v>16745</v>
      </c>
      <c r="N1671" t="s">
        <v>16741</v>
      </c>
      <c r="O1671" t="s">
        <v>35</v>
      </c>
      <c r="P1671">
        <v>592</v>
      </c>
      <c r="Q1671" t="s">
        <v>36</v>
      </c>
      <c r="R1671" t="s">
        <v>36</v>
      </c>
      <c r="S1671" t="s">
        <v>36</v>
      </c>
      <c r="T1671" t="s">
        <v>37</v>
      </c>
      <c r="U1671" t="s">
        <v>16746</v>
      </c>
      <c r="V1671" t="s">
        <v>51</v>
      </c>
      <c r="W1671" t="s">
        <v>16747</v>
      </c>
      <c r="X1671" t="s">
        <v>16748</v>
      </c>
      <c r="Y1671" t="s">
        <v>16749</v>
      </c>
      <c r="Z1671" t="s">
        <v>16750</v>
      </c>
      <c r="AA1671" t="s">
        <v>16751</v>
      </c>
      <c r="AB1671" t="s">
        <v>16752</v>
      </c>
      <c r="AC1671" t="s">
        <v>16753</v>
      </c>
      <c r="AD1671" t="s">
        <v>36</v>
      </c>
    </row>
    <row r="1672" spans="1:30">
      <c r="A1672">
        <v>1671</v>
      </c>
      <c r="B1672" t="s">
        <v>16754</v>
      </c>
      <c r="C1672" t="s">
        <v>16755</v>
      </c>
      <c r="D1672">
        <v>2192.7214027428899</v>
      </c>
      <c r="E1672">
        <v>-0.38468260646747499</v>
      </c>
      <c r="F1672">
        <v>0.22073077625128401</v>
      </c>
      <c r="G1672">
        <v>-1.7427683307267701</v>
      </c>
      <c r="H1672">
        <v>8.1374090318322198E-2</v>
      </c>
      <c r="I1672" s="4">
        <v>0.18918122771343901</v>
      </c>
      <c r="J1672" t="s">
        <v>16756</v>
      </c>
      <c r="K1672" t="s">
        <v>16757</v>
      </c>
      <c r="L1672" t="s">
        <v>33</v>
      </c>
      <c r="M1672" t="s">
        <v>16758</v>
      </c>
      <c r="N1672" t="s">
        <v>16754</v>
      </c>
      <c r="O1672" t="s">
        <v>35</v>
      </c>
      <c r="P1672">
        <v>88</v>
      </c>
      <c r="Q1672" t="s">
        <v>36</v>
      </c>
      <c r="R1672" t="s">
        <v>36</v>
      </c>
      <c r="S1672" t="s">
        <v>36</v>
      </c>
      <c r="T1672" t="s">
        <v>37</v>
      </c>
      <c r="U1672" t="s">
        <v>16746</v>
      </c>
      <c r="V1672" t="s">
        <v>51</v>
      </c>
      <c r="W1672" t="s">
        <v>16759</v>
      </c>
      <c r="X1672" t="s">
        <v>3597</v>
      </c>
      <c r="Y1672" t="s">
        <v>16760</v>
      </c>
      <c r="Z1672" t="s">
        <v>16761</v>
      </c>
      <c r="AA1672" t="s">
        <v>16762</v>
      </c>
      <c r="AB1672" t="s">
        <v>16763</v>
      </c>
      <c r="AC1672" t="s">
        <v>16764</v>
      </c>
      <c r="AD1672" t="s">
        <v>36</v>
      </c>
    </row>
    <row r="1673" spans="1:30">
      <c r="A1673">
        <v>1672</v>
      </c>
      <c r="B1673" t="s">
        <v>16765</v>
      </c>
      <c r="C1673" t="s">
        <v>16766</v>
      </c>
      <c r="D1673">
        <v>499.13720564885102</v>
      </c>
      <c r="E1673">
        <v>-0.319545421350929</v>
      </c>
      <c r="F1673">
        <v>0.110211468488703</v>
      </c>
      <c r="G1673">
        <v>-2.89938448087808</v>
      </c>
      <c r="H1673">
        <v>3.73896093933136E-3</v>
      </c>
      <c r="I1673" s="4">
        <v>2.40509235882756E-2</v>
      </c>
      <c r="J1673" t="s">
        <v>16767</v>
      </c>
      <c r="K1673" t="s">
        <v>16768</v>
      </c>
      <c r="L1673" t="s">
        <v>33</v>
      </c>
      <c r="M1673" t="s">
        <v>16769</v>
      </c>
      <c r="N1673" t="s">
        <v>16770</v>
      </c>
      <c r="O1673" t="s">
        <v>35</v>
      </c>
      <c r="P1673">
        <v>320</v>
      </c>
      <c r="Q1673" t="s">
        <v>36</v>
      </c>
      <c r="R1673" t="s">
        <v>16771</v>
      </c>
      <c r="S1673" t="s">
        <v>36</v>
      </c>
      <c r="T1673" t="s">
        <v>37</v>
      </c>
      <c r="U1673" t="s">
        <v>16772</v>
      </c>
      <c r="V1673" t="s">
        <v>36</v>
      </c>
      <c r="W1673" t="s">
        <v>16773</v>
      </c>
      <c r="X1673" t="s">
        <v>16774</v>
      </c>
      <c r="Y1673" t="s">
        <v>16775</v>
      </c>
      <c r="Z1673" t="s">
        <v>16776</v>
      </c>
      <c r="AA1673" t="s">
        <v>16777</v>
      </c>
      <c r="AB1673" t="s">
        <v>16778</v>
      </c>
      <c r="AC1673" t="s">
        <v>16779</v>
      </c>
      <c r="AD1673" t="s">
        <v>16780</v>
      </c>
    </row>
    <row r="1674" spans="1:30">
      <c r="A1674">
        <v>1673</v>
      </c>
      <c r="B1674" t="s">
        <v>16781</v>
      </c>
      <c r="C1674" t="s">
        <v>16782</v>
      </c>
      <c r="D1674">
        <v>6971.15561656715</v>
      </c>
      <c r="E1674">
        <v>0.160745863066868</v>
      </c>
      <c r="F1674">
        <v>5.9841981059426202E-2</v>
      </c>
      <c r="G1674">
        <v>2.6861721524098501</v>
      </c>
      <c r="H1674">
        <v>7.2275839083101303E-3</v>
      </c>
      <c r="I1674" s="4">
        <v>3.5915268852432097E-2</v>
      </c>
      <c r="J1674" t="s">
        <v>16783</v>
      </c>
      <c r="K1674" t="s">
        <v>16784</v>
      </c>
      <c r="L1674" t="s">
        <v>33</v>
      </c>
      <c r="M1674" t="s">
        <v>16785</v>
      </c>
      <c r="N1674" t="s">
        <v>16781</v>
      </c>
      <c r="O1674" t="s">
        <v>35</v>
      </c>
      <c r="P1674">
        <v>465</v>
      </c>
      <c r="Q1674" t="s">
        <v>36</v>
      </c>
      <c r="R1674" t="s">
        <v>36</v>
      </c>
      <c r="S1674" t="s">
        <v>36</v>
      </c>
      <c r="T1674" t="s">
        <v>37</v>
      </c>
      <c r="U1674" t="s">
        <v>36</v>
      </c>
      <c r="V1674" t="s">
        <v>36</v>
      </c>
      <c r="W1674" t="s">
        <v>38</v>
      </c>
      <c r="X1674" t="s">
        <v>38</v>
      </c>
      <c r="Y1674" t="s">
        <v>39</v>
      </c>
      <c r="Z1674" t="s">
        <v>16786</v>
      </c>
      <c r="AA1674" t="s">
        <v>36</v>
      </c>
      <c r="AB1674" t="s">
        <v>16787</v>
      </c>
      <c r="AC1674" t="s">
        <v>16788</v>
      </c>
      <c r="AD1674" t="s">
        <v>36</v>
      </c>
    </row>
    <row r="1675" spans="1:30">
      <c r="A1675">
        <v>1674</v>
      </c>
      <c r="B1675" t="s">
        <v>16789</v>
      </c>
      <c r="C1675" t="s">
        <v>16790</v>
      </c>
      <c r="D1675">
        <v>672.83173617258501</v>
      </c>
      <c r="E1675">
        <v>-9.4163585842302305E-2</v>
      </c>
      <c r="F1675">
        <v>8.6370799790991007E-2</v>
      </c>
      <c r="G1675">
        <v>-1.09022477585213</v>
      </c>
      <c r="H1675">
        <v>0.27561414208589702</v>
      </c>
      <c r="I1675" s="4">
        <v>0.44338286000122901</v>
      </c>
      <c r="J1675" t="s">
        <v>16791</v>
      </c>
      <c r="K1675" t="s">
        <v>16792</v>
      </c>
      <c r="L1675" t="s">
        <v>33</v>
      </c>
      <c r="M1675" t="s">
        <v>62</v>
      </c>
      <c r="N1675" t="s">
        <v>16789</v>
      </c>
      <c r="O1675" t="s">
        <v>35</v>
      </c>
      <c r="P1675">
        <v>292</v>
      </c>
      <c r="Q1675" t="s">
        <v>36</v>
      </c>
      <c r="R1675" t="s">
        <v>36</v>
      </c>
      <c r="S1675" t="s">
        <v>36</v>
      </c>
      <c r="T1675" t="s">
        <v>37</v>
      </c>
      <c r="U1675" t="s">
        <v>36</v>
      </c>
      <c r="V1675" t="s">
        <v>36</v>
      </c>
      <c r="W1675" t="s">
        <v>590</v>
      </c>
      <c r="X1675" t="s">
        <v>591</v>
      </c>
      <c r="Y1675" t="s">
        <v>592</v>
      </c>
      <c r="Z1675" t="s">
        <v>16793</v>
      </c>
      <c r="AA1675" t="s">
        <v>16794</v>
      </c>
      <c r="AB1675" t="s">
        <v>16795</v>
      </c>
      <c r="AC1675" t="s">
        <v>16796</v>
      </c>
      <c r="AD1675" t="s">
        <v>16797</v>
      </c>
    </row>
    <row r="1676" spans="1:30">
      <c r="A1676">
        <v>1675</v>
      </c>
      <c r="B1676" t="s">
        <v>16798</v>
      </c>
      <c r="C1676" t="s">
        <v>16799</v>
      </c>
      <c r="D1676">
        <v>187.10903283694199</v>
      </c>
      <c r="E1676">
        <v>-0.43551497762094499</v>
      </c>
      <c r="F1676">
        <v>0.212356812561943</v>
      </c>
      <c r="G1676">
        <v>-2.0508641675618899</v>
      </c>
      <c r="H1676">
        <v>4.0280176514540703E-2</v>
      </c>
      <c r="I1676" s="4">
        <v>0.119642393981575</v>
      </c>
      <c r="J1676" t="s">
        <v>16800</v>
      </c>
      <c r="K1676" t="s">
        <v>16801</v>
      </c>
      <c r="L1676" t="s">
        <v>33</v>
      </c>
      <c r="M1676" t="s">
        <v>16802</v>
      </c>
      <c r="N1676" t="s">
        <v>16798</v>
      </c>
      <c r="O1676" t="s">
        <v>35</v>
      </c>
      <c r="P1676">
        <v>196</v>
      </c>
      <c r="Q1676" t="s">
        <v>36</v>
      </c>
      <c r="R1676" t="s">
        <v>36</v>
      </c>
      <c r="S1676" t="s">
        <v>36</v>
      </c>
      <c r="T1676" t="s">
        <v>37</v>
      </c>
      <c r="U1676" t="s">
        <v>36</v>
      </c>
      <c r="V1676" t="s">
        <v>36</v>
      </c>
      <c r="W1676" t="s">
        <v>16803</v>
      </c>
      <c r="X1676" t="s">
        <v>16803</v>
      </c>
      <c r="Y1676" t="s">
        <v>16804</v>
      </c>
      <c r="Z1676" t="s">
        <v>16805</v>
      </c>
      <c r="AA1676" t="s">
        <v>16806</v>
      </c>
      <c r="AB1676" t="s">
        <v>16807</v>
      </c>
      <c r="AC1676" t="s">
        <v>16808</v>
      </c>
      <c r="AD1676" t="s">
        <v>36</v>
      </c>
    </row>
    <row r="1677" spans="1:30">
      <c r="A1677">
        <v>1676</v>
      </c>
      <c r="B1677" t="s">
        <v>16809</v>
      </c>
      <c r="C1677" t="s">
        <v>16810</v>
      </c>
      <c r="D1677">
        <v>1214.0877706188301</v>
      </c>
      <c r="E1677">
        <v>-3.9597299440570902E-2</v>
      </c>
      <c r="F1677">
        <v>7.3732240446334196E-2</v>
      </c>
      <c r="G1677">
        <v>-0.53704185849868102</v>
      </c>
      <c r="H1677">
        <v>0.59123870057841299</v>
      </c>
      <c r="I1677" s="4">
        <v>0.73103039806186998</v>
      </c>
      <c r="J1677" t="s">
        <v>16811</v>
      </c>
      <c r="K1677" t="s">
        <v>16812</v>
      </c>
      <c r="L1677" t="s">
        <v>33</v>
      </c>
      <c r="M1677" t="s">
        <v>16813</v>
      </c>
      <c r="N1677" t="s">
        <v>16809</v>
      </c>
      <c r="O1677" t="s">
        <v>35</v>
      </c>
      <c r="P1677">
        <v>555</v>
      </c>
      <c r="Q1677" t="s">
        <v>36</v>
      </c>
      <c r="R1677" t="s">
        <v>36</v>
      </c>
      <c r="S1677" t="s">
        <v>36</v>
      </c>
      <c r="T1677" t="s">
        <v>37</v>
      </c>
      <c r="U1677" t="s">
        <v>36</v>
      </c>
      <c r="V1677" t="s">
        <v>89</v>
      </c>
      <c r="W1677" t="s">
        <v>16814</v>
      </c>
      <c r="X1677" t="s">
        <v>3211</v>
      </c>
      <c r="Y1677" t="s">
        <v>16815</v>
      </c>
      <c r="Z1677" t="s">
        <v>16816</v>
      </c>
      <c r="AA1677" t="s">
        <v>16817</v>
      </c>
      <c r="AB1677" t="s">
        <v>16818</v>
      </c>
      <c r="AC1677" t="s">
        <v>16819</v>
      </c>
      <c r="AD1677" t="s">
        <v>36</v>
      </c>
    </row>
    <row r="1678" spans="1:30">
      <c r="A1678">
        <v>1677</v>
      </c>
      <c r="B1678" t="s">
        <v>16820</v>
      </c>
      <c r="C1678" t="s">
        <v>16821</v>
      </c>
      <c r="D1678">
        <v>1688.2737982441799</v>
      </c>
      <c r="E1678">
        <v>0.11824227309664199</v>
      </c>
      <c r="F1678">
        <v>6.1661138260829397E-2</v>
      </c>
      <c r="G1678">
        <v>1.9176141802065301</v>
      </c>
      <c r="H1678">
        <v>5.5159950756477297E-2</v>
      </c>
      <c r="I1678" s="4">
        <v>0.14687400891376601</v>
      </c>
      <c r="J1678" t="s">
        <v>16822</v>
      </c>
      <c r="K1678" t="s">
        <v>16823</v>
      </c>
      <c r="L1678" t="s">
        <v>33</v>
      </c>
      <c r="M1678" t="s">
        <v>16824</v>
      </c>
      <c r="N1678" t="s">
        <v>16820</v>
      </c>
      <c r="O1678" t="s">
        <v>35</v>
      </c>
      <c r="P1678">
        <v>231</v>
      </c>
      <c r="Q1678" t="s">
        <v>36</v>
      </c>
      <c r="R1678" t="s">
        <v>36</v>
      </c>
      <c r="S1678" t="s">
        <v>36</v>
      </c>
      <c r="T1678" t="s">
        <v>37</v>
      </c>
      <c r="U1678" t="s">
        <v>36</v>
      </c>
      <c r="V1678" t="s">
        <v>36</v>
      </c>
      <c r="W1678" t="s">
        <v>16825</v>
      </c>
      <c r="X1678" t="s">
        <v>16825</v>
      </c>
      <c r="Y1678" t="s">
        <v>16826</v>
      </c>
      <c r="Z1678" t="s">
        <v>16827</v>
      </c>
      <c r="AA1678" t="s">
        <v>16828</v>
      </c>
      <c r="AB1678" t="s">
        <v>16829</v>
      </c>
      <c r="AC1678" t="s">
        <v>16830</v>
      </c>
      <c r="AD1678" t="s">
        <v>36</v>
      </c>
    </row>
    <row r="1679" spans="1:30">
      <c r="A1679">
        <v>1678</v>
      </c>
      <c r="B1679" t="s">
        <v>16831</v>
      </c>
      <c r="C1679" t="s">
        <v>16832</v>
      </c>
      <c r="D1679">
        <v>5220.6208226407898</v>
      </c>
      <c r="E1679">
        <v>-5.3742026583904701E-2</v>
      </c>
      <c r="F1679">
        <v>7.8745418881372098E-2</v>
      </c>
      <c r="G1679">
        <v>-0.68247813456761997</v>
      </c>
      <c r="H1679">
        <v>0.49493666419839</v>
      </c>
      <c r="I1679" s="4">
        <v>0.64746237356458103</v>
      </c>
      <c r="J1679" t="s">
        <v>16833</v>
      </c>
      <c r="K1679" t="s">
        <v>16834</v>
      </c>
      <c r="L1679" t="s">
        <v>33</v>
      </c>
      <c r="M1679" t="s">
        <v>74</v>
      </c>
      <c r="N1679" t="s">
        <v>16831</v>
      </c>
      <c r="O1679" t="s">
        <v>35</v>
      </c>
      <c r="P1679">
        <v>187</v>
      </c>
      <c r="Q1679" t="s">
        <v>36</v>
      </c>
      <c r="R1679" t="s">
        <v>36</v>
      </c>
      <c r="S1679" t="s">
        <v>36</v>
      </c>
      <c r="T1679" t="s">
        <v>37</v>
      </c>
      <c r="U1679" t="s">
        <v>36</v>
      </c>
      <c r="V1679" t="s">
        <v>36</v>
      </c>
      <c r="W1679" t="s">
        <v>36</v>
      </c>
      <c r="X1679" t="s">
        <v>36</v>
      </c>
      <c r="Y1679" t="s">
        <v>36</v>
      </c>
      <c r="Z1679" t="s">
        <v>16835</v>
      </c>
      <c r="AA1679" t="s">
        <v>36</v>
      </c>
      <c r="AB1679" t="s">
        <v>16836</v>
      </c>
      <c r="AC1679" t="s">
        <v>16837</v>
      </c>
      <c r="AD1679" t="s">
        <v>36</v>
      </c>
    </row>
    <row r="1680" spans="1:30">
      <c r="A1680">
        <v>1679</v>
      </c>
      <c r="B1680" t="s">
        <v>16838</v>
      </c>
      <c r="C1680" t="s">
        <v>16839</v>
      </c>
      <c r="D1680">
        <v>821.381623602236</v>
      </c>
      <c r="E1680">
        <v>0.14831117168167801</v>
      </c>
      <c r="F1680">
        <v>9.2423788659693501E-2</v>
      </c>
      <c r="G1680">
        <v>1.60468612932286</v>
      </c>
      <c r="H1680">
        <v>0.108562895989037</v>
      </c>
      <c r="I1680" s="4">
        <v>0.23421439597634799</v>
      </c>
      <c r="J1680" t="s">
        <v>16840</v>
      </c>
      <c r="K1680" t="s">
        <v>16841</v>
      </c>
      <c r="L1680" t="s">
        <v>33</v>
      </c>
      <c r="M1680" t="s">
        <v>3815</v>
      </c>
      <c r="N1680" t="s">
        <v>16838</v>
      </c>
      <c r="O1680" t="s">
        <v>35</v>
      </c>
      <c r="P1680">
        <v>285</v>
      </c>
      <c r="Q1680" t="s">
        <v>36</v>
      </c>
      <c r="R1680" t="s">
        <v>36</v>
      </c>
      <c r="S1680" t="s">
        <v>36</v>
      </c>
      <c r="T1680" t="s">
        <v>37</v>
      </c>
      <c r="U1680" t="s">
        <v>3816</v>
      </c>
      <c r="V1680" t="s">
        <v>36</v>
      </c>
      <c r="W1680" t="s">
        <v>3817</v>
      </c>
      <c r="X1680" t="s">
        <v>3597</v>
      </c>
      <c r="Y1680" t="s">
        <v>3818</v>
      </c>
      <c r="Z1680" t="s">
        <v>16842</v>
      </c>
      <c r="AA1680" t="s">
        <v>36</v>
      </c>
      <c r="AB1680" t="s">
        <v>16843</v>
      </c>
      <c r="AC1680" t="s">
        <v>16844</v>
      </c>
      <c r="AD1680" t="s">
        <v>36</v>
      </c>
    </row>
    <row r="1681" spans="1:30">
      <c r="A1681">
        <v>1680</v>
      </c>
      <c r="B1681" t="s">
        <v>16845</v>
      </c>
      <c r="C1681" t="s">
        <v>16846</v>
      </c>
      <c r="D1681">
        <v>4473.8469366531799</v>
      </c>
      <c r="E1681">
        <v>1.6638154770828299E-2</v>
      </c>
      <c r="F1681">
        <v>6.6953562308423004E-2</v>
      </c>
      <c r="G1681">
        <v>0.24850290555391599</v>
      </c>
      <c r="H1681">
        <v>0.80374532226788897</v>
      </c>
      <c r="I1681" s="4">
        <v>0.87647110805812001</v>
      </c>
      <c r="J1681" t="s">
        <v>16847</v>
      </c>
      <c r="K1681" t="s">
        <v>16848</v>
      </c>
      <c r="L1681" t="s">
        <v>33</v>
      </c>
      <c r="M1681" t="s">
        <v>4950</v>
      </c>
      <c r="N1681" t="s">
        <v>16845</v>
      </c>
      <c r="O1681" t="s">
        <v>35</v>
      </c>
      <c r="P1681">
        <v>505</v>
      </c>
      <c r="Q1681" t="s">
        <v>36</v>
      </c>
      <c r="R1681" t="s">
        <v>36</v>
      </c>
      <c r="S1681" t="s">
        <v>36</v>
      </c>
      <c r="T1681" t="s">
        <v>37</v>
      </c>
      <c r="U1681" t="s">
        <v>36</v>
      </c>
      <c r="V1681" t="s">
        <v>89</v>
      </c>
      <c r="W1681" t="s">
        <v>4951</v>
      </c>
      <c r="X1681" t="s">
        <v>3597</v>
      </c>
      <c r="Y1681" t="s">
        <v>4952</v>
      </c>
      <c r="Z1681" t="s">
        <v>16849</v>
      </c>
      <c r="AA1681" t="s">
        <v>16850</v>
      </c>
      <c r="AB1681" t="s">
        <v>16851</v>
      </c>
      <c r="AC1681" t="s">
        <v>16852</v>
      </c>
      <c r="AD1681" t="s">
        <v>16853</v>
      </c>
    </row>
    <row r="1682" spans="1:30">
      <c r="A1682">
        <v>1681</v>
      </c>
      <c r="B1682" t="s">
        <v>16854</v>
      </c>
      <c r="C1682" t="s">
        <v>16855</v>
      </c>
      <c r="D1682">
        <v>3077.4719704653899</v>
      </c>
      <c r="E1682">
        <v>-2.7308716469139301E-3</v>
      </c>
      <c r="F1682">
        <v>6.7166704352433798E-2</v>
      </c>
      <c r="G1682">
        <v>-4.0658115851339598E-2</v>
      </c>
      <c r="H1682">
        <v>0.96756845267355396</v>
      </c>
      <c r="I1682" s="4">
        <v>0.98351480623191601</v>
      </c>
      <c r="J1682" t="s">
        <v>16856</v>
      </c>
      <c r="K1682" t="s">
        <v>16857</v>
      </c>
      <c r="L1682" t="s">
        <v>33</v>
      </c>
      <c r="M1682" t="s">
        <v>74</v>
      </c>
      <c r="N1682" t="s">
        <v>16854</v>
      </c>
      <c r="O1682" t="s">
        <v>35</v>
      </c>
      <c r="P1682">
        <v>296</v>
      </c>
      <c r="Q1682" t="s">
        <v>36</v>
      </c>
      <c r="R1682" t="s">
        <v>36</v>
      </c>
      <c r="S1682" t="s">
        <v>36</v>
      </c>
      <c r="T1682" t="s">
        <v>37</v>
      </c>
      <c r="U1682" t="s">
        <v>36</v>
      </c>
      <c r="V1682" t="s">
        <v>36</v>
      </c>
      <c r="W1682" t="s">
        <v>36</v>
      </c>
      <c r="X1682" t="s">
        <v>36</v>
      </c>
      <c r="Y1682" t="s">
        <v>36</v>
      </c>
      <c r="Z1682" t="s">
        <v>36</v>
      </c>
      <c r="AA1682" t="s">
        <v>36</v>
      </c>
      <c r="AB1682" t="s">
        <v>16858</v>
      </c>
      <c r="AC1682" t="s">
        <v>16859</v>
      </c>
      <c r="AD1682" t="s">
        <v>36</v>
      </c>
    </row>
    <row r="1683" spans="1:30">
      <c r="A1683">
        <v>1682</v>
      </c>
      <c r="B1683" t="s">
        <v>16860</v>
      </c>
      <c r="C1683" t="s">
        <v>16861</v>
      </c>
      <c r="D1683">
        <v>872.46447938550295</v>
      </c>
      <c r="E1683">
        <v>-0.19325884851060199</v>
      </c>
      <c r="F1683">
        <v>9.1175078018817496E-2</v>
      </c>
      <c r="G1683">
        <v>-2.1196455512844898</v>
      </c>
      <c r="H1683">
        <v>3.4035947973037897E-2</v>
      </c>
      <c r="I1683" s="4">
        <v>0.1054259717865</v>
      </c>
      <c r="J1683" t="s">
        <v>16862</v>
      </c>
      <c r="K1683" t="s">
        <v>16863</v>
      </c>
      <c r="L1683" t="s">
        <v>33</v>
      </c>
      <c r="M1683" t="s">
        <v>16864</v>
      </c>
      <c r="N1683" t="s">
        <v>16860</v>
      </c>
      <c r="O1683" t="s">
        <v>35</v>
      </c>
      <c r="P1683">
        <v>125</v>
      </c>
      <c r="Q1683" t="s">
        <v>36</v>
      </c>
      <c r="R1683" t="s">
        <v>36</v>
      </c>
      <c r="S1683" t="s">
        <v>36</v>
      </c>
      <c r="T1683" t="s">
        <v>37</v>
      </c>
      <c r="U1683" t="s">
        <v>36</v>
      </c>
      <c r="V1683" t="s">
        <v>36</v>
      </c>
      <c r="W1683" t="s">
        <v>36</v>
      </c>
      <c r="X1683" t="s">
        <v>36</v>
      </c>
      <c r="Y1683" t="s">
        <v>36</v>
      </c>
      <c r="Z1683" t="s">
        <v>16865</v>
      </c>
      <c r="AA1683" t="s">
        <v>16866</v>
      </c>
      <c r="AB1683" t="s">
        <v>16867</v>
      </c>
      <c r="AC1683" t="s">
        <v>16868</v>
      </c>
      <c r="AD1683" t="s">
        <v>36</v>
      </c>
    </row>
    <row r="1684" spans="1:30">
      <c r="A1684">
        <v>1683</v>
      </c>
      <c r="B1684" t="s">
        <v>16869</v>
      </c>
      <c r="C1684" t="s">
        <v>16870</v>
      </c>
      <c r="D1684">
        <v>9466.0942647174106</v>
      </c>
      <c r="E1684">
        <v>-0.131792272682526</v>
      </c>
      <c r="F1684">
        <v>4.9372230958751102E-2</v>
      </c>
      <c r="G1684">
        <v>-2.6693602886333898</v>
      </c>
      <c r="H1684">
        <v>7.5995882180184202E-3</v>
      </c>
      <c r="I1684" s="4">
        <v>3.7150214316996E-2</v>
      </c>
      <c r="J1684" t="s">
        <v>16871</v>
      </c>
      <c r="K1684" t="s">
        <v>16872</v>
      </c>
      <c r="L1684" t="s">
        <v>33</v>
      </c>
      <c r="M1684" t="s">
        <v>834</v>
      </c>
      <c r="N1684" t="s">
        <v>16869</v>
      </c>
      <c r="O1684" t="s">
        <v>35</v>
      </c>
      <c r="P1684">
        <v>1171</v>
      </c>
      <c r="Q1684" t="s">
        <v>36</v>
      </c>
      <c r="R1684" t="s">
        <v>36</v>
      </c>
      <c r="S1684" t="s">
        <v>36</v>
      </c>
      <c r="T1684" t="s">
        <v>37</v>
      </c>
      <c r="U1684" t="s">
        <v>36</v>
      </c>
      <c r="V1684" t="s">
        <v>36</v>
      </c>
      <c r="W1684" t="s">
        <v>9000</v>
      </c>
      <c r="X1684" t="s">
        <v>9000</v>
      </c>
      <c r="Y1684" t="s">
        <v>9001</v>
      </c>
      <c r="Z1684" t="s">
        <v>16873</v>
      </c>
      <c r="AA1684" t="s">
        <v>36</v>
      </c>
      <c r="AB1684" t="s">
        <v>16874</v>
      </c>
      <c r="AC1684" t="s">
        <v>16875</v>
      </c>
      <c r="AD1684" t="s">
        <v>36</v>
      </c>
    </row>
    <row r="1685" spans="1:30">
      <c r="A1685">
        <v>1684</v>
      </c>
      <c r="B1685" t="s">
        <v>16876</v>
      </c>
      <c r="C1685" t="s">
        <v>16877</v>
      </c>
      <c r="D1685">
        <v>1771.7580324578</v>
      </c>
      <c r="E1685">
        <v>2.3880166460318299E-2</v>
      </c>
      <c r="F1685">
        <v>8.1826294570262498E-2</v>
      </c>
      <c r="G1685">
        <v>0.29183976355929098</v>
      </c>
      <c r="H1685">
        <v>0.77040914105861302</v>
      </c>
      <c r="I1685" s="4">
        <v>0.85614624737674205</v>
      </c>
      <c r="J1685" t="s">
        <v>16878</v>
      </c>
      <c r="K1685" t="s">
        <v>16879</v>
      </c>
      <c r="L1685" t="s">
        <v>33</v>
      </c>
      <c r="M1685" t="s">
        <v>16880</v>
      </c>
      <c r="N1685" t="s">
        <v>16876</v>
      </c>
      <c r="O1685" t="s">
        <v>35</v>
      </c>
      <c r="P1685">
        <v>161</v>
      </c>
      <c r="Q1685" t="s">
        <v>36</v>
      </c>
      <c r="R1685" t="s">
        <v>36</v>
      </c>
      <c r="S1685" t="s">
        <v>36</v>
      </c>
      <c r="T1685" t="s">
        <v>37</v>
      </c>
      <c r="U1685" t="s">
        <v>36</v>
      </c>
      <c r="V1685" t="s">
        <v>36</v>
      </c>
      <c r="W1685" t="s">
        <v>36</v>
      </c>
      <c r="X1685" t="s">
        <v>36</v>
      </c>
      <c r="Y1685" t="s">
        <v>36</v>
      </c>
      <c r="Z1685" t="s">
        <v>16881</v>
      </c>
      <c r="AA1685" t="s">
        <v>16882</v>
      </c>
      <c r="AB1685" t="s">
        <v>16883</v>
      </c>
      <c r="AC1685" t="s">
        <v>16884</v>
      </c>
      <c r="AD1685" t="s">
        <v>16885</v>
      </c>
    </row>
    <row r="1686" spans="1:30">
      <c r="A1686">
        <v>1685</v>
      </c>
      <c r="B1686" t="s">
        <v>16886</v>
      </c>
      <c r="C1686" t="s">
        <v>16887</v>
      </c>
      <c r="D1686">
        <v>3504.4767115391301</v>
      </c>
      <c r="E1686">
        <v>0.24151440311946201</v>
      </c>
      <c r="F1686">
        <v>8.3603282680504806E-2</v>
      </c>
      <c r="G1686">
        <v>2.8888148332933898</v>
      </c>
      <c r="H1686">
        <v>3.8669670887613501E-3</v>
      </c>
      <c r="I1686" s="4">
        <v>2.4428438863271298E-2</v>
      </c>
      <c r="J1686" t="s">
        <v>16888</v>
      </c>
      <c r="K1686" t="s">
        <v>16889</v>
      </c>
      <c r="L1686" t="s">
        <v>33</v>
      </c>
      <c r="M1686" t="s">
        <v>15164</v>
      </c>
      <c r="N1686" t="s">
        <v>16886</v>
      </c>
      <c r="O1686" t="s">
        <v>35</v>
      </c>
      <c r="P1686">
        <v>391</v>
      </c>
      <c r="Q1686" t="s">
        <v>36</v>
      </c>
      <c r="R1686" t="s">
        <v>36</v>
      </c>
      <c r="S1686" t="s">
        <v>36</v>
      </c>
      <c r="T1686" t="s">
        <v>37</v>
      </c>
      <c r="U1686" t="s">
        <v>272</v>
      </c>
      <c r="V1686" t="s">
        <v>36</v>
      </c>
      <c r="W1686" t="s">
        <v>14225</v>
      </c>
      <c r="X1686" t="s">
        <v>8564</v>
      </c>
      <c r="Y1686" t="s">
        <v>14226</v>
      </c>
      <c r="Z1686" t="s">
        <v>36</v>
      </c>
      <c r="AA1686" t="s">
        <v>36</v>
      </c>
      <c r="AB1686" t="s">
        <v>16890</v>
      </c>
      <c r="AC1686" t="s">
        <v>16891</v>
      </c>
      <c r="AD1686" t="s">
        <v>36</v>
      </c>
    </row>
    <row r="1687" spans="1:30">
      <c r="A1687">
        <v>1686</v>
      </c>
      <c r="B1687" t="s">
        <v>16892</v>
      </c>
      <c r="C1687" t="s">
        <v>16893</v>
      </c>
      <c r="D1687">
        <v>326.34726815838701</v>
      </c>
      <c r="E1687">
        <v>4.5308851673136301E-2</v>
      </c>
      <c r="F1687">
        <v>9.3102361913369597E-2</v>
      </c>
      <c r="G1687">
        <v>0.48665630755206302</v>
      </c>
      <c r="H1687">
        <v>0.62650191328524496</v>
      </c>
      <c r="I1687" s="4">
        <v>0.75554966764613996</v>
      </c>
      <c r="J1687" t="s">
        <v>16894</v>
      </c>
      <c r="K1687" t="s">
        <v>16895</v>
      </c>
      <c r="L1687" t="s">
        <v>33</v>
      </c>
      <c r="M1687" t="s">
        <v>5847</v>
      </c>
      <c r="N1687" t="s">
        <v>16892</v>
      </c>
      <c r="O1687" t="s">
        <v>35</v>
      </c>
      <c r="P1687">
        <v>259</v>
      </c>
      <c r="Q1687" t="s">
        <v>36</v>
      </c>
      <c r="R1687" t="s">
        <v>36</v>
      </c>
      <c r="S1687" t="s">
        <v>36</v>
      </c>
      <c r="T1687" t="s">
        <v>37</v>
      </c>
      <c r="U1687" t="s">
        <v>5848</v>
      </c>
      <c r="V1687" t="s">
        <v>89</v>
      </c>
      <c r="W1687" t="s">
        <v>5849</v>
      </c>
      <c r="X1687" t="s">
        <v>5850</v>
      </c>
      <c r="Y1687" t="s">
        <v>5851</v>
      </c>
      <c r="Z1687" t="s">
        <v>36</v>
      </c>
      <c r="AA1687" t="s">
        <v>16896</v>
      </c>
      <c r="AB1687" t="s">
        <v>16897</v>
      </c>
      <c r="AC1687" t="s">
        <v>16898</v>
      </c>
      <c r="AD1687" t="s">
        <v>36</v>
      </c>
    </row>
    <row r="1688" spans="1:30">
      <c r="A1688">
        <v>1687</v>
      </c>
      <c r="B1688" t="s">
        <v>16899</v>
      </c>
      <c r="C1688" t="s">
        <v>16900</v>
      </c>
      <c r="D1688">
        <v>212.07667429998699</v>
      </c>
      <c r="E1688">
        <v>9.8001862920770302E-2</v>
      </c>
      <c r="F1688">
        <v>9.7745869416954095E-2</v>
      </c>
      <c r="G1688">
        <v>1.00261897004286</v>
      </c>
      <c r="H1688">
        <v>0.31604473938167699</v>
      </c>
      <c r="I1688" s="4">
        <v>0.48305088810741698</v>
      </c>
      <c r="J1688" t="s">
        <v>16901</v>
      </c>
      <c r="K1688" t="s">
        <v>16902</v>
      </c>
      <c r="L1688" t="s">
        <v>33</v>
      </c>
      <c r="M1688" t="s">
        <v>16295</v>
      </c>
      <c r="N1688" t="s">
        <v>16899</v>
      </c>
      <c r="O1688" t="s">
        <v>35</v>
      </c>
      <c r="P1688">
        <v>220</v>
      </c>
      <c r="Q1688" t="s">
        <v>36</v>
      </c>
      <c r="R1688" t="s">
        <v>36</v>
      </c>
      <c r="S1688" t="s">
        <v>36</v>
      </c>
      <c r="T1688" t="s">
        <v>37</v>
      </c>
      <c r="U1688" t="s">
        <v>36</v>
      </c>
      <c r="V1688" t="s">
        <v>36</v>
      </c>
      <c r="W1688" t="s">
        <v>36</v>
      </c>
      <c r="X1688" t="s">
        <v>36</v>
      </c>
      <c r="Y1688" t="s">
        <v>36</v>
      </c>
      <c r="Z1688" t="s">
        <v>16903</v>
      </c>
      <c r="AA1688" t="s">
        <v>16904</v>
      </c>
      <c r="AB1688" t="s">
        <v>16905</v>
      </c>
      <c r="AC1688" t="s">
        <v>16906</v>
      </c>
      <c r="AD1688" t="s">
        <v>36</v>
      </c>
    </row>
    <row r="1689" spans="1:30">
      <c r="A1689">
        <v>1688</v>
      </c>
      <c r="B1689" t="s">
        <v>16907</v>
      </c>
      <c r="C1689" t="s">
        <v>16908</v>
      </c>
      <c r="D1689">
        <v>4299.1296385305404</v>
      </c>
      <c r="E1689">
        <v>0.26744644136296603</v>
      </c>
      <c r="F1689">
        <v>0.100192085906728</v>
      </c>
      <c r="G1689">
        <v>2.66933699346214</v>
      </c>
      <c r="H1689">
        <v>7.6001153752938899E-3</v>
      </c>
      <c r="I1689" s="4">
        <v>3.7150214316996E-2</v>
      </c>
      <c r="J1689" t="s">
        <v>16909</v>
      </c>
      <c r="K1689" t="s">
        <v>16910</v>
      </c>
      <c r="L1689" t="s">
        <v>33</v>
      </c>
      <c r="M1689" t="s">
        <v>16911</v>
      </c>
      <c r="N1689" t="s">
        <v>16907</v>
      </c>
      <c r="O1689" t="s">
        <v>35</v>
      </c>
      <c r="P1689">
        <v>525</v>
      </c>
      <c r="Q1689" t="s">
        <v>36</v>
      </c>
      <c r="R1689" t="s">
        <v>36</v>
      </c>
      <c r="S1689" t="s">
        <v>36</v>
      </c>
      <c r="T1689" t="s">
        <v>37</v>
      </c>
      <c r="U1689" t="s">
        <v>16912</v>
      </c>
      <c r="V1689" t="s">
        <v>51</v>
      </c>
      <c r="W1689" t="s">
        <v>16913</v>
      </c>
      <c r="X1689" t="s">
        <v>16914</v>
      </c>
      <c r="Y1689" t="s">
        <v>16915</v>
      </c>
      <c r="Z1689" t="s">
        <v>16916</v>
      </c>
      <c r="AA1689" t="s">
        <v>16917</v>
      </c>
      <c r="AB1689" t="s">
        <v>16918</v>
      </c>
      <c r="AC1689" t="s">
        <v>16919</v>
      </c>
      <c r="AD1689" t="s">
        <v>16920</v>
      </c>
    </row>
    <row r="1690" spans="1:30">
      <c r="A1690">
        <v>1689</v>
      </c>
      <c r="B1690" t="s">
        <v>16921</v>
      </c>
      <c r="C1690" t="s">
        <v>16922</v>
      </c>
      <c r="D1690">
        <v>22230.574133927101</v>
      </c>
      <c r="E1690">
        <v>0.130021125034885</v>
      </c>
      <c r="F1690">
        <v>7.4165676984929499E-2</v>
      </c>
      <c r="G1690">
        <v>1.75311721433225</v>
      </c>
      <c r="H1690">
        <v>7.9581889269489697E-2</v>
      </c>
      <c r="I1690" s="4">
        <v>0.186461700333095</v>
      </c>
      <c r="J1690" t="s">
        <v>16923</v>
      </c>
      <c r="K1690" t="s">
        <v>16924</v>
      </c>
      <c r="L1690" t="s">
        <v>33</v>
      </c>
      <c r="M1690" t="s">
        <v>11123</v>
      </c>
      <c r="N1690" t="s">
        <v>16921</v>
      </c>
      <c r="O1690" t="s">
        <v>35</v>
      </c>
      <c r="P1690">
        <v>276</v>
      </c>
      <c r="Q1690" t="s">
        <v>36</v>
      </c>
      <c r="R1690" t="s">
        <v>36</v>
      </c>
      <c r="S1690" t="s">
        <v>36</v>
      </c>
      <c r="T1690" t="s">
        <v>37</v>
      </c>
      <c r="U1690" t="s">
        <v>36</v>
      </c>
      <c r="V1690" t="s">
        <v>36</v>
      </c>
      <c r="W1690" t="s">
        <v>11124</v>
      </c>
      <c r="X1690" t="s">
        <v>11124</v>
      </c>
      <c r="Y1690" t="s">
        <v>11125</v>
      </c>
      <c r="Z1690" t="s">
        <v>16925</v>
      </c>
      <c r="AA1690" t="s">
        <v>36</v>
      </c>
      <c r="AB1690" t="s">
        <v>16926</v>
      </c>
      <c r="AC1690" t="s">
        <v>16927</v>
      </c>
      <c r="AD1690" t="s">
        <v>36</v>
      </c>
    </row>
    <row r="1691" spans="1:30">
      <c r="A1691">
        <v>1690</v>
      </c>
      <c r="B1691" t="s">
        <v>16928</v>
      </c>
      <c r="C1691" t="s">
        <v>16929</v>
      </c>
      <c r="D1691">
        <v>2246.8276963327999</v>
      </c>
      <c r="E1691">
        <v>-3.8315365901318899E-2</v>
      </c>
      <c r="F1691">
        <v>0.104679406205491</v>
      </c>
      <c r="G1691">
        <v>-0.366025823896095</v>
      </c>
      <c r="H1691">
        <v>0.714345806020517</v>
      </c>
      <c r="I1691" s="4">
        <v>0.82528355122777897</v>
      </c>
      <c r="J1691" t="s">
        <v>16930</v>
      </c>
      <c r="K1691" t="s">
        <v>16931</v>
      </c>
      <c r="L1691" t="s">
        <v>33</v>
      </c>
      <c r="M1691" t="s">
        <v>3176</v>
      </c>
      <c r="N1691" t="s">
        <v>16928</v>
      </c>
      <c r="O1691" t="s">
        <v>35</v>
      </c>
      <c r="P1691">
        <v>804</v>
      </c>
      <c r="Q1691" t="s">
        <v>36</v>
      </c>
      <c r="R1691" t="s">
        <v>36</v>
      </c>
      <c r="S1691" t="s">
        <v>36</v>
      </c>
      <c r="T1691" t="s">
        <v>37</v>
      </c>
      <c r="U1691" t="s">
        <v>36</v>
      </c>
      <c r="V1691" t="s">
        <v>89</v>
      </c>
      <c r="W1691" t="s">
        <v>89</v>
      </c>
      <c r="X1691" t="s">
        <v>36</v>
      </c>
      <c r="Y1691" t="s">
        <v>90</v>
      </c>
      <c r="Z1691" t="s">
        <v>16932</v>
      </c>
      <c r="AA1691" t="s">
        <v>16933</v>
      </c>
      <c r="AB1691" t="s">
        <v>16934</v>
      </c>
      <c r="AC1691" t="s">
        <v>16935</v>
      </c>
      <c r="AD1691" t="s">
        <v>36</v>
      </c>
    </row>
    <row r="1692" spans="1:30">
      <c r="A1692">
        <v>1691</v>
      </c>
      <c r="B1692" t="s">
        <v>16936</v>
      </c>
      <c r="C1692" t="s">
        <v>16937</v>
      </c>
      <c r="D1692">
        <v>4580.8118476770196</v>
      </c>
      <c r="E1692">
        <v>-0.222069640592745</v>
      </c>
      <c r="F1692">
        <v>9.4801696688533305E-2</v>
      </c>
      <c r="G1692">
        <v>-2.34246483290636</v>
      </c>
      <c r="H1692">
        <v>1.9156839244686901E-2</v>
      </c>
      <c r="I1692" s="4">
        <v>7.1863849545811001E-2</v>
      </c>
      <c r="J1692" t="s">
        <v>16938</v>
      </c>
      <c r="K1692" t="s">
        <v>16939</v>
      </c>
      <c r="L1692" t="s">
        <v>33</v>
      </c>
      <c r="M1692" t="s">
        <v>11158</v>
      </c>
      <c r="N1692" t="s">
        <v>16936</v>
      </c>
      <c r="O1692" t="s">
        <v>35</v>
      </c>
      <c r="P1692">
        <v>754</v>
      </c>
      <c r="Q1692" t="s">
        <v>36</v>
      </c>
      <c r="R1692" t="s">
        <v>36</v>
      </c>
      <c r="S1692" t="s">
        <v>36</v>
      </c>
      <c r="T1692" t="s">
        <v>37</v>
      </c>
      <c r="U1692" t="s">
        <v>36</v>
      </c>
      <c r="V1692" t="s">
        <v>89</v>
      </c>
      <c r="W1692" t="s">
        <v>89</v>
      </c>
      <c r="X1692" t="s">
        <v>36</v>
      </c>
      <c r="Y1692" t="s">
        <v>90</v>
      </c>
      <c r="Z1692" t="s">
        <v>16940</v>
      </c>
      <c r="AA1692" t="s">
        <v>16941</v>
      </c>
      <c r="AB1692" t="s">
        <v>16942</v>
      </c>
      <c r="AC1692" t="s">
        <v>16943</v>
      </c>
      <c r="AD1692" t="s">
        <v>36</v>
      </c>
    </row>
    <row r="1693" spans="1:30">
      <c r="A1693">
        <v>1692</v>
      </c>
      <c r="B1693" t="s">
        <v>16944</v>
      </c>
      <c r="C1693" t="s">
        <v>16945</v>
      </c>
      <c r="D1693">
        <v>8980.3937360415803</v>
      </c>
      <c r="E1693">
        <v>-0.21771806647823999</v>
      </c>
      <c r="F1693">
        <v>9.5418120111445098E-2</v>
      </c>
      <c r="G1693">
        <v>-2.2817266387553299</v>
      </c>
      <c r="H1693">
        <v>2.2505484324395399E-2</v>
      </c>
      <c r="I1693" s="4">
        <v>7.9989831573317294E-2</v>
      </c>
      <c r="J1693" t="s">
        <v>16946</v>
      </c>
      <c r="K1693" t="s">
        <v>16947</v>
      </c>
      <c r="L1693" t="s">
        <v>33</v>
      </c>
      <c r="M1693" t="s">
        <v>11158</v>
      </c>
      <c r="N1693" t="s">
        <v>16944</v>
      </c>
      <c r="O1693" t="s">
        <v>35</v>
      </c>
      <c r="P1693">
        <v>328</v>
      </c>
      <c r="Q1693" t="s">
        <v>36</v>
      </c>
      <c r="R1693" t="s">
        <v>36</v>
      </c>
      <c r="S1693" t="s">
        <v>36</v>
      </c>
      <c r="T1693" t="s">
        <v>37</v>
      </c>
      <c r="U1693" t="s">
        <v>36</v>
      </c>
      <c r="V1693" t="s">
        <v>89</v>
      </c>
      <c r="W1693" t="s">
        <v>89</v>
      </c>
      <c r="X1693" t="s">
        <v>36</v>
      </c>
      <c r="Y1693" t="s">
        <v>90</v>
      </c>
      <c r="Z1693" t="s">
        <v>16948</v>
      </c>
      <c r="AA1693" t="s">
        <v>16949</v>
      </c>
      <c r="AB1693" t="s">
        <v>16950</v>
      </c>
      <c r="AC1693" t="s">
        <v>16951</v>
      </c>
      <c r="AD1693" t="s">
        <v>16952</v>
      </c>
    </row>
    <row r="1694" spans="1:30">
      <c r="A1694">
        <v>1693</v>
      </c>
      <c r="B1694" t="s">
        <v>16953</v>
      </c>
      <c r="C1694" t="s">
        <v>16954</v>
      </c>
      <c r="D1694">
        <v>1323.1619295405901</v>
      </c>
      <c r="E1694">
        <v>-0.15976042969008999</v>
      </c>
      <c r="F1694">
        <v>9.5653899376604401E-2</v>
      </c>
      <c r="G1694">
        <v>-1.6701925455342701</v>
      </c>
      <c r="H1694">
        <v>9.4881274415036104E-2</v>
      </c>
      <c r="I1694" s="4">
        <v>0.21257054748753301</v>
      </c>
      <c r="J1694" t="s">
        <v>16955</v>
      </c>
      <c r="K1694" t="s">
        <v>16956</v>
      </c>
      <c r="L1694" t="s">
        <v>33</v>
      </c>
      <c r="M1694" t="s">
        <v>74</v>
      </c>
      <c r="N1694" t="s">
        <v>16953</v>
      </c>
      <c r="O1694" t="s">
        <v>35</v>
      </c>
      <c r="P1694">
        <v>204</v>
      </c>
      <c r="Q1694" t="s">
        <v>36</v>
      </c>
      <c r="R1694" t="s">
        <v>36</v>
      </c>
      <c r="S1694" t="s">
        <v>36</v>
      </c>
      <c r="T1694" t="s">
        <v>37</v>
      </c>
      <c r="U1694" t="s">
        <v>36</v>
      </c>
      <c r="V1694" t="s">
        <v>89</v>
      </c>
      <c r="W1694" t="s">
        <v>89</v>
      </c>
      <c r="X1694" t="s">
        <v>36</v>
      </c>
      <c r="Y1694" t="s">
        <v>90</v>
      </c>
      <c r="Z1694" t="s">
        <v>16957</v>
      </c>
      <c r="AA1694" t="s">
        <v>36</v>
      </c>
      <c r="AB1694" t="s">
        <v>16958</v>
      </c>
      <c r="AC1694" t="s">
        <v>16959</v>
      </c>
      <c r="AD1694" t="s">
        <v>36</v>
      </c>
    </row>
    <row r="1695" spans="1:30">
      <c r="A1695">
        <v>1694</v>
      </c>
      <c r="B1695" t="s">
        <v>16960</v>
      </c>
      <c r="C1695" t="s">
        <v>16961</v>
      </c>
      <c r="D1695">
        <v>7446.73830161775</v>
      </c>
      <c r="E1695">
        <v>-0.36452626062374599</v>
      </c>
      <c r="F1695">
        <v>9.46489951693881E-2</v>
      </c>
      <c r="G1695">
        <v>-3.8513484477185802</v>
      </c>
      <c r="H1695">
        <v>1.1746921694906E-4</v>
      </c>
      <c r="I1695" s="4">
        <v>2.1994013209123199E-3</v>
      </c>
      <c r="J1695" t="s">
        <v>16962</v>
      </c>
      <c r="K1695" t="s">
        <v>16963</v>
      </c>
      <c r="L1695" t="s">
        <v>33</v>
      </c>
      <c r="M1695" t="s">
        <v>11176</v>
      </c>
      <c r="N1695" t="s">
        <v>16960</v>
      </c>
      <c r="O1695" t="s">
        <v>35</v>
      </c>
      <c r="P1695">
        <v>296</v>
      </c>
      <c r="Q1695" t="s">
        <v>36</v>
      </c>
      <c r="R1695" t="s">
        <v>36</v>
      </c>
      <c r="S1695" t="s">
        <v>36</v>
      </c>
      <c r="T1695" t="s">
        <v>37</v>
      </c>
      <c r="U1695" t="s">
        <v>36</v>
      </c>
      <c r="V1695" t="s">
        <v>36</v>
      </c>
      <c r="W1695" t="s">
        <v>36</v>
      </c>
      <c r="X1695" t="s">
        <v>36</v>
      </c>
      <c r="Y1695" t="s">
        <v>36</v>
      </c>
      <c r="Z1695" t="s">
        <v>16964</v>
      </c>
      <c r="AA1695" t="s">
        <v>16965</v>
      </c>
      <c r="AB1695" t="s">
        <v>16966</v>
      </c>
      <c r="AC1695" t="s">
        <v>16967</v>
      </c>
      <c r="AD1695" t="s">
        <v>16968</v>
      </c>
    </row>
    <row r="1696" spans="1:30">
      <c r="A1696">
        <v>1695</v>
      </c>
      <c r="B1696" t="s">
        <v>16969</v>
      </c>
      <c r="C1696" t="s">
        <v>16970</v>
      </c>
      <c r="D1696">
        <v>79013.935003020903</v>
      </c>
      <c r="E1696">
        <v>-0.29397381934302802</v>
      </c>
      <c r="F1696">
        <v>0.109878448266729</v>
      </c>
      <c r="G1696">
        <v>-2.67544567638422</v>
      </c>
      <c r="H1696">
        <v>7.4629966798253899E-3</v>
      </c>
      <c r="I1696" s="4">
        <v>3.6747486633644001E-2</v>
      </c>
      <c r="J1696" t="s">
        <v>16971</v>
      </c>
      <c r="K1696" t="s">
        <v>16972</v>
      </c>
      <c r="L1696" t="s">
        <v>33</v>
      </c>
      <c r="M1696" t="s">
        <v>11206</v>
      </c>
      <c r="N1696" t="s">
        <v>16969</v>
      </c>
      <c r="O1696" t="s">
        <v>35</v>
      </c>
      <c r="P1696">
        <v>327</v>
      </c>
      <c r="Q1696" t="s">
        <v>36</v>
      </c>
      <c r="R1696" t="s">
        <v>36</v>
      </c>
      <c r="S1696" t="s">
        <v>36</v>
      </c>
      <c r="T1696" t="s">
        <v>37</v>
      </c>
      <c r="U1696" t="s">
        <v>36</v>
      </c>
      <c r="V1696" t="s">
        <v>36</v>
      </c>
      <c r="W1696" t="s">
        <v>635</v>
      </c>
      <c r="X1696" t="s">
        <v>636</v>
      </c>
      <c r="Y1696" t="s">
        <v>637</v>
      </c>
      <c r="Z1696" t="s">
        <v>16973</v>
      </c>
      <c r="AA1696" t="s">
        <v>16974</v>
      </c>
      <c r="AB1696" t="s">
        <v>16975</v>
      </c>
      <c r="AC1696" t="s">
        <v>16976</v>
      </c>
      <c r="AD1696" t="s">
        <v>36</v>
      </c>
    </row>
    <row r="1697" spans="1:30">
      <c r="A1697">
        <v>1696</v>
      </c>
      <c r="B1697" t="s">
        <v>16977</v>
      </c>
      <c r="C1697" t="s">
        <v>16978</v>
      </c>
      <c r="D1697">
        <v>484.73913597523602</v>
      </c>
      <c r="E1697">
        <v>-0.15153865757529</v>
      </c>
      <c r="F1697">
        <v>0.115806802540503</v>
      </c>
      <c r="G1697">
        <v>-1.30854711684394</v>
      </c>
      <c r="H1697">
        <v>0.19068780440505101</v>
      </c>
      <c r="I1697" s="4">
        <v>0.34501494895374502</v>
      </c>
      <c r="J1697" t="s">
        <v>16979</v>
      </c>
      <c r="K1697" t="s">
        <v>16980</v>
      </c>
      <c r="L1697" t="s">
        <v>155</v>
      </c>
      <c r="M1697" t="s">
        <v>16981</v>
      </c>
      <c r="N1697" t="s">
        <v>16982</v>
      </c>
      <c r="O1697" t="s">
        <v>35</v>
      </c>
      <c r="P1697">
        <v>470</v>
      </c>
      <c r="Q1697" t="s">
        <v>36</v>
      </c>
      <c r="R1697" t="s">
        <v>16983</v>
      </c>
      <c r="S1697" t="s">
        <v>36</v>
      </c>
      <c r="T1697" t="s">
        <v>37</v>
      </c>
      <c r="U1697" t="s">
        <v>993</v>
      </c>
      <c r="V1697" t="s">
        <v>16984</v>
      </c>
      <c r="W1697" t="s">
        <v>16985</v>
      </c>
      <c r="X1697" t="s">
        <v>16986</v>
      </c>
      <c r="Y1697" t="s">
        <v>16987</v>
      </c>
      <c r="Z1697" t="s">
        <v>16988</v>
      </c>
      <c r="AA1697" t="s">
        <v>16989</v>
      </c>
      <c r="AB1697" t="s">
        <v>16990</v>
      </c>
      <c r="AC1697" t="s">
        <v>16991</v>
      </c>
      <c r="AD1697" t="s">
        <v>36</v>
      </c>
    </row>
    <row r="1698" spans="1:30">
      <c r="A1698">
        <v>1697</v>
      </c>
      <c r="B1698" t="s">
        <v>16992</v>
      </c>
      <c r="C1698" t="s">
        <v>16993</v>
      </c>
      <c r="D1698">
        <v>334.40056277788199</v>
      </c>
      <c r="E1698">
        <v>0.218073406239712</v>
      </c>
      <c r="F1698">
        <v>0.16412746319306601</v>
      </c>
      <c r="G1698">
        <v>1.32868321971923</v>
      </c>
      <c r="H1698">
        <v>0.18395250332059601</v>
      </c>
      <c r="I1698" s="4">
        <v>0.33660418801334202</v>
      </c>
      <c r="J1698" t="s">
        <v>16994</v>
      </c>
      <c r="K1698" t="s">
        <v>16995</v>
      </c>
      <c r="L1698" t="s">
        <v>155</v>
      </c>
      <c r="M1698" t="s">
        <v>16996</v>
      </c>
      <c r="N1698" t="s">
        <v>16997</v>
      </c>
      <c r="O1698" t="s">
        <v>35</v>
      </c>
      <c r="P1698">
        <v>97</v>
      </c>
      <c r="Q1698" t="s">
        <v>36</v>
      </c>
      <c r="R1698" t="s">
        <v>16998</v>
      </c>
      <c r="S1698" t="s">
        <v>36</v>
      </c>
      <c r="T1698" t="s">
        <v>37</v>
      </c>
      <c r="U1698" t="s">
        <v>16999</v>
      </c>
      <c r="V1698" t="s">
        <v>36</v>
      </c>
      <c r="W1698" t="s">
        <v>17000</v>
      </c>
      <c r="X1698" t="s">
        <v>17001</v>
      </c>
      <c r="Y1698" t="s">
        <v>17002</v>
      </c>
      <c r="Z1698" t="s">
        <v>17003</v>
      </c>
      <c r="AA1698" t="s">
        <v>17004</v>
      </c>
      <c r="AB1698" t="s">
        <v>17005</v>
      </c>
      <c r="AC1698" t="s">
        <v>17006</v>
      </c>
      <c r="AD1698" t="s">
        <v>36</v>
      </c>
    </row>
    <row r="1699" spans="1:30">
      <c r="A1699">
        <v>1698</v>
      </c>
      <c r="B1699" t="s">
        <v>17007</v>
      </c>
      <c r="C1699" t="s">
        <v>17008</v>
      </c>
      <c r="D1699">
        <v>396.61631741891603</v>
      </c>
      <c r="E1699" s="2">
        <v>-0.82441362264857798</v>
      </c>
      <c r="F1699">
        <v>0.18449864874921201</v>
      </c>
      <c r="G1699">
        <v>-4.4683992443174896</v>
      </c>
      <c r="H1699" s="1">
        <v>7.8807116749733294E-6</v>
      </c>
      <c r="I1699" s="4">
        <v>3.3051704764838199E-4</v>
      </c>
      <c r="J1699" t="s">
        <v>17009</v>
      </c>
      <c r="K1699" t="s">
        <v>17010</v>
      </c>
      <c r="L1699" t="s">
        <v>33</v>
      </c>
      <c r="M1699" t="s">
        <v>74</v>
      </c>
      <c r="N1699" t="s">
        <v>17007</v>
      </c>
      <c r="O1699" t="s">
        <v>35</v>
      </c>
      <c r="P1699">
        <v>110</v>
      </c>
      <c r="Q1699" t="s">
        <v>36</v>
      </c>
      <c r="R1699" t="s">
        <v>36</v>
      </c>
      <c r="S1699" t="s">
        <v>36</v>
      </c>
      <c r="T1699" t="s">
        <v>37</v>
      </c>
      <c r="U1699" t="s">
        <v>36</v>
      </c>
      <c r="V1699" t="s">
        <v>89</v>
      </c>
      <c r="W1699" t="s">
        <v>89</v>
      </c>
      <c r="X1699" t="s">
        <v>36</v>
      </c>
      <c r="Y1699" t="s">
        <v>90</v>
      </c>
      <c r="Z1699" t="s">
        <v>17011</v>
      </c>
      <c r="AA1699" t="s">
        <v>17012</v>
      </c>
      <c r="AB1699" t="s">
        <v>17013</v>
      </c>
      <c r="AC1699" t="s">
        <v>17014</v>
      </c>
      <c r="AD1699" t="s">
        <v>17015</v>
      </c>
    </row>
    <row r="1700" spans="1:30">
      <c r="A1700">
        <v>1699</v>
      </c>
      <c r="B1700" t="s">
        <v>17016</v>
      </c>
      <c r="C1700" t="s">
        <v>17017</v>
      </c>
      <c r="D1700">
        <v>2286.9749002317299</v>
      </c>
      <c r="E1700">
        <v>0.15212336548041</v>
      </c>
      <c r="F1700">
        <v>9.0508435421293998E-2</v>
      </c>
      <c r="G1700">
        <v>1.6807645030246601</v>
      </c>
      <c r="H1700">
        <v>9.2808666044291596E-2</v>
      </c>
      <c r="I1700" s="4">
        <v>0.20926857279019301</v>
      </c>
      <c r="J1700" t="s">
        <v>17018</v>
      </c>
      <c r="K1700" t="s">
        <v>17019</v>
      </c>
      <c r="L1700" t="s">
        <v>33</v>
      </c>
      <c r="M1700" t="s">
        <v>74</v>
      </c>
      <c r="N1700" t="s">
        <v>17016</v>
      </c>
      <c r="O1700" t="s">
        <v>35</v>
      </c>
      <c r="P1700">
        <v>195</v>
      </c>
      <c r="Q1700" t="s">
        <v>36</v>
      </c>
      <c r="R1700" t="s">
        <v>36</v>
      </c>
      <c r="S1700" t="s">
        <v>36</v>
      </c>
      <c r="T1700" t="s">
        <v>37</v>
      </c>
      <c r="U1700" t="s">
        <v>36</v>
      </c>
      <c r="V1700" t="s">
        <v>89</v>
      </c>
      <c r="W1700" t="s">
        <v>89</v>
      </c>
      <c r="X1700" t="s">
        <v>36</v>
      </c>
      <c r="Y1700" t="s">
        <v>90</v>
      </c>
      <c r="Z1700" t="s">
        <v>17020</v>
      </c>
      <c r="AA1700" t="s">
        <v>36</v>
      </c>
      <c r="AB1700" t="s">
        <v>17021</v>
      </c>
      <c r="AC1700" t="s">
        <v>17022</v>
      </c>
      <c r="AD1700" t="s">
        <v>36</v>
      </c>
    </row>
    <row r="1701" spans="1:30">
      <c r="A1701">
        <v>1700</v>
      </c>
      <c r="B1701" t="s">
        <v>17023</v>
      </c>
      <c r="C1701" t="s">
        <v>17024</v>
      </c>
      <c r="D1701">
        <v>1400.94216949373</v>
      </c>
      <c r="E1701">
        <v>-0.39794133076065302</v>
      </c>
      <c r="F1701">
        <v>0.10371365944543701</v>
      </c>
      <c r="G1701">
        <v>-3.8369230522620601</v>
      </c>
      <c r="H1701">
        <v>1.24585487388433E-4</v>
      </c>
      <c r="I1701" s="4">
        <v>2.29171725485564E-3</v>
      </c>
      <c r="J1701" t="s">
        <v>17025</v>
      </c>
      <c r="K1701" t="s">
        <v>17026</v>
      </c>
      <c r="L1701" t="s">
        <v>33</v>
      </c>
      <c r="M1701" t="s">
        <v>74</v>
      </c>
      <c r="N1701" t="s">
        <v>17023</v>
      </c>
      <c r="O1701" t="s">
        <v>35</v>
      </c>
      <c r="P1701">
        <v>278</v>
      </c>
      <c r="Q1701" t="s">
        <v>36</v>
      </c>
      <c r="R1701" t="s">
        <v>36</v>
      </c>
      <c r="S1701" t="s">
        <v>36</v>
      </c>
      <c r="T1701" t="s">
        <v>37</v>
      </c>
      <c r="U1701" t="s">
        <v>36</v>
      </c>
      <c r="V1701" t="s">
        <v>89</v>
      </c>
      <c r="W1701" t="s">
        <v>89</v>
      </c>
      <c r="X1701" t="s">
        <v>36</v>
      </c>
      <c r="Y1701" t="s">
        <v>90</v>
      </c>
      <c r="Z1701" t="s">
        <v>36</v>
      </c>
      <c r="AA1701" t="s">
        <v>36</v>
      </c>
      <c r="AB1701" t="s">
        <v>17027</v>
      </c>
      <c r="AC1701" t="s">
        <v>17028</v>
      </c>
      <c r="AD1701" t="s">
        <v>36</v>
      </c>
    </row>
    <row r="1702" spans="1:30">
      <c r="A1702">
        <v>1701</v>
      </c>
      <c r="B1702" t="s">
        <v>17029</v>
      </c>
      <c r="C1702" t="s">
        <v>17030</v>
      </c>
      <c r="D1702">
        <v>461.74235180627898</v>
      </c>
      <c r="E1702">
        <v>-0.22821589913416199</v>
      </c>
      <c r="F1702">
        <v>0.103342634981109</v>
      </c>
      <c r="G1702">
        <v>-2.2083421733525501</v>
      </c>
      <c r="H1702">
        <v>2.7220429551639301E-2</v>
      </c>
      <c r="I1702" s="4">
        <v>9.1329985231660193E-2</v>
      </c>
      <c r="J1702" t="s">
        <v>17031</v>
      </c>
      <c r="K1702" t="s">
        <v>17032</v>
      </c>
      <c r="L1702" t="s">
        <v>33</v>
      </c>
      <c r="M1702" t="s">
        <v>16394</v>
      </c>
      <c r="N1702" t="s">
        <v>17029</v>
      </c>
      <c r="O1702" t="s">
        <v>35</v>
      </c>
      <c r="P1702">
        <v>403</v>
      </c>
      <c r="Q1702" t="s">
        <v>36</v>
      </c>
      <c r="R1702" t="s">
        <v>36</v>
      </c>
      <c r="S1702" t="s">
        <v>36</v>
      </c>
      <c r="T1702" t="s">
        <v>37</v>
      </c>
      <c r="U1702" t="s">
        <v>36</v>
      </c>
      <c r="V1702" t="s">
        <v>89</v>
      </c>
      <c r="W1702" t="s">
        <v>89</v>
      </c>
      <c r="X1702" t="s">
        <v>36</v>
      </c>
      <c r="Y1702" t="s">
        <v>90</v>
      </c>
      <c r="Z1702" t="s">
        <v>17033</v>
      </c>
      <c r="AA1702" t="s">
        <v>17034</v>
      </c>
      <c r="AB1702" t="s">
        <v>17035</v>
      </c>
      <c r="AC1702" t="s">
        <v>17036</v>
      </c>
      <c r="AD1702" t="s">
        <v>36</v>
      </c>
    </row>
    <row r="1703" spans="1:30">
      <c r="A1703">
        <v>1702</v>
      </c>
      <c r="B1703" t="s">
        <v>17037</v>
      </c>
      <c r="C1703" t="s">
        <v>17038</v>
      </c>
      <c r="D1703">
        <v>1505.4701586476399</v>
      </c>
      <c r="E1703">
        <v>-9.0779172354580995E-2</v>
      </c>
      <c r="F1703">
        <v>8.6137456374117405E-2</v>
      </c>
      <c r="G1703">
        <v>-1.0538873119297101</v>
      </c>
      <c r="H1703">
        <v>0.291934512589206</v>
      </c>
      <c r="I1703" s="4">
        <v>0.45825089929336998</v>
      </c>
      <c r="J1703" t="s">
        <v>17039</v>
      </c>
      <c r="K1703" t="s">
        <v>17040</v>
      </c>
      <c r="L1703" t="s">
        <v>33</v>
      </c>
      <c r="M1703" t="s">
        <v>9660</v>
      </c>
      <c r="N1703" t="s">
        <v>17037</v>
      </c>
      <c r="O1703" t="s">
        <v>35</v>
      </c>
      <c r="P1703">
        <v>507</v>
      </c>
      <c r="Q1703" t="s">
        <v>36</v>
      </c>
      <c r="R1703" t="s">
        <v>36</v>
      </c>
      <c r="S1703" t="s">
        <v>36</v>
      </c>
      <c r="T1703" t="s">
        <v>37</v>
      </c>
      <c r="U1703" t="s">
        <v>36</v>
      </c>
      <c r="V1703" t="s">
        <v>89</v>
      </c>
      <c r="W1703" t="s">
        <v>89</v>
      </c>
      <c r="X1703" t="s">
        <v>36</v>
      </c>
      <c r="Y1703" t="s">
        <v>90</v>
      </c>
      <c r="Z1703" t="s">
        <v>17041</v>
      </c>
      <c r="AA1703" t="s">
        <v>17042</v>
      </c>
      <c r="AB1703" t="s">
        <v>17043</v>
      </c>
      <c r="AC1703" t="s">
        <v>17044</v>
      </c>
      <c r="AD1703" t="s">
        <v>36</v>
      </c>
    </row>
    <row r="1704" spans="1:30">
      <c r="A1704">
        <v>1703</v>
      </c>
      <c r="B1704" t="s">
        <v>17045</v>
      </c>
      <c r="C1704" t="s">
        <v>17046</v>
      </c>
      <c r="D1704">
        <v>855.89832476034201</v>
      </c>
      <c r="E1704">
        <v>-1.45193001544571E-3</v>
      </c>
      <c r="F1704">
        <v>6.75213460504549E-2</v>
      </c>
      <c r="G1704">
        <v>-2.1503274155120801E-2</v>
      </c>
      <c r="H1704">
        <v>0.98284419166976</v>
      </c>
      <c r="I1704" s="4">
        <v>0.99230826669787497</v>
      </c>
      <c r="J1704" t="s">
        <v>17047</v>
      </c>
      <c r="K1704" t="s">
        <v>17048</v>
      </c>
      <c r="L1704" t="s">
        <v>33</v>
      </c>
      <c r="M1704" t="s">
        <v>74</v>
      </c>
      <c r="N1704" t="s">
        <v>17045</v>
      </c>
      <c r="O1704" t="s">
        <v>35</v>
      </c>
      <c r="P1704">
        <v>280</v>
      </c>
      <c r="Q1704" t="s">
        <v>36</v>
      </c>
      <c r="R1704" t="s">
        <v>36</v>
      </c>
      <c r="S1704" t="s">
        <v>36</v>
      </c>
      <c r="T1704" t="s">
        <v>37</v>
      </c>
      <c r="U1704" t="s">
        <v>36</v>
      </c>
      <c r="V1704" t="s">
        <v>36</v>
      </c>
      <c r="W1704" t="s">
        <v>36</v>
      </c>
      <c r="X1704" t="s">
        <v>36</v>
      </c>
      <c r="Y1704" t="s">
        <v>36</v>
      </c>
      <c r="Z1704" t="s">
        <v>36</v>
      </c>
      <c r="AA1704" t="s">
        <v>36</v>
      </c>
      <c r="AB1704" t="s">
        <v>17049</v>
      </c>
      <c r="AC1704" t="s">
        <v>17050</v>
      </c>
      <c r="AD1704" t="s">
        <v>36</v>
      </c>
    </row>
    <row r="1705" spans="1:30">
      <c r="A1705">
        <v>1704</v>
      </c>
      <c r="B1705" t="s">
        <v>17051</v>
      </c>
      <c r="C1705" t="s">
        <v>17052</v>
      </c>
      <c r="D1705">
        <v>668.72551249816297</v>
      </c>
      <c r="E1705">
        <v>-6.6328297611452994E-2</v>
      </c>
      <c r="F1705">
        <v>6.5715653978979702E-2</v>
      </c>
      <c r="G1705">
        <v>-1.00932264377479</v>
      </c>
      <c r="H1705">
        <v>0.31281992390548002</v>
      </c>
      <c r="I1705" s="4">
        <v>0.48012552580249401</v>
      </c>
      <c r="J1705" t="s">
        <v>17053</v>
      </c>
      <c r="K1705" t="s">
        <v>17054</v>
      </c>
      <c r="L1705" t="s">
        <v>33</v>
      </c>
      <c r="M1705" t="s">
        <v>1737</v>
      </c>
      <c r="N1705" t="s">
        <v>17051</v>
      </c>
      <c r="O1705" t="s">
        <v>35</v>
      </c>
      <c r="P1705">
        <v>254</v>
      </c>
      <c r="Q1705" t="s">
        <v>36</v>
      </c>
      <c r="R1705" t="s">
        <v>36</v>
      </c>
      <c r="S1705" t="s">
        <v>36</v>
      </c>
      <c r="T1705" t="s">
        <v>37</v>
      </c>
      <c r="U1705" t="s">
        <v>36</v>
      </c>
      <c r="V1705" t="s">
        <v>36</v>
      </c>
      <c r="W1705" t="s">
        <v>1738</v>
      </c>
      <c r="X1705" t="s">
        <v>1738</v>
      </c>
      <c r="Y1705" t="s">
        <v>1739</v>
      </c>
      <c r="Z1705" t="s">
        <v>17055</v>
      </c>
      <c r="AA1705" t="s">
        <v>17056</v>
      </c>
      <c r="AB1705" t="s">
        <v>17057</v>
      </c>
      <c r="AC1705" t="s">
        <v>17058</v>
      </c>
      <c r="AD1705" t="s">
        <v>36</v>
      </c>
    </row>
    <row r="1706" spans="1:30">
      <c r="A1706">
        <v>1705</v>
      </c>
      <c r="B1706" t="s">
        <v>17059</v>
      </c>
      <c r="C1706" t="s">
        <v>17060</v>
      </c>
      <c r="D1706">
        <v>451.92499554919698</v>
      </c>
      <c r="E1706">
        <v>-0.18832310582904199</v>
      </c>
      <c r="F1706">
        <v>9.8219743685581007E-2</v>
      </c>
      <c r="G1706">
        <v>-1.9173650710380299</v>
      </c>
      <c r="H1706">
        <v>5.5191568442559499E-2</v>
      </c>
      <c r="I1706" s="4">
        <v>0.14687400891376601</v>
      </c>
      <c r="J1706" t="s">
        <v>17061</v>
      </c>
      <c r="K1706" t="s">
        <v>17062</v>
      </c>
      <c r="L1706" t="s">
        <v>33</v>
      </c>
      <c r="M1706" t="s">
        <v>7553</v>
      </c>
      <c r="N1706" t="s">
        <v>17059</v>
      </c>
      <c r="O1706" t="s">
        <v>35</v>
      </c>
      <c r="P1706">
        <v>393</v>
      </c>
      <c r="Q1706" t="s">
        <v>36</v>
      </c>
      <c r="R1706" t="s">
        <v>36</v>
      </c>
      <c r="S1706" t="s">
        <v>36</v>
      </c>
      <c r="T1706" t="s">
        <v>37</v>
      </c>
      <c r="U1706" t="s">
        <v>36</v>
      </c>
      <c r="V1706" t="s">
        <v>89</v>
      </c>
      <c r="W1706" t="s">
        <v>4477</v>
      </c>
      <c r="X1706" t="s">
        <v>4478</v>
      </c>
      <c r="Y1706" t="s">
        <v>4479</v>
      </c>
      <c r="Z1706" t="s">
        <v>17063</v>
      </c>
      <c r="AA1706" t="s">
        <v>17064</v>
      </c>
      <c r="AB1706" t="s">
        <v>17065</v>
      </c>
      <c r="AC1706" t="s">
        <v>17066</v>
      </c>
      <c r="AD1706" t="s">
        <v>36</v>
      </c>
    </row>
    <row r="1707" spans="1:30">
      <c r="A1707">
        <v>1706</v>
      </c>
      <c r="B1707" t="s">
        <v>17067</v>
      </c>
      <c r="C1707" t="s">
        <v>17068</v>
      </c>
      <c r="D1707">
        <v>894.73387573179502</v>
      </c>
      <c r="E1707">
        <v>0.16678012092830999</v>
      </c>
      <c r="F1707">
        <v>7.4714649848292305E-2</v>
      </c>
      <c r="G1707">
        <v>2.2322278330549099</v>
      </c>
      <c r="H1707">
        <v>2.55999087553706E-2</v>
      </c>
      <c r="I1707" s="4">
        <v>8.7006497017847906E-2</v>
      </c>
      <c r="J1707" t="s">
        <v>17069</v>
      </c>
      <c r="K1707" t="s">
        <v>17070</v>
      </c>
      <c r="L1707" t="s">
        <v>33</v>
      </c>
      <c r="M1707" t="s">
        <v>17071</v>
      </c>
      <c r="N1707" t="s">
        <v>17067</v>
      </c>
      <c r="O1707" t="s">
        <v>35</v>
      </c>
      <c r="P1707">
        <v>268</v>
      </c>
      <c r="Q1707" t="s">
        <v>36</v>
      </c>
      <c r="R1707" t="s">
        <v>36</v>
      </c>
      <c r="S1707" t="s">
        <v>36</v>
      </c>
      <c r="T1707" t="s">
        <v>37</v>
      </c>
      <c r="U1707" t="s">
        <v>36</v>
      </c>
      <c r="V1707" t="s">
        <v>36</v>
      </c>
      <c r="W1707" t="s">
        <v>36</v>
      </c>
      <c r="X1707" t="s">
        <v>36</v>
      </c>
      <c r="Y1707" t="s">
        <v>36</v>
      </c>
      <c r="Z1707" t="s">
        <v>17072</v>
      </c>
      <c r="AA1707" t="s">
        <v>36</v>
      </c>
      <c r="AB1707" t="s">
        <v>17073</v>
      </c>
      <c r="AC1707" t="s">
        <v>17074</v>
      </c>
      <c r="AD1707" t="s">
        <v>36</v>
      </c>
    </row>
    <row r="1708" spans="1:30">
      <c r="A1708">
        <v>1707</v>
      </c>
      <c r="B1708" t="s">
        <v>17075</v>
      </c>
      <c r="C1708" t="s">
        <v>17076</v>
      </c>
      <c r="D1708">
        <v>140.952978755548</v>
      </c>
      <c r="E1708">
        <v>-0.49556049989755502</v>
      </c>
      <c r="F1708">
        <v>0.115826528425272</v>
      </c>
      <c r="G1708">
        <v>-4.2784714921096398</v>
      </c>
      <c r="H1708" s="1">
        <v>1.8818108521147799E-5</v>
      </c>
      <c r="I1708" s="4">
        <v>5.3240846877249397E-4</v>
      </c>
      <c r="J1708" t="s">
        <v>17077</v>
      </c>
      <c r="K1708" t="s">
        <v>17078</v>
      </c>
      <c r="L1708" t="s">
        <v>33</v>
      </c>
      <c r="M1708" t="s">
        <v>74</v>
      </c>
      <c r="N1708" t="s">
        <v>17075</v>
      </c>
      <c r="O1708" t="s">
        <v>35</v>
      </c>
      <c r="P1708">
        <v>108</v>
      </c>
      <c r="Q1708" t="s">
        <v>36</v>
      </c>
      <c r="R1708" t="s">
        <v>36</v>
      </c>
      <c r="S1708" t="s">
        <v>36</v>
      </c>
      <c r="T1708" t="s">
        <v>37</v>
      </c>
      <c r="U1708" t="s">
        <v>36</v>
      </c>
      <c r="V1708" t="s">
        <v>89</v>
      </c>
      <c r="W1708" t="s">
        <v>89</v>
      </c>
      <c r="X1708" t="s">
        <v>36</v>
      </c>
      <c r="Y1708" t="s">
        <v>90</v>
      </c>
      <c r="Z1708" t="s">
        <v>36</v>
      </c>
      <c r="AA1708" t="s">
        <v>36</v>
      </c>
      <c r="AB1708" t="s">
        <v>17079</v>
      </c>
      <c r="AC1708" t="s">
        <v>17080</v>
      </c>
      <c r="AD1708" t="s">
        <v>36</v>
      </c>
    </row>
    <row r="1709" spans="1:30">
      <c r="A1709">
        <v>1708</v>
      </c>
      <c r="B1709" t="s">
        <v>17081</v>
      </c>
      <c r="C1709" t="s">
        <v>17082</v>
      </c>
      <c r="D1709">
        <v>3951.5250952502702</v>
      </c>
      <c r="E1709">
        <v>0.14470042672758501</v>
      </c>
      <c r="F1709">
        <v>8.3158547381020395E-2</v>
      </c>
      <c r="G1709">
        <v>1.7400547662838399</v>
      </c>
      <c r="H1709">
        <v>8.1849401886753506E-2</v>
      </c>
      <c r="I1709" s="4">
        <v>0.18994200990299201</v>
      </c>
      <c r="J1709" t="s">
        <v>17083</v>
      </c>
      <c r="K1709" t="s">
        <v>17084</v>
      </c>
      <c r="L1709" t="s">
        <v>33</v>
      </c>
      <c r="M1709" t="s">
        <v>74</v>
      </c>
      <c r="N1709" t="s">
        <v>17081</v>
      </c>
      <c r="O1709" t="s">
        <v>35</v>
      </c>
      <c r="P1709">
        <v>290</v>
      </c>
      <c r="Q1709" t="s">
        <v>36</v>
      </c>
      <c r="R1709" t="s">
        <v>36</v>
      </c>
      <c r="S1709" t="s">
        <v>36</v>
      </c>
      <c r="T1709" t="s">
        <v>37</v>
      </c>
      <c r="U1709" t="s">
        <v>36</v>
      </c>
      <c r="V1709" t="s">
        <v>36</v>
      </c>
      <c r="W1709" t="s">
        <v>36</v>
      </c>
      <c r="X1709" t="s">
        <v>36</v>
      </c>
      <c r="Y1709" t="s">
        <v>36</v>
      </c>
      <c r="Z1709" t="s">
        <v>17085</v>
      </c>
      <c r="AA1709" t="s">
        <v>17086</v>
      </c>
      <c r="AB1709" t="s">
        <v>17087</v>
      </c>
      <c r="AC1709" t="s">
        <v>17088</v>
      </c>
      <c r="AD1709" t="s">
        <v>17089</v>
      </c>
    </row>
    <row r="1710" spans="1:30">
      <c r="A1710">
        <v>1709</v>
      </c>
      <c r="B1710" t="s">
        <v>17090</v>
      </c>
      <c r="C1710" t="s">
        <v>17091</v>
      </c>
      <c r="D1710">
        <v>3119.1157829243198</v>
      </c>
      <c r="E1710">
        <v>6.43646674826992E-2</v>
      </c>
      <c r="F1710">
        <v>7.2263593190256201E-2</v>
      </c>
      <c r="G1710">
        <v>0.89069287370252004</v>
      </c>
      <c r="H1710">
        <v>0.37309395892889202</v>
      </c>
      <c r="I1710" s="4">
        <v>0.53694349405254704</v>
      </c>
      <c r="J1710" t="s">
        <v>17092</v>
      </c>
      <c r="K1710" t="s">
        <v>17093</v>
      </c>
      <c r="L1710" t="s">
        <v>33</v>
      </c>
      <c r="M1710" t="s">
        <v>14224</v>
      </c>
      <c r="N1710" t="s">
        <v>17090</v>
      </c>
      <c r="O1710" t="s">
        <v>35</v>
      </c>
      <c r="P1710">
        <v>401</v>
      </c>
      <c r="Q1710" t="s">
        <v>36</v>
      </c>
      <c r="R1710" t="s">
        <v>36</v>
      </c>
      <c r="S1710" t="s">
        <v>36</v>
      </c>
      <c r="T1710" t="s">
        <v>37</v>
      </c>
      <c r="U1710" t="s">
        <v>272</v>
      </c>
      <c r="V1710" t="s">
        <v>36</v>
      </c>
      <c r="W1710" t="s">
        <v>14225</v>
      </c>
      <c r="X1710" t="s">
        <v>8564</v>
      </c>
      <c r="Y1710" t="s">
        <v>14226</v>
      </c>
      <c r="Z1710" t="s">
        <v>17094</v>
      </c>
      <c r="AA1710" t="s">
        <v>17095</v>
      </c>
      <c r="AB1710" t="s">
        <v>17096</v>
      </c>
      <c r="AC1710" t="s">
        <v>17097</v>
      </c>
      <c r="AD1710" t="s">
        <v>36</v>
      </c>
    </row>
    <row r="1711" spans="1:30">
      <c r="A1711">
        <v>1710</v>
      </c>
      <c r="B1711" t="s">
        <v>17098</v>
      </c>
      <c r="C1711" t="s">
        <v>17099</v>
      </c>
      <c r="D1711">
        <v>852.566308231844</v>
      </c>
      <c r="E1711">
        <v>8.9928247633623397E-4</v>
      </c>
      <c r="F1711">
        <v>9.3398513447122494E-2</v>
      </c>
      <c r="G1711">
        <v>9.6284452840393608E-3</v>
      </c>
      <c r="H1711">
        <v>0.99231773086348096</v>
      </c>
      <c r="I1711" s="4">
        <v>0.995165127508713</v>
      </c>
      <c r="J1711" t="s">
        <v>17100</v>
      </c>
      <c r="K1711" t="s">
        <v>17101</v>
      </c>
      <c r="L1711" t="s">
        <v>33</v>
      </c>
      <c r="M1711" t="s">
        <v>17102</v>
      </c>
      <c r="N1711" t="s">
        <v>17098</v>
      </c>
      <c r="O1711" t="s">
        <v>35</v>
      </c>
      <c r="P1711">
        <v>335</v>
      </c>
      <c r="Q1711" t="s">
        <v>36</v>
      </c>
      <c r="R1711" t="s">
        <v>36</v>
      </c>
      <c r="S1711" t="s">
        <v>36</v>
      </c>
      <c r="T1711" t="s">
        <v>37</v>
      </c>
      <c r="U1711" t="s">
        <v>36</v>
      </c>
      <c r="V1711" t="s">
        <v>36</v>
      </c>
      <c r="W1711" t="s">
        <v>36</v>
      </c>
      <c r="X1711" t="s">
        <v>36</v>
      </c>
      <c r="Y1711" t="s">
        <v>36</v>
      </c>
      <c r="Z1711" t="s">
        <v>17103</v>
      </c>
      <c r="AA1711" t="s">
        <v>17104</v>
      </c>
      <c r="AB1711" t="s">
        <v>17105</v>
      </c>
      <c r="AC1711" t="s">
        <v>17106</v>
      </c>
      <c r="AD1711" t="s">
        <v>36</v>
      </c>
    </row>
    <row r="1712" spans="1:30">
      <c r="A1712">
        <v>1711</v>
      </c>
      <c r="B1712" t="s">
        <v>17107</v>
      </c>
      <c r="C1712" t="s">
        <v>17108</v>
      </c>
      <c r="D1712">
        <v>1675.4014130611899</v>
      </c>
      <c r="E1712">
        <v>0.10739177336610201</v>
      </c>
      <c r="F1712">
        <v>0.112710855934552</v>
      </c>
      <c r="G1712">
        <v>0.95280771737251002</v>
      </c>
      <c r="H1712">
        <v>0.34068750342110099</v>
      </c>
      <c r="I1712" s="4">
        <v>0.50868326822138199</v>
      </c>
      <c r="J1712" t="s">
        <v>17109</v>
      </c>
      <c r="K1712" t="s">
        <v>17110</v>
      </c>
      <c r="L1712" t="s">
        <v>33</v>
      </c>
      <c r="M1712" t="s">
        <v>17111</v>
      </c>
      <c r="N1712" t="s">
        <v>17107</v>
      </c>
      <c r="O1712" t="s">
        <v>35</v>
      </c>
      <c r="P1712">
        <v>282</v>
      </c>
      <c r="Q1712" t="s">
        <v>36</v>
      </c>
      <c r="R1712" t="s">
        <v>36</v>
      </c>
      <c r="S1712" t="s">
        <v>36</v>
      </c>
      <c r="T1712" t="s">
        <v>37</v>
      </c>
      <c r="U1712" t="s">
        <v>36</v>
      </c>
      <c r="V1712" t="s">
        <v>36</v>
      </c>
      <c r="W1712" t="s">
        <v>17112</v>
      </c>
      <c r="X1712" t="s">
        <v>17112</v>
      </c>
      <c r="Y1712" t="s">
        <v>17113</v>
      </c>
      <c r="Z1712" t="s">
        <v>17114</v>
      </c>
      <c r="AA1712" t="s">
        <v>17115</v>
      </c>
      <c r="AB1712" t="s">
        <v>17116</v>
      </c>
      <c r="AC1712" t="s">
        <v>17117</v>
      </c>
      <c r="AD1712" t="s">
        <v>36</v>
      </c>
    </row>
    <row r="1713" spans="1:30">
      <c r="A1713">
        <v>1712</v>
      </c>
      <c r="B1713" t="s">
        <v>17118</v>
      </c>
      <c r="C1713" t="s">
        <v>17119</v>
      </c>
      <c r="D1713">
        <v>1248.1138560515301</v>
      </c>
      <c r="E1713">
        <v>0.16030569889430399</v>
      </c>
      <c r="F1713">
        <v>8.8516961542159794E-2</v>
      </c>
      <c r="G1713">
        <v>1.8110167373735699</v>
      </c>
      <c r="H1713">
        <v>7.0138260841807201E-2</v>
      </c>
      <c r="I1713" s="4">
        <v>0.17023140391813599</v>
      </c>
      <c r="J1713" t="s">
        <v>17120</v>
      </c>
      <c r="K1713" t="s">
        <v>17121</v>
      </c>
      <c r="L1713" t="s">
        <v>33</v>
      </c>
      <c r="M1713" t="s">
        <v>17122</v>
      </c>
      <c r="N1713" t="s">
        <v>17118</v>
      </c>
      <c r="O1713" t="s">
        <v>35</v>
      </c>
      <c r="P1713">
        <v>359</v>
      </c>
      <c r="Q1713" t="s">
        <v>36</v>
      </c>
      <c r="R1713" t="s">
        <v>36</v>
      </c>
      <c r="S1713" t="s">
        <v>36</v>
      </c>
      <c r="T1713" t="s">
        <v>37</v>
      </c>
      <c r="U1713" t="s">
        <v>36</v>
      </c>
      <c r="V1713" t="s">
        <v>36</v>
      </c>
      <c r="W1713" t="s">
        <v>38</v>
      </c>
      <c r="X1713" t="s">
        <v>38</v>
      </c>
      <c r="Y1713" t="s">
        <v>39</v>
      </c>
      <c r="Z1713" t="s">
        <v>17123</v>
      </c>
      <c r="AA1713" t="s">
        <v>17124</v>
      </c>
      <c r="AB1713" t="s">
        <v>17125</v>
      </c>
      <c r="AC1713" t="s">
        <v>17126</v>
      </c>
      <c r="AD1713" t="s">
        <v>36</v>
      </c>
    </row>
    <row r="1714" spans="1:30">
      <c r="A1714">
        <v>1713</v>
      </c>
      <c r="B1714" t="s">
        <v>17127</v>
      </c>
      <c r="C1714" t="s">
        <v>17128</v>
      </c>
      <c r="D1714">
        <v>717.73895933494498</v>
      </c>
      <c r="E1714">
        <v>0.123420081254089</v>
      </c>
      <c r="F1714">
        <v>8.7862169970354995E-2</v>
      </c>
      <c r="G1714">
        <v>1.40470103681404</v>
      </c>
      <c r="H1714">
        <v>0.16011019733968099</v>
      </c>
      <c r="I1714" s="4">
        <v>0.30550599073822698</v>
      </c>
      <c r="J1714" t="s">
        <v>17129</v>
      </c>
      <c r="K1714" t="s">
        <v>17130</v>
      </c>
      <c r="L1714" t="s">
        <v>33</v>
      </c>
      <c r="M1714" t="s">
        <v>11123</v>
      </c>
      <c r="N1714" t="s">
        <v>17127</v>
      </c>
      <c r="O1714" t="s">
        <v>35</v>
      </c>
      <c r="P1714">
        <v>372</v>
      </c>
      <c r="Q1714" t="s">
        <v>36</v>
      </c>
      <c r="R1714" t="s">
        <v>36</v>
      </c>
      <c r="S1714" t="s">
        <v>36</v>
      </c>
      <c r="T1714" t="s">
        <v>37</v>
      </c>
      <c r="U1714" t="s">
        <v>36</v>
      </c>
      <c r="V1714" t="s">
        <v>36</v>
      </c>
      <c r="W1714" t="s">
        <v>11124</v>
      </c>
      <c r="X1714" t="s">
        <v>11124</v>
      </c>
      <c r="Y1714" t="s">
        <v>11125</v>
      </c>
      <c r="Z1714" t="s">
        <v>17131</v>
      </c>
      <c r="AA1714" t="s">
        <v>17132</v>
      </c>
      <c r="AB1714" t="s">
        <v>17133</v>
      </c>
      <c r="AC1714" t="s">
        <v>17134</v>
      </c>
      <c r="AD1714" t="s">
        <v>36</v>
      </c>
    </row>
    <row r="1715" spans="1:30">
      <c r="A1715">
        <v>1714</v>
      </c>
      <c r="B1715" t="s">
        <v>17135</v>
      </c>
      <c r="C1715" t="s">
        <v>17136</v>
      </c>
      <c r="D1715">
        <v>263.54313927698303</v>
      </c>
      <c r="E1715">
        <v>0.32147503939670102</v>
      </c>
      <c r="F1715">
        <v>0.108954585525588</v>
      </c>
      <c r="G1715">
        <v>2.95054162104267</v>
      </c>
      <c r="H1715">
        <v>3.1721730179571101E-3</v>
      </c>
      <c r="I1715" s="4">
        <v>2.1458215544051799E-2</v>
      </c>
      <c r="J1715" t="s">
        <v>17137</v>
      </c>
      <c r="K1715" t="s">
        <v>17138</v>
      </c>
      <c r="L1715" t="s">
        <v>33</v>
      </c>
      <c r="M1715" t="s">
        <v>769</v>
      </c>
      <c r="N1715" t="s">
        <v>17135</v>
      </c>
      <c r="O1715" t="s">
        <v>35</v>
      </c>
      <c r="P1715">
        <v>378</v>
      </c>
      <c r="Q1715" t="s">
        <v>36</v>
      </c>
      <c r="R1715" t="s">
        <v>36</v>
      </c>
      <c r="S1715" t="s">
        <v>36</v>
      </c>
      <c r="T1715" t="s">
        <v>37</v>
      </c>
      <c r="U1715" t="s">
        <v>36</v>
      </c>
      <c r="V1715" t="s">
        <v>89</v>
      </c>
      <c r="W1715" t="s">
        <v>2577</v>
      </c>
      <c r="X1715" t="s">
        <v>38</v>
      </c>
      <c r="Y1715" t="s">
        <v>2578</v>
      </c>
      <c r="Z1715" t="s">
        <v>36</v>
      </c>
      <c r="AA1715" t="s">
        <v>17139</v>
      </c>
      <c r="AB1715" t="s">
        <v>17140</v>
      </c>
      <c r="AC1715" t="s">
        <v>17141</v>
      </c>
      <c r="AD1715" t="s">
        <v>36</v>
      </c>
    </row>
    <row r="1716" spans="1:30">
      <c r="A1716">
        <v>1715</v>
      </c>
      <c r="B1716" t="s">
        <v>17142</v>
      </c>
      <c r="C1716" t="s">
        <v>17143</v>
      </c>
      <c r="D1716">
        <v>1079.03384729155</v>
      </c>
      <c r="E1716">
        <v>0.254288810226031</v>
      </c>
      <c r="F1716">
        <v>9.6401989315231404E-2</v>
      </c>
      <c r="G1716">
        <v>2.6377962947892502</v>
      </c>
      <c r="H1716">
        <v>8.3446691559459305E-3</v>
      </c>
      <c r="I1716" s="4">
        <v>3.9500612234804999E-2</v>
      </c>
      <c r="J1716" t="s">
        <v>17144</v>
      </c>
      <c r="K1716" t="s">
        <v>17145</v>
      </c>
      <c r="L1716" t="s">
        <v>33</v>
      </c>
      <c r="M1716" t="s">
        <v>17146</v>
      </c>
      <c r="N1716" t="s">
        <v>17142</v>
      </c>
      <c r="O1716" t="s">
        <v>35</v>
      </c>
      <c r="P1716">
        <v>178</v>
      </c>
      <c r="Q1716" t="s">
        <v>36</v>
      </c>
      <c r="R1716" t="s">
        <v>36</v>
      </c>
      <c r="S1716" t="s">
        <v>36</v>
      </c>
      <c r="T1716" t="s">
        <v>37</v>
      </c>
      <c r="U1716" t="s">
        <v>36</v>
      </c>
      <c r="V1716" t="s">
        <v>36</v>
      </c>
      <c r="W1716" t="s">
        <v>5923</v>
      </c>
      <c r="X1716" t="s">
        <v>5923</v>
      </c>
      <c r="Y1716" t="s">
        <v>5924</v>
      </c>
      <c r="Z1716" t="s">
        <v>17147</v>
      </c>
      <c r="AA1716" t="s">
        <v>36</v>
      </c>
      <c r="AB1716" t="s">
        <v>17148</v>
      </c>
      <c r="AC1716" t="s">
        <v>17149</v>
      </c>
      <c r="AD1716" t="s">
        <v>36</v>
      </c>
    </row>
    <row r="1717" spans="1:30">
      <c r="A1717">
        <v>1716</v>
      </c>
      <c r="B1717" t="s">
        <v>17150</v>
      </c>
      <c r="C1717" t="s">
        <v>17151</v>
      </c>
      <c r="D1717">
        <v>392.150534792803</v>
      </c>
      <c r="E1717">
        <v>0.11463671421311999</v>
      </c>
      <c r="F1717">
        <v>0.14491601267210399</v>
      </c>
      <c r="G1717">
        <v>0.79105622697820399</v>
      </c>
      <c r="H1717">
        <v>0.42891118118447602</v>
      </c>
      <c r="I1717" s="4">
        <v>0.59123823579279999</v>
      </c>
      <c r="J1717" t="s">
        <v>17152</v>
      </c>
      <c r="K1717" t="s">
        <v>17153</v>
      </c>
      <c r="L1717" t="s">
        <v>33</v>
      </c>
      <c r="M1717" t="s">
        <v>17154</v>
      </c>
      <c r="N1717" t="s">
        <v>17150</v>
      </c>
      <c r="O1717" t="s">
        <v>35</v>
      </c>
      <c r="P1717">
        <v>153</v>
      </c>
      <c r="Q1717" t="s">
        <v>36</v>
      </c>
      <c r="R1717" t="s">
        <v>36</v>
      </c>
      <c r="S1717" t="s">
        <v>36</v>
      </c>
      <c r="T1717" t="s">
        <v>37</v>
      </c>
      <c r="U1717" t="s">
        <v>36</v>
      </c>
      <c r="V1717" t="s">
        <v>36</v>
      </c>
      <c r="W1717" t="s">
        <v>17155</v>
      </c>
      <c r="X1717" t="s">
        <v>17155</v>
      </c>
      <c r="Y1717" t="s">
        <v>17156</v>
      </c>
      <c r="Z1717" t="s">
        <v>17157</v>
      </c>
      <c r="AA1717" t="s">
        <v>36</v>
      </c>
      <c r="AB1717" t="s">
        <v>17158</v>
      </c>
      <c r="AC1717" t="s">
        <v>17159</v>
      </c>
      <c r="AD1717" t="s">
        <v>36</v>
      </c>
    </row>
    <row r="1718" spans="1:30">
      <c r="A1718">
        <v>1717</v>
      </c>
      <c r="B1718" t="s">
        <v>17160</v>
      </c>
      <c r="C1718" t="s">
        <v>17161</v>
      </c>
      <c r="D1718">
        <v>794.914337840401</v>
      </c>
      <c r="E1718">
        <v>0.28645292530611099</v>
      </c>
      <c r="F1718">
        <v>0.12251336326764101</v>
      </c>
      <c r="G1718">
        <v>2.3381361646266301</v>
      </c>
      <c r="H1718">
        <v>1.9380185693369901E-2</v>
      </c>
      <c r="I1718" s="4">
        <v>7.2546408607535098E-2</v>
      </c>
      <c r="J1718" t="s">
        <v>17162</v>
      </c>
      <c r="K1718" t="s">
        <v>17163</v>
      </c>
      <c r="L1718" t="s">
        <v>33</v>
      </c>
      <c r="M1718" t="s">
        <v>9727</v>
      </c>
      <c r="N1718" t="s">
        <v>17160</v>
      </c>
      <c r="O1718" t="s">
        <v>35</v>
      </c>
      <c r="P1718">
        <v>255</v>
      </c>
      <c r="Q1718" t="s">
        <v>36</v>
      </c>
      <c r="R1718" t="s">
        <v>36</v>
      </c>
      <c r="S1718" t="s">
        <v>36</v>
      </c>
      <c r="T1718" t="s">
        <v>37</v>
      </c>
      <c r="U1718" t="s">
        <v>36</v>
      </c>
      <c r="V1718" t="s">
        <v>36</v>
      </c>
      <c r="W1718" t="s">
        <v>12702</v>
      </c>
      <c r="X1718" t="s">
        <v>12702</v>
      </c>
      <c r="Y1718" t="s">
        <v>12703</v>
      </c>
      <c r="Z1718" t="s">
        <v>36</v>
      </c>
      <c r="AA1718" t="s">
        <v>36</v>
      </c>
      <c r="AB1718" t="s">
        <v>17164</v>
      </c>
      <c r="AC1718" t="s">
        <v>17165</v>
      </c>
      <c r="AD1718" t="s">
        <v>36</v>
      </c>
    </row>
    <row r="1719" spans="1:30">
      <c r="A1719">
        <v>1718</v>
      </c>
      <c r="B1719" t="s">
        <v>17166</v>
      </c>
      <c r="C1719" t="s">
        <v>17167</v>
      </c>
      <c r="D1719">
        <v>1334.64025309062</v>
      </c>
      <c r="E1719">
        <v>0.190627680482683</v>
      </c>
      <c r="F1719">
        <v>0.123109798526714</v>
      </c>
      <c r="G1719">
        <v>1.5484362964116001</v>
      </c>
      <c r="H1719">
        <v>0.121517288064169</v>
      </c>
      <c r="I1719" s="4">
        <v>0.25155158249808801</v>
      </c>
      <c r="J1719" t="s">
        <v>17168</v>
      </c>
      <c r="K1719" t="s">
        <v>17169</v>
      </c>
      <c r="L1719" t="s">
        <v>33</v>
      </c>
      <c r="M1719" t="s">
        <v>11123</v>
      </c>
      <c r="N1719" t="s">
        <v>17166</v>
      </c>
      <c r="O1719" t="s">
        <v>35</v>
      </c>
      <c r="P1719">
        <v>314</v>
      </c>
      <c r="Q1719" t="s">
        <v>36</v>
      </c>
      <c r="R1719" t="s">
        <v>36</v>
      </c>
      <c r="S1719" t="s">
        <v>36</v>
      </c>
      <c r="T1719" t="s">
        <v>37</v>
      </c>
      <c r="U1719" t="s">
        <v>36</v>
      </c>
      <c r="V1719" t="s">
        <v>36</v>
      </c>
      <c r="W1719" t="s">
        <v>11124</v>
      </c>
      <c r="X1719" t="s">
        <v>11124</v>
      </c>
      <c r="Y1719" t="s">
        <v>11125</v>
      </c>
      <c r="Z1719" t="s">
        <v>17170</v>
      </c>
      <c r="AA1719" t="s">
        <v>17171</v>
      </c>
      <c r="AB1719" t="s">
        <v>17172</v>
      </c>
      <c r="AC1719" t="s">
        <v>17173</v>
      </c>
      <c r="AD1719" t="s">
        <v>36</v>
      </c>
    </row>
    <row r="1720" spans="1:30">
      <c r="A1720">
        <v>1719</v>
      </c>
      <c r="B1720" t="s">
        <v>17174</v>
      </c>
      <c r="C1720" t="s">
        <v>17175</v>
      </c>
      <c r="D1720">
        <v>961.99743383733903</v>
      </c>
      <c r="E1720">
        <v>0.30575647330956301</v>
      </c>
      <c r="F1720">
        <v>0.118418635759774</v>
      </c>
      <c r="G1720">
        <v>2.58199624871397</v>
      </c>
      <c r="H1720">
        <v>9.8230652657384197E-3</v>
      </c>
      <c r="I1720" s="4">
        <v>4.4490211365558301E-2</v>
      </c>
      <c r="J1720" t="s">
        <v>17176</v>
      </c>
      <c r="K1720" t="s">
        <v>17177</v>
      </c>
      <c r="L1720" t="s">
        <v>33</v>
      </c>
      <c r="M1720" t="s">
        <v>17178</v>
      </c>
      <c r="N1720" t="s">
        <v>17174</v>
      </c>
      <c r="O1720" t="s">
        <v>35</v>
      </c>
      <c r="P1720">
        <v>337</v>
      </c>
      <c r="Q1720" t="s">
        <v>36</v>
      </c>
      <c r="R1720" t="s">
        <v>36</v>
      </c>
      <c r="S1720" t="s">
        <v>36</v>
      </c>
      <c r="T1720" t="s">
        <v>37</v>
      </c>
      <c r="U1720" t="s">
        <v>36</v>
      </c>
      <c r="V1720" t="s">
        <v>36</v>
      </c>
      <c r="W1720" t="s">
        <v>17179</v>
      </c>
      <c r="X1720" t="s">
        <v>17179</v>
      </c>
      <c r="Y1720" t="s">
        <v>17180</v>
      </c>
      <c r="Z1720" t="s">
        <v>36</v>
      </c>
      <c r="AA1720" t="s">
        <v>36</v>
      </c>
      <c r="AB1720" t="s">
        <v>17181</v>
      </c>
      <c r="AC1720" t="s">
        <v>17182</v>
      </c>
      <c r="AD1720" t="s">
        <v>36</v>
      </c>
    </row>
    <row r="1721" spans="1:30">
      <c r="A1721">
        <v>1720</v>
      </c>
      <c r="B1721" t="s">
        <v>17183</v>
      </c>
      <c r="C1721" t="s">
        <v>17184</v>
      </c>
      <c r="D1721">
        <v>806.735996042137</v>
      </c>
      <c r="E1721">
        <v>0.24729402903738201</v>
      </c>
      <c r="F1721">
        <v>0.11433900318509201</v>
      </c>
      <c r="G1721">
        <v>2.1628142816415998</v>
      </c>
      <c r="H1721">
        <v>3.0555466706156002E-2</v>
      </c>
      <c r="I1721" s="4">
        <v>9.8425213030428699E-2</v>
      </c>
      <c r="J1721" t="s">
        <v>17185</v>
      </c>
      <c r="K1721" t="s">
        <v>17186</v>
      </c>
      <c r="L1721" t="s">
        <v>33</v>
      </c>
      <c r="M1721" t="s">
        <v>17187</v>
      </c>
      <c r="N1721" t="s">
        <v>17183</v>
      </c>
      <c r="O1721" t="s">
        <v>35</v>
      </c>
      <c r="P1721">
        <v>185</v>
      </c>
      <c r="Q1721" t="s">
        <v>36</v>
      </c>
      <c r="R1721" t="s">
        <v>36</v>
      </c>
      <c r="S1721" t="s">
        <v>36</v>
      </c>
      <c r="T1721" t="s">
        <v>37</v>
      </c>
      <c r="U1721" t="s">
        <v>36</v>
      </c>
      <c r="V1721" t="s">
        <v>36</v>
      </c>
      <c r="W1721" t="s">
        <v>36</v>
      </c>
      <c r="X1721" t="s">
        <v>36</v>
      </c>
      <c r="Y1721" t="s">
        <v>36</v>
      </c>
      <c r="Z1721" t="s">
        <v>17188</v>
      </c>
      <c r="AA1721" t="s">
        <v>17189</v>
      </c>
      <c r="AB1721" t="s">
        <v>17190</v>
      </c>
      <c r="AC1721" t="s">
        <v>17191</v>
      </c>
      <c r="AD1721" t="s">
        <v>36</v>
      </c>
    </row>
    <row r="1722" spans="1:30">
      <c r="A1722">
        <v>1721</v>
      </c>
      <c r="B1722" t="s">
        <v>17192</v>
      </c>
      <c r="C1722" t="s">
        <v>17193</v>
      </c>
      <c r="D1722">
        <v>1206.50974389978</v>
      </c>
      <c r="E1722">
        <v>-0.116395793810356</v>
      </c>
      <c r="F1722">
        <v>0.10610673339248899</v>
      </c>
      <c r="G1722">
        <v>-1.09696896783927</v>
      </c>
      <c r="H1722">
        <v>0.272654957810256</v>
      </c>
      <c r="I1722" s="4">
        <v>0.44117086923464999</v>
      </c>
      <c r="J1722" t="s">
        <v>17194</v>
      </c>
      <c r="K1722" t="s">
        <v>17195</v>
      </c>
      <c r="L1722" t="s">
        <v>33</v>
      </c>
      <c r="M1722" t="s">
        <v>8707</v>
      </c>
      <c r="N1722" t="s">
        <v>17192</v>
      </c>
      <c r="O1722" t="s">
        <v>35</v>
      </c>
      <c r="P1722">
        <v>161</v>
      </c>
      <c r="Q1722" t="s">
        <v>36</v>
      </c>
      <c r="R1722" t="s">
        <v>36</v>
      </c>
      <c r="S1722" t="s">
        <v>36</v>
      </c>
      <c r="T1722" t="s">
        <v>37</v>
      </c>
      <c r="U1722" t="s">
        <v>3608</v>
      </c>
      <c r="V1722" t="s">
        <v>36</v>
      </c>
      <c r="W1722" t="s">
        <v>8708</v>
      </c>
      <c r="X1722" t="s">
        <v>1358</v>
      </c>
      <c r="Y1722" t="s">
        <v>8709</v>
      </c>
      <c r="Z1722" t="s">
        <v>17196</v>
      </c>
      <c r="AA1722" t="s">
        <v>17197</v>
      </c>
      <c r="AB1722" t="s">
        <v>17198</v>
      </c>
      <c r="AC1722" t="s">
        <v>17199</v>
      </c>
      <c r="AD1722" t="s">
        <v>17200</v>
      </c>
    </row>
    <row r="1723" spans="1:30">
      <c r="A1723">
        <v>1722</v>
      </c>
      <c r="B1723" t="s">
        <v>17201</v>
      </c>
      <c r="C1723" t="s">
        <v>17202</v>
      </c>
      <c r="D1723">
        <v>511.114253479936</v>
      </c>
      <c r="E1723">
        <v>-0.33984815924581502</v>
      </c>
      <c r="F1723">
        <v>9.5060396996910504E-2</v>
      </c>
      <c r="G1723">
        <v>-3.5750761619148399</v>
      </c>
      <c r="H1723">
        <v>3.5012595689422598E-4</v>
      </c>
      <c r="I1723" s="4">
        <v>4.6469248835898204E-3</v>
      </c>
      <c r="J1723" t="s">
        <v>17203</v>
      </c>
      <c r="K1723" t="s">
        <v>17204</v>
      </c>
      <c r="L1723" t="s">
        <v>33</v>
      </c>
      <c r="M1723" t="s">
        <v>74</v>
      </c>
      <c r="N1723" t="s">
        <v>17201</v>
      </c>
      <c r="O1723" t="s">
        <v>35</v>
      </c>
      <c r="P1723">
        <v>150</v>
      </c>
      <c r="Q1723" t="s">
        <v>36</v>
      </c>
      <c r="R1723" t="s">
        <v>36</v>
      </c>
      <c r="S1723" t="s">
        <v>36</v>
      </c>
      <c r="T1723" t="s">
        <v>37</v>
      </c>
      <c r="U1723" t="s">
        <v>36</v>
      </c>
      <c r="V1723" t="s">
        <v>36</v>
      </c>
      <c r="W1723" t="s">
        <v>36</v>
      </c>
      <c r="X1723" t="s">
        <v>36</v>
      </c>
      <c r="Y1723" t="s">
        <v>36</v>
      </c>
      <c r="Z1723" t="s">
        <v>36</v>
      </c>
      <c r="AA1723" t="s">
        <v>36</v>
      </c>
      <c r="AB1723" t="s">
        <v>17205</v>
      </c>
      <c r="AC1723" t="s">
        <v>17206</v>
      </c>
      <c r="AD1723" t="s">
        <v>36</v>
      </c>
    </row>
    <row r="1724" spans="1:30">
      <c r="A1724">
        <v>1723</v>
      </c>
      <c r="B1724" t="s">
        <v>17207</v>
      </c>
      <c r="C1724" t="s">
        <v>17208</v>
      </c>
      <c r="D1724">
        <v>23395.739940356802</v>
      </c>
      <c r="E1724">
        <v>0.166145406261374</v>
      </c>
      <c r="F1724">
        <v>0.109177713565882</v>
      </c>
      <c r="G1724">
        <v>1.5217886584620199</v>
      </c>
      <c r="H1724">
        <v>0.128062044190627</v>
      </c>
      <c r="I1724" s="4">
        <v>0.26147509779056899</v>
      </c>
      <c r="J1724" t="s">
        <v>17209</v>
      </c>
      <c r="K1724" t="s">
        <v>17210</v>
      </c>
      <c r="L1724" t="s">
        <v>33</v>
      </c>
      <c r="M1724" t="s">
        <v>15662</v>
      </c>
      <c r="N1724" t="s">
        <v>17207</v>
      </c>
      <c r="O1724" t="s">
        <v>35</v>
      </c>
      <c r="P1724">
        <v>492</v>
      </c>
      <c r="Q1724" t="s">
        <v>36</v>
      </c>
      <c r="R1724" t="s">
        <v>36</v>
      </c>
      <c r="S1724" t="s">
        <v>36</v>
      </c>
      <c r="T1724" t="s">
        <v>37</v>
      </c>
      <c r="U1724" t="s">
        <v>1463</v>
      </c>
      <c r="V1724" t="s">
        <v>36</v>
      </c>
      <c r="W1724" t="s">
        <v>17211</v>
      </c>
      <c r="X1724" t="s">
        <v>17212</v>
      </c>
      <c r="Y1724" t="s">
        <v>17213</v>
      </c>
      <c r="Z1724" t="s">
        <v>17214</v>
      </c>
      <c r="AA1724" t="s">
        <v>17215</v>
      </c>
      <c r="AB1724" t="s">
        <v>17216</v>
      </c>
      <c r="AC1724" t="s">
        <v>17217</v>
      </c>
      <c r="AD1724" t="s">
        <v>36</v>
      </c>
    </row>
    <row r="1725" spans="1:30">
      <c r="A1725">
        <v>1724</v>
      </c>
      <c r="B1725" t="s">
        <v>17218</v>
      </c>
      <c r="C1725" t="s">
        <v>17219</v>
      </c>
      <c r="D1725">
        <v>258.587121298027</v>
      </c>
      <c r="E1725">
        <v>3.1021871533968199E-2</v>
      </c>
      <c r="F1725">
        <v>0.107869699586001</v>
      </c>
      <c r="G1725">
        <v>0.28758652015374803</v>
      </c>
      <c r="H1725">
        <v>0.77366326452394996</v>
      </c>
      <c r="I1725" s="4">
        <v>0.85701301877184799</v>
      </c>
      <c r="J1725" t="s">
        <v>17220</v>
      </c>
      <c r="K1725" t="s">
        <v>17221</v>
      </c>
      <c r="L1725" t="s">
        <v>33</v>
      </c>
      <c r="M1725" t="s">
        <v>534</v>
      </c>
      <c r="N1725" t="s">
        <v>17218</v>
      </c>
      <c r="O1725" t="s">
        <v>35</v>
      </c>
      <c r="P1725">
        <v>461</v>
      </c>
      <c r="Q1725" t="s">
        <v>36</v>
      </c>
      <c r="R1725" t="s">
        <v>36</v>
      </c>
      <c r="S1725" t="s">
        <v>36</v>
      </c>
      <c r="T1725" t="s">
        <v>37</v>
      </c>
      <c r="U1725" t="s">
        <v>36</v>
      </c>
      <c r="V1725" t="s">
        <v>89</v>
      </c>
      <c r="W1725" t="s">
        <v>535</v>
      </c>
      <c r="X1725" t="s">
        <v>536</v>
      </c>
      <c r="Y1725" t="s">
        <v>537</v>
      </c>
      <c r="Z1725" t="s">
        <v>17222</v>
      </c>
      <c r="AA1725" t="s">
        <v>17223</v>
      </c>
      <c r="AB1725" t="s">
        <v>17224</v>
      </c>
      <c r="AC1725" t="s">
        <v>17225</v>
      </c>
      <c r="AD1725" t="s">
        <v>36</v>
      </c>
    </row>
    <row r="1726" spans="1:30">
      <c r="A1726">
        <v>1725</v>
      </c>
      <c r="B1726" t="s">
        <v>17226</v>
      </c>
      <c r="C1726" t="s">
        <v>17227</v>
      </c>
      <c r="D1726">
        <v>48.683679081782799</v>
      </c>
      <c r="E1726">
        <v>0.213430881504864</v>
      </c>
      <c r="F1726">
        <v>0.165180544548583</v>
      </c>
      <c r="G1726">
        <v>1.2921066587360099</v>
      </c>
      <c r="H1726">
        <v>0.19632021023798801</v>
      </c>
      <c r="I1726" s="4">
        <v>0.350368919888562</v>
      </c>
      <c r="J1726" t="s">
        <v>17228</v>
      </c>
      <c r="K1726" t="s">
        <v>17229</v>
      </c>
      <c r="L1726" t="s">
        <v>33</v>
      </c>
      <c r="M1726" t="s">
        <v>74</v>
      </c>
      <c r="N1726" t="s">
        <v>17226</v>
      </c>
      <c r="O1726" t="s">
        <v>35</v>
      </c>
      <c r="P1726">
        <v>148</v>
      </c>
      <c r="Q1726" t="s">
        <v>36</v>
      </c>
      <c r="R1726" t="s">
        <v>36</v>
      </c>
      <c r="S1726" t="s">
        <v>36</v>
      </c>
      <c r="T1726" t="s">
        <v>37</v>
      </c>
      <c r="U1726" t="s">
        <v>36</v>
      </c>
      <c r="V1726" t="s">
        <v>36</v>
      </c>
      <c r="W1726" t="s">
        <v>36</v>
      </c>
      <c r="X1726" t="s">
        <v>36</v>
      </c>
      <c r="Y1726" t="s">
        <v>36</v>
      </c>
      <c r="Z1726" t="s">
        <v>36</v>
      </c>
      <c r="AA1726" t="s">
        <v>36</v>
      </c>
      <c r="AB1726" t="s">
        <v>17230</v>
      </c>
      <c r="AC1726" t="s">
        <v>17231</v>
      </c>
      <c r="AD1726" t="s">
        <v>36</v>
      </c>
    </row>
    <row r="1727" spans="1:30">
      <c r="A1727">
        <v>1726</v>
      </c>
      <c r="B1727" t="s">
        <v>17232</v>
      </c>
      <c r="C1727" t="s">
        <v>17233</v>
      </c>
      <c r="D1727">
        <v>1078.9304520127</v>
      </c>
      <c r="E1727">
        <v>-0.18429056452333401</v>
      </c>
      <c r="F1727">
        <v>6.7134821212203599E-2</v>
      </c>
      <c r="G1727">
        <v>-2.7450816311972899</v>
      </c>
      <c r="H1727">
        <v>6.0495847659240102E-3</v>
      </c>
      <c r="I1727" s="4">
        <v>3.1997686024529098E-2</v>
      </c>
      <c r="J1727" t="s">
        <v>17234</v>
      </c>
      <c r="K1727" t="s">
        <v>17235</v>
      </c>
      <c r="L1727" t="s">
        <v>33</v>
      </c>
      <c r="M1727" t="s">
        <v>3640</v>
      </c>
      <c r="N1727" t="s">
        <v>17232</v>
      </c>
      <c r="O1727" t="s">
        <v>35</v>
      </c>
      <c r="P1727">
        <v>728</v>
      </c>
      <c r="Q1727" t="s">
        <v>36</v>
      </c>
      <c r="R1727" t="s">
        <v>36</v>
      </c>
      <c r="S1727" t="s">
        <v>36</v>
      </c>
      <c r="T1727" t="s">
        <v>37</v>
      </c>
      <c r="U1727" t="s">
        <v>1463</v>
      </c>
      <c r="V1727" t="s">
        <v>36</v>
      </c>
      <c r="W1727" t="s">
        <v>3641</v>
      </c>
      <c r="X1727" t="s">
        <v>3642</v>
      </c>
      <c r="Y1727" t="s">
        <v>3643</v>
      </c>
      <c r="Z1727" t="s">
        <v>17236</v>
      </c>
      <c r="AA1727" t="s">
        <v>36</v>
      </c>
      <c r="AB1727" t="s">
        <v>17237</v>
      </c>
      <c r="AC1727" t="s">
        <v>17238</v>
      </c>
      <c r="AD1727" t="s">
        <v>36</v>
      </c>
    </row>
    <row r="1728" spans="1:30">
      <c r="A1728">
        <v>1727</v>
      </c>
      <c r="B1728" t="s">
        <v>17239</v>
      </c>
      <c r="C1728" t="s">
        <v>17240</v>
      </c>
      <c r="D1728">
        <v>4775.3348538112596</v>
      </c>
      <c r="E1728">
        <v>-0.18961916843235799</v>
      </c>
      <c r="F1728">
        <v>8.0751139786075302E-2</v>
      </c>
      <c r="G1728">
        <v>-2.3481918513434499</v>
      </c>
      <c r="H1728">
        <v>1.8864801629413699E-2</v>
      </c>
      <c r="I1728" s="4">
        <v>7.1454875551075603E-2</v>
      </c>
      <c r="J1728" t="s">
        <v>17241</v>
      </c>
      <c r="K1728" t="s">
        <v>17242</v>
      </c>
      <c r="L1728" t="s">
        <v>33</v>
      </c>
      <c r="M1728" t="s">
        <v>74</v>
      </c>
      <c r="N1728" t="s">
        <v>17239</v>
      </c>
      <c r="O1728" t="s">
        <v>35</v>
      </c>
      <c r="P1728">
        <v>316</v>
      </c>
      <c r="Q1728" t="s">
        <v>36</v>
      </c>
      <c r="R1728" t="s">
        <v>36</v>
      </c>
      <c r="S1728" t="s">
        <v>36</v>
      </c>
      <c r="T1728" t="s">
        <v>37</v>
      </c>
      <c r="U1728" t="s">
        <v>36</v>
      </c>
      <c r="V1728" t="s">
        <v>36</v>
      </c>
      <c r="W1728" t="s">
        <v>36</v>
      </c>
      <c r="X1728" t="s">
        <v>36</v>
      </c>
      <c r="Y1728" t="s">
        <v>36</v>
      </c>
      <c r="Z1728" t="s">
        <v>17243</v>
      </c>
      <c r="AA1728" t="s">
        <v>17244</v>
      </c>
      <c r="AB1728" t="s">
        <v>17245</v>
      </c>
      <c r="AC1728" t="s">
        <v>17246</v>
      </c>
      <c r="AD1728" t="s">
        <v>36</v>
      </c>
    </row>
    <row r="1729" spans="1:30">
      <c r="A1729">
        <v>1728</v>
      </c>
      <c r="B1729" t="s">
        <v>17247</v>
      </c>
      <c r="C1729" t="s">
        <v>17248</v>
      </c>
      <c r="D1729">
        <v>186.996685006245</v>
      </c>
      <c r="E1729">
        <v>0.18543234970269001</v>
      </c>
      <c r="F1729">
        <v>9.7810023824720801E-2</v>
      </c>
      <c r="G1729">
        <v>1.8958419848152901</v>
      </c>
      <c r="H1729">
        <v>5.7980942277784497E-2</v>
      </c>
      <c r="I1729" s="4">
        <v>0.15179280394071701</v>
      </c>
      <c r="J1729" t="s">
        <v>17249</v>
      </c>
      <c r="K1729" t="s">
        <v>17250</v>
      </c>
      <c r="L1729" t="s">
        <v>33</v>
      </c>
      <c r="M1729" t="s">
        <v>17251</v>
      </c>
      <c r="N1729" t="s">
        <v>17247</v>
      </c>
      <c r="O1729" t="s">
        <v>35</v>
      </c>
      <c r="P1729">
        <v>301</v>
      </c>
      <c r="Q1729" t="s">
        <v>36</v>
      </c>
      <c r="R1729" t="s">
        <v>36</v>
      </c>
      <c r="S1729" t="s">
        <v>36</v>
      </c>
      <c r="T1729" t="s">
        <v>37</v>
      </c>
      <c r="U1729" t="s">
        <v>17252</v>
      </c>
      <c r="V1729" t="s">
        <v>36</v>
      </c>
      <c r="W1729" t="s">
        <v>17253</v>
      </c>
      <c r="X1729" t="s">
        <v>17254</v>
      </c>
      <c r="Y1729" t="s">
        <v>17255</v>
      </c>
      <c r="Z1729" t="s">
        <v>36</v>
      </c>
      <c r="AA1729" t="s">
        <v>36</v>
      </c>
      <c r="AB1729" t="s">
        <v>17256</v>
      </c>
      <c r="AC1729" t="s">
        <v>17257</v>
      </c>
      <c r="AD1729" t="s">
        <v>36</v>
      </c>
    </row>
    <row r="1730" spans="1:30">
      <c r="A1730">
        <v>1729</v>
      </c>
      <c r="B1730" t="s">
        <v>17258</v>
      </c>
      <c r="C1730" t="s">
        <v>17259</v>
      </c>
      <c r="D1730">
        <v>313.23940065807</v>
      </c>
      <c r="E1730">
        <v>2.3868807304119801E-2</v>
      </c>
      <c r="F1730">
        <v>0.12754643348927999</v>
      </c>
      <c r="G1730">
        <v>0.18713817902345301</v>
      </c>
      <c r="H1730">
        <v>0.85155229436342705</v>
      </c>
      <c r="I1730" s="4">
        <v>0.908293571353055</v>
      </c>
      <c r="J1730" t="s">
        <v>17260</v>
      </c>
      <c r="K1730" t="s">
        <v>17261</v>
      </c>
      <c r="L1730" t="s">
        <v>33</v>
      </c>
      <c r="M1730" t="s">
        <v>17262</v>
      </c>
      <c r="N1730" t="s">
        <v>17258</v>
      </c>
      <c r="O1730" t="s">
        <v>35</v>
      </c>
      <c r="P1730">
        <v>433</v>
      </c>
      <c r="Q1730" t="s">
        <v>36</v>
      </c>
      <c r="R1730" t="s">
        <v>36</v>
      </c>
      <c r="S1730" t="s">
        <v>36</v>
      </c>
      <c r="T1730" t="s">
        <v>37</v>
      </c>
      <c r="U1730" t="s">
        <v>6120</v>
      </c>
      <c r="V1730" t="s">
        <v>36</v>
      </c>
      <c r="W1730" t="s">
        <v>17263</v>
      </c>
      <c r="X1730" t="s">
        <v>1041</v>
      </c>
      <c r="Y1730" t="s">
        <v>17264</v>
      </c>
      <c r="Z1730" t="s">
        <v>17265</v>
      </c>
      <c r="AA1730" t="s">
        <v>17266</v>
      </c>
      <c r="AB1730" t="s">
        <v>17267</v>
      </c>
      <c r="AC1730" t="s">
        <v>17268</v>
      </c>
      <c r="AD1730" t="s">
        <v>36</v>
      </c>
    </row>
    <row r="1731" spans="1:30">
      <c r="A1731">
        <v>1730</v>
      </c>
      <c r="B1731" t="s">
        <v>17269</v>
      </c>
      <c r="C1731" t="s">
        <v>17270</v>
      </c>
      <c r="D1731">
        <v>227.18003430740899</v>
      </c>
      <c r="E1731">
        <v>-0.17362590808619799</v>
      </c>
      <c r="F1731">
        <v>0.113807228253215</v>
      </c>
      <c r="G1731">
        <v>-1.5256140646874401</v>
      </c>
      <c r="H1731">
        <v>0.127106007322839</v>
      </c>
      <c r="I1731" s="4">
        <v>0.26029423569921201</v>
      </c>
      <c r="J1731" t="s">
        <v>17271</v>
      </c>
      <c r="K1731" t="s">
        <v>17272</v>
      </c>
      <c r="L1731" t="s">
        <v>33</v>
      </c>
      <c r="M1731" t="s">
        <v>74</v>
      </c>
      <c r="N1731" t="s">
        <v>17269</v>
      </c>
      <c r="O1731" t="s">
        <v>35</v>
      </c>
      <c r="P1731">
        <v>822</v>
      </c>
      <c r="Q1731" t="s">
        <v>36</v>
      </c>
      <c r="R1731" t="s">
        <v>36</v>
      </c>
      <c r="S1731" t="s">
        <v>36</v>
      </c>
      <c r="T1731" t="s">
        <v>37</v>
      </c>
      <c r="U1731" t="s">
        <v>36</v>
      </c>
      <c r="V1731" t="s">
        <v>36</v>
      </c>
      <c r="W1731" t="s">
        <v>36</v>
      </c>
      <c r="X1731" t="s">
        <v>36</v>
      </c>
      <c r="Y1731" t="s">
        <v>36</v>
      </c>
      <c r="Z1731" t="s">
        <v>36</v>
      </c>
      <c r="AA1731" t="s">
        <v>36</v>
      </c>
      <c r="AB1731" t="s">
        <v>17273</v>
      </c>
      <c r="AC1731" t="s">
        <v>17274</v>
      </c>
      <c r="AD1731" t="s">
        <v>36</v>
      </c>
    </row>
    <row r="1732" spans="1:30">
      <c r="A1732">
        <v>1731</v>
      </c>
      <c r="B1732" t="s">
        <v>17275</v>
      </c>
      <c r="C1732" t="s">
        <v>17276</v>
      </c>
      <c r="D1732">
        <v>1675.1999763597601</v>
      </c>
      <c r="E1732">
        <v>-0.18769127947320099</v>
      </c>
      <c r="F1732">
        <v>0.105476154573305</v>
      </c>
      <c r="G1732">
        <v>-1.7794664607606301</v>
      </c>
      <c r="H1732">
        <v>7.5163318827049602E-2</v>
      </c>
      <c r="I1732" s="4">
        <v>0.17987542738443699</v>
      </c>
      <c r="J1732" t="s">
        <v>17277</v>
      </c>
      <c r="K1732" t="s">
        <v>17278</v>
      </c>
      <c r="L1732" t="s">
        <v>33</v>
      </c>
      <c r="M1732" t="s">
        <v>17279</v>
      </c>
      <c r="N1732" t="s">
        <v>17275</v>
      </c>
      <c r="O1732" t="s">
        <v>35</v>
      </c>
      <c r="P1732">
        <v>93</v>
      </c>
      <c r="Q1732" t="s">
        <v>36</v>
      </c>
      <c r="R1732" t="s">
        <v>36</v>
      </c>
      <c r="S1732" t="s">
        <v>36</v>
      </c>
      <c r="T1732" t="s">
        <v>37</v>
      </c>
      <c r="U1732" t="s">
        <v>36</v>
      </c>
      <c r="V1732" t="s">
        <v>36</v>
      </c>
      <c r="W1732" t="s">
        <v>36</v>
      </c>
      <c r="X1732" t="s">
        <v>36</v>
      </c>
      <c r="Y1732" t="s">
        <v>36</v>
      </c>
      <c r="Z1732" t="s">
        <v>17280</v>
      </c>
      <c r="AA1732" t="s">
        <v>17281</v>
      </c>
      <c r="AB1732" t="s">
        <v>17282</v>
      </c>
      <c r="AC1732" t="s">
        <v>17283</v>
      </c>
      <c r="AD1732" t="s">
        <v>17284</v>
      </c>
    </row>
    <row r="1733" spans="1:30">
      <c r="A1733">
        <v>1732</v>
      </c>
      <c r="B1733" t="s">
        <v>17285</v>
      </c>
      <c r="C1733" t="s">
        <v>17286</v>
      </c>
      <c r="D1733">
        <v>268.59879288692099</v>
      </c>
      <c r="E1733">
        <v>0.14798429134179</v>
      </c>
      <c r="F1733">
        <v>9.7478792024418698E-2</v>
      </c>
      <c r="G1733">
        <v>1.51811782099967</v>
      </c>
      <c r="H1733">
        <v>0.12898469935711099</v>
      </c>
      <c r="I1733" s="4">
        <v>0.26260282966200199</v>
      </c>
      <c r="J1733" t="s">
        <v>17287</v>
      </c>
      <c r="K1733" t="s">
        <v>17288</v>
      </c>
      <c r="L1733" t="s">
        <v>33</v>
      </c>
      <c r="M1733" t="s">
        <v>17289</v>
      </c>
      <c r="N1733" t="s">
        <v>17285</v>
      </c>
      <c r="O1733" t="s">
        <v>35</v>
      </c>
      <c r="P1733">
        <v>394</v>
      </c>
      <c r="Q1733" t="s">
        <v>36</v>
      </c>
      <c r="R1733" t="s">
        <v>36</v>
      </c>
      <c r="S1733" t="s">
        <v>36</v>
      </c>
      <c r="T1733" t="s">
        <v>37</v>
      </c>
      <c r="U1733" t="s">
        <v>6120</v>
      </c>
      <c r="V1733" t="s">
        <v>36</v>
      </c>
      <c r="W1733" t="s">
        <v>17263</v>
      </c>
      <c r="X1733" t="s">
        <v>1041</v>
      </c>
      <c r="Y1733" t="s">
        <v>17264</v>
      </c>
      <c r="Z1733" t="s">
        <v>17290</v>
      </c>
      <c r="AA1733" t="s">
        <v>17291</v>
      </c>
      <c r="AB1733" t="s">
        <v>17292</v>
      </c>
      <c r="AC1733" t="s">
        <v>17293</v>
      </c>
      <c r="AD1733" t="s">
        <v>36</v>
      </c>
    </row>
    <row r="1734" spans="1:30">
      <c r="A1734">
        <v>1733</v>
      </c>
      <c r="B1734" t="s">
        <v>17294</v>
      </c>
      <c r="C1734" t="s">
        <v>17295</v>
      </c>
      <c r="D1734">
        <v>16798.202566272499</v>
      </c>
      <c r="E1734">
        <v>-0.10830956099106499</v>
      </c>
      <c r="F1734">
        <v>7.7096085576583595E-2</v>
      </c>
      <c r="G1734">
        <v>-1.40486459437004</v>
      </c>
      <c r="H1734">
        <v>0.16006154663847699</v>
      </c>
      <c r="I1734" s="4">
        <v>0.30550599073822698</v>
      </c>
      <c r="J1734" t="s">
        <v>17296</v>
      </c>
      <c r="K1734" t="s">
        <v>17297</v>
      </c>
      <c r="L1734" t="s">
        <v>33</v>
      </c>
      <c r="M1734" t="s">
        <v>17298</v>
      </c>
      <c r="N1734" t="s">
        <v>17299</v>
      </c>
      <c r="O1734" t="s">
        <v>35</v>
      </c>
      <c r="P1734">
        <v>303</v>
      </c>
      <c r="Q1734" t="s">
        <v>36</v>
      </c>
      <c r="R1734" t="s">
        <v>17300</v>
      </c>
      <c r="S1734" t="s">
        <v>36</v>
      </c>
      <c r="T1734" t="s">
        <v>37</v>
      </c>
      <c r="U1734" t="s">
        <v>17301</v>
      </c>
      <c r="V1734" t="s">
        <v>36</v>
      </c>
      <c r="W1734" t="s">
        <v>17302</v>
      </c>
      <c r="X1734" t="s">
        <v>17303</v>
      </c>
      <c r="Y1734" t="s">
        <v>17304</v>
      </c>
      <c r="Z1734" t="s">
        <v>17305</v>
      </c>
      <c r="AA1734" t="s">
        <v>36</v>
      </c>
      <c r="AB1734" t="s">
        <v>17306</v>
      </c>
      <c r="AC1734" t="s">
        <v>17307</v>
      </c>
      <c r="AD1734" t="s">
        <v>36</v>
      </c>
    </row>
    <row r="1735" spans="1:30">
      <c r="A1735">
        <v>1734</v>
      </c>
      <c r="B1735" t="s">
        <v>17308</v>
      </c>
      <c r="C1735" t="s">
        <v>17309</v>
      </c>
      <c r="D1735">
        <v>5454.6451179465403</v>
      </c>
      <c r="E1735">
        <v>-7.1020105805718103E-2</v>
      </c>
      <c r="F1735">
        <v>6.6696530472162605E-2</v>
      </c>
      <c r="G1735">
        <v>-1.0648245913685099</v>
      </c>
      <c r="H1735">
        <v>0.286955314626826</v>
      </c>
      <c r="I1735" s="4">
        <v>0.45380489801844198</v>
      </c>
      <c r="J1735" t="s">
        <v>17310</v>
      </c>
      <c r="K1735" t="s">
        <v>17311</v>
      </c>
      <c r="L1735" t="s">
        <v>33</v>
      </c>
      <c r="M1735" t="s">
        <v>74</v>
      </c>
      <c r="N1735" t="s">
        <v>17308</v>
      </c>
      <c r="O1735" t="s">
        <v>35</v>
      </c>
      <c r="P1735">
        <v>545</v>
      </c>
      <c r="Q1735" t="s">
        <v>36</v>
      </c>
      <c r="R1735" t="s">
        <v>36</v>
      </c>
      <c r="S1735" t="s">
        <v>36</v>
      </c>
      <c r="T1735" t="s">
        <v>37</v>
      </c>
      <c r="U1735" t="s">
        <v>36</v>
      </c>
      <c r="V1735" t="s">
        <v>36</v>
      </c>
      <c r="W1735" t="s">
        <v>36</v>
      </c>
      <c r="X1735" t="s">
        <v>36</v>
      </c>
      <c r="Y1735" t="s">
        <v>36</v>
      </c>
      <c r="Z1735" t="s">
        <v>17312</v>
      </c>
      <c r="AA1735" t="s">
        <v>17313</v>
      </c>
      <c r="AB1735" t="s">
        <v>17314</v>
      </c>
      <c r="AC1735" t="s">
        <v>17315</v>
      </c>
      <c r="AD1735" t="s">
        <v>36</v>
      </c>
    </row>
    <row r="1736" spans="1:30">
      <c r="A1736">
        <v>1735</v>
      </c>
      <c r="B1736" t="s">
        <v>17316</v>
      </c>
      <c r="C1736" t="s">
        <v>17317</v>
      </c>
      <c r="D1736">
        <v>1241.0071559021801</v>
      </c>
      <c r="E1736">
        <v>2.9607985206823301E-2</v>
      </c>
      <c r="F1736">
        <v>8.7623151072331901E-2</v>
      </c>
      <c r="G1736">
        <v>0.33790139756994397</v>
      </c>
      <c r="H1736">
        <v>0.73543749433566197</v>
      </c>
      <c r="I1736" s="4">
        <v>0.83506506560875704</v>
      </c>
      <c r="J1736" t="s">
        <v>17318</v>
      </c>
      <c r="K1736" t="s">
        <v>17319</v>
      </c>
      <c r="L1736" t="s">
        <v>33</v>
      </c>
      <c r="M1736" t="s">
        <v>74</v>
      </c>
      <c r="N1736" t="s">
        <v>17316</v>
      </c>
      <c r="O1736" t="s">
        <v>35</v>
      </c>
      <c r="P1736">
        <v>188</v>
      </c>
      <c r="Q1736" t="s">
        <v>36</v>
      </c>
      <c r="R1736" t="s">
        <v>36</v>
      </c>
      <c r="S1736" t="s">
        <v>36</v>
      </c>
      <c r="T1736" t="s">
        <v>37</v>
      </c>
      <c r="U1736" t="s">
        <v>36</v>
      </c>
      <c r="V1736" t="s">
        <v>36</v>
      </c>
      <c r="W1736" t="s">
        <v>36</v>
      </c>
      <c r="X1736" t="s">
        <v>36</v>
      </c>
      <c r="Y1736" t="s">
        <v>36</v>
      </c>
      <c r="Z1736" t="s">
        <v>17320</v>
      </c>
      <c r="AA1736" t="s">
        <v>17321</v>
      </c>
      <c r="AB1736" t="s">
        <v>17322</v>
      </c>
      <c r="AC1736" t="s">
        <v>17323</v>
      </c>
      <c r="AD1736" t="s">
        <v>36</v>
      </c>
    </row>
    <row r="1737" spans="1:30">
      <c r="A1737">
        <v>1736</v>
      </c>
      <c r="B1737" t="s">
        <v>17324</v>
      </c>
      <c r="C1737" t="s">
        <v>17325</v>
      </c>
      <c r="D1737">
        <v>241.20120597120399</v>
      </c>
      <c r="E1737">
        <v>0.25452811033223499</v>
      </c>
      <c r="F1737">
        <v>8.9529593455231399E-2</v>
      </c>
      <c r="G1737">
        <v>2.84294947077482</v>
      </c>
      <c r="H1737">
        <v>4.4698156223629904E-3</v>
      </c>
      <c r="I1737" s="4">
        <v>2.63292229216157E-2</v>
      </c>
      <c r="J1737" t="s">
        <v>17326</v>
      </c>
      <c r="K1737" t="s">
        <v>17327</v>
      </c>
      <c r="L1737" t="s">
        <v>33</v>
      </c>
      <c r="M1737" t="s">
        <v>17328</v>
      </c>
      <c r="N1737" t="s">
        <v>17324</v>
      </c>
      <c r="O1737" t="s">
        <v>35</v>
      </c>
      <c r="P1737">
        <v>242</v>
      </c>
      <c r="Q1737" t="s">
        <v>36</v>
      </c>
      <c r="R1737" t="s">
        <v>36</v>
      </c>
      <c r="S1737" t="s">
        <v>36</v>
      </c>
      <c r="T1737" t="s">
        <v>37</v>
      </c>
      <c r="U1737" t="s">
        <v>6120</v>
      </c>
      <c r="V1737" t="s">
        <v>36</v>
      </c>
      <c r="W1737" t="s">
        <v>17263</v>
      </c>
      <c r="X1737" t="s">
        <v>1041</v>
      </c>
      <c r="Y1737" t="s">
        <v>17264</v>
      </c>
      <c r="Z1737" t="s">
        <v>17329</v>
      </c>
      <c r="AA1737" t="s">
        <v>17330</v>
      </c>
      <c r="AB1737" t="s">
        <v>17331</v>
      </c>
      <c r="AC1737" t="s">
        <v>17332</v>
      </c>
      <c r="AD1737" t="s">
        <v>36</v>
      </c>
    </row>
    <row r="1738" spans="1:30">
      <c r="A1738">
        <v>1737</v>
      </c>
      <c r="B1738" t="s">
        <v>17333</v>
      </c>
      <c r="C1738" t="s">
        <v>17334</v>
      </c>
      <c r="D1738">
        <v>347.50672878240499</v>
      </c>
      <c r="E1738">
        <v>-0.20054397649608599</v>
      </c>
      <c r="F1738">
        <v>0.10214645434521</v>
      </c>
      <c r="G1738">
        <v>-1.96329845985976</v>
      </c>
      <c r="H1738">
        <v>4.9611504315604599E-2</v>
      </c>
      <c r="I1738" s="4">
        <v>0.13779513185407</v>
      </c>
      <c r="J1738" t="s">
        <v>17335</v>
      </c>
      <c r="K1738" t="s">
        <v>17336</v>
      </c>
      <c r="L1738" t="s">
        <v>33</v>
      </c>
      <c r="M1738" t="s">
        <v>17337</v>
      </c>
      <c r="N1738" t="s">
        <v>17333</v>
      </c>
      <c r="O1738" t="s">
        <v>35</v>
      </c>
      <c r="P1738">
        <v>187</v>
      </c>
      <c r="Q1738" t="s">
        <v>36</v>
      </c>
      <c r="R1738" t="s">
        <v>36</v>
      </c>
      <c r="S1738" t="s">
        <v>36</v>
      </c>
      <c r="T1738" t="s">
        <v>37</v>
      </c>
      <c r="U1738" t="s">
        <v>36</v>
      </c>
      <c r="V1738" t="s">
        <v>89</v>
      </c>
      <c r="W1738" t="s">
        <v>89</v>
      </c>
      <c r="X1738" t="s">
        <v>36</v>
      </c>
      <c r="Y1738" t="s">
        <v>90</v>
      </c>
      <c r="Z1738" t="s">
        <v>17338</v>
      </c>
      <c r="AA1738" t="s">
        <v>36</v>
      </c>
      <c r="AB1738" t="s">
        <v>17339</v>
      </c>
      <c r="AC1738" t="s">
        <v>17340</v>
      </c>
      <c r="AD1738" t="s">
        <v>36</v>
      </c>
    </row>
    <row r="1739" spans="1:30">
      <c r="A1739">
        <v>1738</v>
      </c>
      <c r="B1739" t="s">
        <v>17341</v>
      </c>
      <c r="C1739" t="s">
        <v>17342</v>
      </c>
      <c r="D1739">
        <v>18140.354880645598</v>
      </c>
      <c r="E1739">
        <v>-0.120652500022985</v>
      </c>
      <c r="F1739">
        <v>0.117899021337365</v>
      </c>
      <c r="G1739">
        <v>-1.0233545508214299</v>
      </c>
      <c r="H1739">
        <v>0.30614024006854501</v>
      </c>
      <c r="I1739" s="4">
        <v>0.47250356047549502</v>
      </c>
      <c r="J1739" t="s">
        <v>17343</v>
      </c>
      <c r="K1739" t="s">
        <v>17344</v>
      </c>
      <c r="L1739" t="s">
        <v>33</v>
      </c>
      <c r="M1739" t="s">
        <v>17345</v>
      </c>
      <c r="N1739" t="s">
        <v>17341</v>
      </c>
      <c r="O1739" t="s">
        <v>35</v>
      </c>
      <c r="P1739">
        <v>232</v>
      </c>
      <c r="Q1739" t="s">
        <v>36</v>
      </c>
      <c r="R1739" t="s">
        <v>36</v>
      </c>
      <c r="S1739" t="s">
        <v>36</v>
      </c>
      <c r="T1739" t="s">
        <v>37</v>
      </c>
      <c r="U1739" t="s">
        <v>36</v>
      </c>
      <c r="V1739" t="s">
        <v>36</v>
      </c>
      <c r="W1739" t="s">
        <v>36</v>
      </c>
      <c r="X1739" t="s">
        <v>36</v>
      </c>
      <c r="Y1739" t="s">
        <v>36</v>
      </c>
      <c r="Z1739" t="s">
        <v>17346</v>
      </c>
      <c r="AA1739" t="s">
        <v>17347</v>
      </c>
      <c r="AB1739" t="s">
        <v>17348</v>
      </c>
      <c r="AC1739" t="s">
        <v>17349</v>
      </c>
      <c r="AD1739" t="s">
        <v>36</v>
      </c>
    </row>
    <row r="1740" spans="1:30">
      <c r="A1740">
        <v>1739</v>
      </c>
      <c r="B1740" t="s">
        <v>17350</v>
      </c>
      <c r="C1740" t="s">
        <v>17351</v>
      </c>
      <c r="D1740">
        <v>47388.214722017903</v>
      </c>
      <c r="E1740">
        <v>-9.3404580898251294E-2</v>
      </c>
      <c r="F1740">
        <v>7.4980037095529306E-2</v>
      </c>
      <c r="G1740">
        <v>-1.245725989429</v>
      </c>
      <c r="H1740">
        <v>0.21286500884335499</v>
      </c>
      <c r="I1740" s="4">
        <v>0.36982429456877802</v>
      </c>
      <c r="J1740" t="s">
        <v>17352</v>
      </c>
      <c r="K1740" t="s">
        <v>17353</v>
      </c>
      <c r="L1740" t="s">
        <v>33</v>
      </c>
      <c r="M1740" t="s">
        <v>17354</v>
      </c>
      <c r="N1740" t="s">
        <v>17350</v>
      </c>
      <c r="O1740" t="s">
        <v>35</v>
      </c>
      <c r="P1740">
        <v>1053</v>
      </c>
      <c r="Q1740" t="s">
        <v>36</v>
      </c>
      <c r="R1740" t="s">
        <v>36</v>
      </c>
      <c r="S1740" t="s">
        <v>36</v>
      </c>
      <c r="T1740" t="s">
        <v>37</v>
      </c>
      <c r="U1740" t="s">
        <v>36</v>
      </c>
      <c r="V1740" t="s">
        <v>89</v>
      </c>
      <c r="W1740" t="s">
        <v>89</v>
      </c>
      <c r="X1740" t="s">
        <v>36</v>
      </c>
      <c r="Y1740" t="s">
        <v>90</v>
      </c>
      <c r="Z1740" t="s">
        <v>36</v>
      </c>
      <c r="AA1740" t="s">
        <v>17355</v>
      </c>
      <c r="AB1740" t="s">
        <v>17356</v>
      </c>
      <c r="AC1740" t="s">
        <v>17357</v>
      </c>
      <c r="AD1740" t="s">
        <v>36</v>
      </c>
    </row>
    <row r="1741" spans="1:30">
      <c r="A1741">
        <v>1740</v>
      </c>
      <c r="B1741" t="s">
        <v>17358</v>
      </c>
      <c r="C1741" t="s">
        <v>17359</v>
      </c>
      <c r="D1741">
        <v>1919.6516036999001</v>
      </c>
      <c r="E1741">
        <v>3.12869065165206E-2</v>
      </c>
      <c r="F1741">
        <v>6.8338729343749002E-2</v>
      </c>
      <c r="G1741">
        <v>0.45782101623729399</v>
      </c>
      <c r="H1741">
        <v>0.64708103559776098</v>
      </c>
      <c r="I1741" s="4">
        <v>0.77276860135251302</v>
      </c>
      <c r="J1741" t="s">
        <v>17360</v>
      </c>
      <c r="K1741" t="s">
        <v>17361</v>
      </c>
      <c r="L1741" t="s">
        <v>33</v>
      </c>
      <c r="M1741" t="s">
        <v>17362</v>
      </c>
      <c r="N1741" t="s">
        <v>17358</v>
      </c>
      <c r="O1741" t="s">
        <v>35</v>
      </c>
      <c r="P1741">
        <v>271</v>
      </c>
      <c r="Q1741" t="s">
        <v>36</v>
      </c>
      <c r="R1741" t="s">
        <v>36</v>
      </c>
      <c r="S1741" t="s">
        <v>36</v>
      </c>
      <c r="T1741" t="s">
        <v>37</v>
      </c>
      <c r="U1741" t="s">
        <v>36</v>
      </c>
      <c r="V1741" t="s">
        <v>36</v>
      </c>
      <c r="W1741" t="s">
        <v>36</v>
      </c>
      <c r="X1741" t="s">
        <v>36</v>
      </c>
      <c r="Y1741" t="s">
        <v>36</v>
      </c>
      <c r="Z1741" t="s">
        <v>17363</v>
      </c>
      <c r="AA1741" t="s">
        <v>17364</v>
      </c>
      <c r="AB1741" t="s">
        <v>17365</v>
      </c>
      <c r="AC1741" t="s">
        <v>17366</v>
      </c>
      <c r="AD1741" t="s">
        <v>36</v>
      </c>
    </row>
    <row r="1742" spans="1:30">
      <c r="A1742">
        <v>1741</v>
      </c>
      <c r="B1742" t="s">
        <v>17367</v>
      </c>
      <c r="C1742" t="s">
        <v>17368</v>
      </c>
      <c r="D1742">
        <v>1139.27770855362</v>
      </c>
      <c r="E1742">
        <v>-0.12507910873602299</v>
      </c>
      <c r="F1742">
        <v>9.5841814827598806E-2</v>
      </c>
      <c r="G1742">
        <v>-1.30505780760742</v>
      </c>
      <c r="H1742">
        <v>0.19187316432557999</v>
      </c>
      <c r="I1742" s="4">
        <v>0.346299416157203</v>
      </c>
      <c r="J1742" t="s">
        <v>17369</v>
      </c>
      <c r="K1742" t="s">
        <v>17370</v>
      </c>
      <c r="L1742" t="s">
        <v>33</v>
      </c>
      <c r="M1742" t="s">
        <v>17371</v>
      </c>
      <c r="N1742" t="s">
        <v>17372</v>
      </c>
      <c r="O1742" t="s">
        <v>35</v>
      </c>
      <c r="P1742">
        <v>474</v>
      </c>
      <c r="Q1742" t="s">
        <v>36</v>
      </c>
      <c r="R1742" t="s">
        <v>17373</v>
      </c>
      <c r="S1742" t="s">
        <v>36</v>
      </c>
      <c r="T1742" t="s">
        <v>37</v>
      </c>
      <c r="U1742" t="s">
        <v>17374</v>
      </c>
      <c r="V1742" t="s">
        <v>36</v>
      </c>
      <c r="W1742" t="s">
        <v>17375</v>
      </c>
      <c r="X1742" t="s">
        <v>17376</v>
      </c>
      <c r="Y1742" t="s">
        <v>17377</v>
      </c>
      <c r="Z1742" t="s">
        <v>17378</v>
      </c>
      <c r="AA1742" t="s">
        <v>17379</v>
      </c>
      <c r="AB1742" t="s">
        <v>17380</v>
      </c>
      <c r="AC1742" t="s">
        <v>17381</v>
      </c>
      <c r="AD1742" t="s">
        <v>36</v>
      </c>
    </row>
    <row r="1743" spans="1:30">
      <c r="A1743">
        <v>1742</v>
      </c>
      <c r="B1743" t="s">
        <v>17382</v>
      </c>
      <c r="C1743" t="s">
        <v>17383</v>
      </c>
      <c r="D1743">
        <v>723.84139482842204</v>
      </c>
      <c r="E1743">
        <v>-0.14665359652777299</v>
      </c>
      <c r="F1743">
        <v>0.12737484515268099</v>
      </c>
      <c r="G1743">
        <v>-1.1513544636853801</v>
      </c>
      <c r="H1743">
        <v>0.24958643929983201</v>
      </c>
      <c r="I1743" s="4">
        <v>0.41519015963071898</v>
      </c>
      <c r="J1743" t="s">
        <v>17384</v>
      </c>
      <c r="K1743" t="s">
        <v>17385</v>
      </c>
      <c r="L1743" t="s">
        <v>33</v>
      </c>
      <c r="M1743" t="s">
        <v>74</v>
      </c>
      <c r="N1743" t="s">
        <v>17382</v>
      </c>
      <c r="O1743" t="s">
        <v>35</v>
      </c>
      <c r="P1743">
        <v>98</v>
      </c>
      <c r="Q1743" t="s">
        <v>36</v>
      </c>
      <c r="R1743" t="s">
        <v>36</v>
      </c>
      <c r="S1743" t="s">
        <v>36</v>
      </c>
      <c r="T1743" t="s">
        <v>37</v>
      </c>
      <c r="U1743" t="s">
        <v>36</v>
      </c>
      <c r="V1743" t="s">
        <v>36</v>
      </c>
      <c r="W1743" t="s">
        <v>36</v>
      </c>
      <c r="X1743" t="s">
        <v>36</v>
      </c>
      <c r="Y1743" t="s">
        <v>36</v>
      </c>
      <c r="Z1743" t="s">
        <v>17386</v>
      </c>
      <c r="AA1743" t="s">
        <v>17387</v>
      </c>
      <c r="AB1743" t="s">
        <v>17388</v>
      </c>
      <c r="AC1743" t="s">
        <v>17389</v>
      </c>
      <c r="AD1743" t="s">
        <v>36</v>
      </c>
    </row>
    <row r="1744" spans="1:30">
      <c r="A1744">
        <v>1743</v>
      </c>
      <c r="B1744" t="s">
        <v>17390</v>
      </c>
      <c r="C1744" t="s">
        <v>17391</v>
      </c>
      <c r="D1744">
        <v>2830.9210795393301</v>
      </c>
      <c r="E1744">
        <v>-0.194050058574503</v>
      </c>
      <c r="F1744">
        <v>8.9449449914154905E-2</v>
      </c>
      <c r="G1744">
        <v>-2.1693823579768599</v>
      </c>
      <c r="H1744">
        <v>3.0053667229281201E-2</v>
      </c>
      <c r="I1744" s="4">
        <v>9.7584367437390199E-2</v>
      </c>
      <c r="J1744" t="s">
        <v>17392</v>
      </c>
      <c r="K1744" t="s">
        <v>17393</v>
      </c>
      <c r="L1744" t="s">
        <v>33</v>
      </c>
      <c r="M1744" t="s">
        <v>17394</v>
      </c>
      <c r="N1744" t="s">
        <v>17395</v>
      </c>
      <c r="O1744" t="s">
        <v>35</v>
      </c>
      <c r="P1744">
        <v>592</v>
      </c>
      <c r="Q1744" t="s">
        <v>36</v>
      </c>
      <c r="R1744" t="s">
        <v>17396</v>
      </c>
      <c r="S1744" t="s">
        <v>36</v>
      </c>
      <c r="T1744" t="s">
        <v>37</v>
      </c>
      <c r="U1744" t="s">
        <v>17374</v>
      </c>
      <c r="V1744" t="s">
        <v>51</v>
      </c>
      <c r="W1744" t="s">
        <v>17397</v>
      </c>
      <c r="X1744" t="s">
        <v>17398</v>
      </c>
      <c r="Y1744" t="s">
        <v>17399</v>
      </c>
      <c r="Z1744" t="s">
        <v>17400</v>
      </c>
      <c r="AA1744" t="s">
        <v>17401</v>
      </c>
      <c r="AB1744" t="s">
        <v>17402</v>
      </c>
      <c r="AC1744" t="s">
        <v>17403</v>
      </c>
      <c r="AD1744" t="s">
        <v>36</v>
      </c>
    </row>
    <row r="1745" spans="1:30">
      <c r="A1745">
        <v>1744</v>
      </c>
      <c r="B1745" t="s">
        <v>17404</v>
      </c>
      <c r="C1745" t="s">
        <v>17405</v>
      </c>
      <c r="D1745">
        <v>1425.7321695148601</v>
      </c>
      <c r="E1745">
        <v>-3.2986822475634003E-2</v>
      </c>
      <c r="F1745">
        <v>6.3157124159948105E-2</v>
      </c>
      <c r="G1745">
        <v>-0.52229772831475696</v>
      </c>
      <c r="H1745">
        <v>0.60146305063330596</v>
      </c>
      <c r="I1745" s="4">
        <v>0.73887991633160099</v>
      </c>
      <c r="J1745" t="s">
        <v>17406</v>
      </c>
      <c r="K1745" t="s">
        <v>17407</v>
      </c>
      <c r="L1745" t="s">
        <v>33</v>
      </c>
      <c r="M1745" t="s">
        <v>17408</v>
      </c>
      <c r="N1745" t="s">
        <v>17404</v>
      </c>
      <c r="O1745" t="s">
        <v>35</v>
      </c>
      <c r="P1745">
        <v>644</v>
      </c>
      <c r="Q1745" t="s">
        <v>36</v>
      </c>
      <c r="R1745" t="s">
        <v>36</v>
      </c>
      <c r="S1745" t="s">
        <v>36</v>
      </c>
      <c r="T1745" t="s">
        <v>37</v>
      </c>
      <c r="U1745" t="s">
        <v>36</v>
      </c>
      <c r="V1745" t="s">
        <v>89</v>
      </c>
      <c r="W1745" t="s">
        <v>239</v>
      </c>
      <c r="X1745" t="s">
        <v>240</v>
      </c>
      <c r="Y1745" t="s">
        <v>241</v>
      </c>
      <c r="Z1745" t="s">
        <v>36</v>
      </c>
      <c r="AA1745" t="s">
        <v>17409</v>
      </c>
      <c r="AB1745" t="s">
        <v>17410</v>
      </c>
      <c r="AC1745" t="s">
        <v>17411</v>
      </c>
      <c r="AD1745" t="s">
        <v>17412</v>
      </c>
    </row>
    <row r="1746" spans="1:30">
      <c r="A1746">
        <v>1745</v>
      </c>
      <c r="B1746" t="s">
        <v>17413</v>
      </c>
      <c r="C1746" t="s">
        <v>17414</v>
      </c>
      <c r="D1746">
        <v>7244.5644045743902</v>
      </c>
      <c r="E1746">
        <v>-0.33475811130740901</v>
      </c>
      <c r="F1746">
        <v>9.3267735997719703E-2</v>
      </c>
      <c r="G1746">
        <v>-3.5892166538232901</v>
      </c>
      <c r="H1746">
        <v>3.3167311292744999E-4</v>
      </c>
      <c r="I1746" s="4">
        <v>4.5458726654174003E-3</v>
      </c>
      <c r="J1746" t="s">
        <v>17415</v>
      </c>
      <c r="K1746" t="s">
        <v>17416</v>
      </c>
      <c r="L1746" t="s">
        <v>33</v>
      </c>
      <c r="M1746" t="s">
        <v>74</v>
      </c>
      <c r="N1746" t="s">
        <v>17413</v>
      </c>
      <c r="O1746" t="s">
        <v>35</v>
      </c>
      <c r="P1746">
        <v>170</v>
      </c>
      <c r="Q1746" t="s">
        <v>36</v>
      </c>
      <c r="R1746" t="s">
        <v>36</v>
      </c>
      <c r="S1746" t="s">
        <v>36</v>
      </c>
      <c r="T1746" t="s">
        <v>37</v>
      </c>
      <c r="U1746" t="s">
        <v>36</v>
      </c>
      <c r="V1746" t="s">
        <v>36</v>
      </c>
      <c r="W1746" t="s">
        <v>36</v>
      </c>
      <c r="X1746" t="s">
        <v>36</v>
      </c>
      <c r="Y1746" t="s">
        <v>36</v>
      </c>
      <c r="Z1746" t="s">
        <v>17417</v>
      </c>
      <c r="AA1746" t="s">
        <v>17418</v>
      </c>
      <c r="AB1746" t="s">
        <v>17419</v>
      </c>
      <c r="AC1746" t="s">
        <v>17420</v>
      </c>
      <c r="AD1746" t="s">
        <v>36</v>
      </c>
    </row>
    <row r="1747" spans="1:30">
      <c r="A1747">
        <v>1746</v>
      </c>
      <c r="B1747" t="s">
        <v>17421</v>
      </c>
      <c r="C1747" t="s">
        <v>17422</v>
      </c>
      <c r="D1747">
        <v>1473.65016843532</v>
      </c>
      <c r="E1747">
        <v>-4.4837332427724003E-2</v>
      </c>
      <c r="F1747">
        <v>6.6745857189464394E-2</v>
      </c>
      <c r="G1747">
        <v>-0.671762028622226</v>
      </c>
      <c r="H1747">
        <v>0.50173520561890095</v>
      </c>
      <c r="I1747" s="4">
        <v>0.65309666429722801</v>
      </c>
      <c r="J1747" t="s">
        <v>17423</v>
      </c>
      <c r="K1747" t="s">
        <v>17424</v>
      </c>
      <c r="L1747" t="s">
        <v>33</v>
      </c>
      <c r="M1747" t="s">
        <v>6185</v>
      </c>
      <c r="N1747" t="s">
        <v>17421</v>
      </c>
      <c r="O1747" t="s">
        <v>35</v>
      </c>
      <c r="P1747">
        <v>674</v>
      </c>
      <c r="Q1747" t="s">
        <v>36</v>
      </c>
      <c r="R1747" t="s">
        <v>36</v>
      </c>
      <c r="S1747" t="s">
        <v>36</v>
      </c>
      <c r="T1747" t="s">
        <v>37</v>
      </c>
      <c r="U1747" t="s">
        <v>210</v>
      </c>
      <c r="V1747" t="s">
        <v>36</v>
      </c>
      <c r="W1747" t="s">
        <v>6186</v>
      </c>
      <c r="X1747" t="s">
        <v>6187</v>
      </c>
      <c r="Y1747" t="s">
        <v>6188</v>
      </c>
      <c r="Z1747" t="s">
        <v>36</v>
      </c>
      <c r="AA1747" t="s">
        <v>36</v>
      </c>
      <c r="AB1747" t="s">
        <v>17425</v>
      </c>
      <c r="AC1747" t="s">
        <v>17426</v>
      </c>
      <c r="AD1747" t="s">
        <v>36</v>
      </c>
    </row>
    <row r="1748" spans="1:30">
      <c r="A1748">
        <v>1747</v>
      </c>
      <c r="B1748" t="s">
        <v>17427</v>
      </c>
      <c r="C1748" t="s">
        <v>17428</v>
      </c>
      <c r="D1748">
        <v>15923.567048663601</v>
      </c>
      <c r="E1748">
        <v>-0.113991271032331</v>
      </c>
      <c r="F1748">
        <v>0.102056248764683</v>
      </c>
      <c r="G1748">
        <v>-1.11694553162705</v>
      </c>
      <c r="H1748">
        <v>0.264017614971645</v>
      </c>
      <c r="I1748" s="4">
        <v>0.43118764688126099</v>
      </c>
      <c r="J1748" t="s">
        <v>17429</v>
      </c>
      <c r="K1748" t="s">
        <v>17430</v>
      </c>
      <c r="L1748" t="s">
        <v>33</v>
      </c>
      <c r="M1748" t="s">
        <v>4568</v>
      </c>
      <c r="N1748" t="s">
        <v>17427</v>
      </c>
      <c r="O1748" t="s">
        <v>35</v>
      </c>
      <c r="P1748">
        <v>197</v>
      </c>
      <c r="Q1748" t="s">
        <v>36</v>
      </c>
      <c r="R1748" t="s">
        <v>36</v>
      </c>
      <c r="S1748" t="s">
        <v>36</v>
      </c>
      <c r="T1748" t="s">
        <v>37</v>
      </c>
      <c r="U1748" t="s">
        <v>251</v>
      </c>
      <c r="V1748" t="s">
        <v>36</v>
      </c>
      <c r="W1748" t="s">
        <v>4569</v>
      </c>
      <c r="X1748" t="s">
        <v>4570</v>
      </c>
      <c r="Y1748" t="s">
        <v>4571</v>
      </c>
      <c r="Z1748" t="s">
        <v>17431</v>
      </c>
      <c r="AA1748" t="s">
        <v>36</v>
      </c>
      <c r="AB1748" t="s">
        <v>17432</v>
      </c>
      <c r="AC1748" t="s">
        <v>17433</v>
      </c>
      <c r="AD1748" t="s">
        <v>36</v>
      </c>
    </row>
    <row r="1749" spans="1:30">
      <c r="A1749">
        <v>1748</v>
      </c>
      <c r="B1749" t="s">
        <v>17434</v>
      </c>
      <c r="C1749" t="s">
        <v>17435</v>
      </c>
      <c r="D1749">
        <v>478.57666340677901</v>
      </c>
      <c r="E1749" s="2">
        <v>-0.63750016926616504</v>
      </c>
      <c r="F1749">
        <v>0.14801505762138101</v>
      </c>
      <c r="G1749">
        <v>-4.3069953794625198</v>
      </c>
      <c r="H1749" s="1">
        <v>1.6548706548656999E-5</v>
      </c>
      <c r="I1749" s="4">
        <v>4.8876954412019401E-4</v>
      </c>
      <c r="J1749" t="s">
        <v>17436</v>
      </c>
      <c r="K1749" t="s">
        <v>17437</v>
      </c>
      <c r="L1749" t="s">
        <v>33</v>
      </c>
      <c r="M1749" t="s">
        <v>74</v>
      </c>
      <c r="N1749" t="s">
        <v>17434</v>
      </c>
      <c r="O1749" t="s">
        <v>35</v>
      </c>
      <c r="P1749">
        <v>91</v>
      </c>
      <c r="Q1749" t="s">
        <v>36</v>
      </c>
      <c r="R1749" t="s">
        <v>36</v>
      </c>
      <c r="S1749" t="s">
        <v>36</v>
      </c>
      <c r="T1749" t="s">
        <v>37</v>
      </c>
      <c r="U1749" t="s">
        <v>3608</v>
      </c>
      <c r="V1749" t="s">
        <v>36</v>
      </c>
      <c r="W1749" t="s">
        <v>17438</v>
      </c>
      <c r="X1749" t="s">
        <v>12743</v>
      </c>
      <c r="Y1749" t="s">
        <v>17439</v>
      </c>
      <c r="Z1749" t="s">
        <v>17440</v>
      </c>
      <c r="AA1749" t="s">
        <v>17441</v>
      </c>
      <c r="AB1749" t="s">
        <v>17442</v>
      </c>
      <c r="AC1749" t="s">
        <v>17443</v>
      </c>
      <c r="AD1749" t="s">
        <v>17444</v>
      </c>
    </row>
    <row r="1750" spans="1:30">
      <c r="A1750">
        <v>1749</v>
      </c>
      <c r="B1750" t="s">
        <v>17445</v>
      </c>
      <c r="C1750" t="s">
        <v>17446</v>
      </c>
      <c r="D1750">
        <v>484.416798232975</v>
      </c>
      <c r="E1750">
        <v>-0.134830653096111</v>
      </c>
      <c r="F1750">
        <v>9.7307481898567597E-2</v>
      </c>
      <c r="G1750">
        <v>-1.3856144508667601</v>
      </c>
      <c r="H1750">
        <v>0.165864663231408</v>
      </c>
      <c r="I1750" s="4">
        <v>0.314483000719949</v>
      </c>
      <c r="J1750" t="s">
        <v>17447</v>
      </c>
      <c r="K1750" t="s">
        <v>17448</v>
      </c>
      <c r="L1750" t="s">
        <v>33</v>
      </c>
      <c r="M1750" t="s">
        <v>8605</v>
      </c>
      <c r="N1750" t="s">
        <v>17445</v>
      </c>
      <c r="O1750" t="s">
        <v>35</v>
      </c>
      <c r="P1750">
        <v>625</v>
      </c>
      <c r="Q1750" t="s">
        <v>36</v>
      </c>
      <c r="R1750" t="s">
        <v>36</v>
      </c>
      <c r="S1750" t="s">
        <v>36</v>
      </c>
      <c r="T1750" t="s">
        <v>37</v>
      </c>
      <c r="U1750" t="s">
        <v>36</v>
      </c>
      <c r="V1750" t="s">
        <v>76</v>
      </c>
      <c r="W1750" t="s">
        <v>8606</v>
      </c>
      <c r="X1750" t="s">
        <v>8607</v>
      </c>
      <c r="Y1750" t="s">
        <v>8608</v>
      </c>
      <c r="Z1750" t="s">
        <v>17449</v>
      </c>
      <c r="AA1750" t="s">
        <v>17450</v>
      </c>
      <c r="AB1750" t="s">
        <v>17451</v>
      </c>
      <c r="AC1750" t="s">
        <v>17452</v>
      </c>
      <c r="AD1750" t="s">
        <v>36</v>
      </c>
    </row>
    <row r="1751" spans="1:30">
      <c r="A1751">
        <v>1750</v>
      </c>
      <c r="B1751" t="s">
        <v>17453</v>
      </c>
      <c r="C1751" t="s">
        <v>17454</v>
      </c>
      <c r="D1751">
        <v>2409.0854675821402</v>
      </c>
      <c r="E1751">
        <v>-0.25741161581161598</v>
      </c>
      <c r="F1751">
        <v>8.8621213237080804E-2</v>
      </c>
      <c r="G1751">
        <v>-2.9046275311418301</v>
      </c>
      <c r="H1751">
        <v>3.6769037456866301E-3</v>
      </c>
      <c r="I1751" s="4">
        <v>2.37977381318051E-2</v>
      </c>
      <c r="J1751" t="s">
        <v>17455</v>
      </c>
      <c r="K1751" t="s">
        <v>17456</v>
      </c>
      <c r="L1751" t="s">
        <v>33</v>
      </c>
      <c r="M1751" t="s">
        <v>17457</v>
      </c>
      <c r="N1751" t="s">
        <v>17458</v>
      </c>
      <c r="O1751" t="s">
        <v>35</v>
      </c>
      <c r="P1751">
        <v>607</v>
      </c>
      <c r="Q1751" t="s">
        <v>36</v>
      </c>
      <c r="R1751" t="s">
        <v>17459</v>
      </c>
      <c r="S1751" t="s">
        <v>36</v>
      </c>
      <c r="T1751" t="s">
        <v>37</v>
      </c>
      <c r="U1751" t="s">
        <v>3719</v>
      </c>
      <c r="V1751" t="s">
        <v>36</v>
      </c>
      <c r="W1751" t="s">
        <v>17460</v>
      </c>
      <c r="X1751" t="s">
        <v>17461</v>
      </c>
      <c r="Y1751" t="s">
        <v>17462</v>
      </c>
      <c r="Z1751" t="s">
        <v>17463</v>
      </c>
      <c r="AA1751" t="s">
        <v>17464</v>
      </c>
      <c r="AB1751" t="s">
        <v>17465</v>
      </c>
      <c r="AC1751" t="s">
        <v>17466</v>
      </c>
      <c r="AD1751" t="s">
        <v>36</v>
      </c>
    </row>
    <row r="1752" spans="1:30">
      <c r="A1752">
        <v>1751</v>
      </c>
      <c r="B1752" t="s">
        <v>17467</v>
      </c>
      <c r="C1752" t="s">
        <v>17468</v>
      </c>
      <c r="D1752">
        <v>3440.38731699657</v>
      </c>
      <c r="E1752">
        <v>3.6658152320770201E-2</v>
      </c>
      <c r="F1752">
        <v>0.109099412510531</v>
      </c>
      <c r="G1752">
        <v>0.33600687187230899</v>
      </c>
      <c r="H1752">
        <v>0.73686568444672396</v>
      </c>
      <c r="I1752" s="4">
        <v>0.83521795763234796</v>
      </c>
      <c r="J1752" t="s">
        <v>17469</v>
      </c>
      <c r="K1752" t="s">
        <v>17470</v>
      </c>
      <c r="L1752" t="s">
        <v>33</v>
      </c>
      <c r="M1752" t="s">
        <v>1473</v>
      </c>
      <c r="N1752" t="s">
        <v>17467</v>
      </c>
      <c r="O1752" t="s">
        <v>35</v>
      </c>
      <c r="P1752">
        <v>314</v>
      </c>
      <c r="Q1752" t="s">
        <v>36</v>
      </c>
      <c r="R1752" t="s">
        <v>36</v>
      </c>
      <c r="S1752" t="s">
        <v>36</v>
      </c>
      <c r="T1752" t="s">
        <v>37</v>
      </c>
      <c r="U1752" t="s">
        <v>36</v>
      </c>
      <c r="V1752" t="s">
        <v>36</v>
      </c>
      <c r="W1752" t="s">
        <v>36</v>
      </c>
      <c r="X1752" t="s">
        <v>36</v>
      </c>
      <c r="Y1752" t="s">
        <v>36</v>
      </c>
      <c r="Z1752" t="s">
        <v>17471</v>
      </c>
      <c r="AA1752" t="s">
        <v>36</v>
      </c>
      <c r="AB1752" t="s">
        <v>17472</v>
      </c>
      <c r="AC1752" t="s">
        <v>17473</v>
      </c>
      <c r="AD1752" t="s">
        <v>36</v>
      </c>
    </row>
    <row r="1753" spans="1:30">
      <c r="A1753">
        <v>1752</v>
      </c>
      <c r="B1753" t="s">
        <v>17474</v>
      </c>
      <c r="C1753" t="s">
        <v>17475</v>
      </c>
      <c r="D1753">
        <v>40566.930899928499</v>
      </c>
      <c r="E1753">
        <v>-1.55005710009752E-2</v>
      </c>
      <c r="F1753">
        <v>7.3655377759085094E-2</v>
      </c>
      <c r="G1753">
        <v>-0.21044724054875</v>
      </c>
      <c r="H1753">
        <v>0.833318625455434</v>
      </c>
      <c r="I1753" s="4">
        <v>0.89430356068579597</v>
      </c>
      <c r="J1753" t="s">
        <v>17476</v>
      </c>
      <c r="K1753" t="s">
        <v>17477</v>
      </c>
      <c r="L1753" t="s">
        <v>33</v>
      </c>
      <c r="M1753" t="s">
        <v>4568</v>
      </c>
      <c r="N1753" t="s">
        <v>17474</v>
      </c>
      <c r="O1753" t="s">
        <v>35</v>
      </c>
      <c r="P1753">
        <v>204</v>
      </c>
      <c r="Q1753" t="s">
        <v>36</v>
      </c>
      <c r="R1753" t="s">
        <v>36</v>
      </c>
      <c r="S1753" t="s">
        <v>36</v>
      </c>
      <c r="T1753" t="s">
        <v>37</v>
      </c>
      <c r="U1753" t="s">
        <v>251</v>
      </c>
      <c r="V1753" t="s">
        <v>36</v>
      </c>
      <c r="W1753" t="s">
        <v>4569</v>
      </c>
      <c r="X1753" t="s">
        <v>4570</v>
      </c>
      <c r="Y1753" t="s">
        <v>4571</v>
      </c>
      <c r="Z1753" t="s">
        <v>17478</v>
      </c>
      <c r="AA1753" t="s">
        <v>36</v>
      </c>
      <c r="AB1753" t="s">
        <v>17479</v>
      </c>
      <c r="AC1753" t="s">
        <v>17480</v>
      </c>
      <c r="AD1753" t="s">
        <v>36</v>
      </c>
    </row>
    <row r="1754" spans="1:30">
      <c r="A1754">
        <v>1753</v>
      </c>
      <c r="B1754" t="s">
        <v>17481</v>
      </c>
      <c r="C1754" t="s">
        <v>17482</v>
      </c>
      <c r="D1754">
        <v>19020.8683126248</v>
      </c>
      <c r="E1754">
        <v>0.121512652296209</v>
      </c>
      <c r="F1754">
        <v>9.5831047336641495E-2</v>
      </c>
      <c r="G1754">
        <v>1.2679883573572099</v>
      </c>
      <c r="H1754">
        <v>0.204802108332512</v>
      </c>
      <c r="I1754" s="4">
        <v>0.36084107561365403</v>
      </c>
      <c r="J1754" t="s">
        <v>17483</v>
      </c>
      <c r="K1754" t="s">
        <v>17484</v>
      </c>
      <c r="L1754" t="s">
        <v>33</v>
      </c>
      <c r="M1754" t="s">
        <v>74</v>
      </c>
      <c r="N1754" t="s">
        <v>17481</v>
      </c>
      <c r="O1754" t="s">
        <v>35</v>
      </c>
      <c r="P1754">
        <v>223</v>
      </c>
      <c r="Q1754" t="s">
        <v>36</v>
      </c>
      <c r="R1754" t="s">
        <v>36</v>
      </c>
      <c r="S1754" t="s">
        <v>36</v>
      </c>
      <c r="T1754" t="s">
        <v>37</v>
      </c>
      <c r="U1754" t="s">
        <v>36</v>
      </c>
      <c r="V1754" t="s">
        <v>36</v>
      </c>
      <c r="W1754" t="s">
        <v>36</v>
      </c>
      <c r="X1754" t="s">
        <v>36</v>
      </c>
      <c r="Y1754" t="s">
        <v>36</v>
      </c>
      <c r="Z1754" t="s">
        <v>17485</v>
      </c>
      <c r="AA1754" t="s">
        <v>17486</v>
      </c>
      <c r="AB1754" t="s">
        <v>17487</v>
      </c>
      <c r="AC1754" t="s">
        <v>17488</v>
      </c>
      <c r="AD1754" t="s">
        <v>36</v>
      </c>
    </row>
    <row r="1755" spans="1:30">
      <c r="A1755">
        <v>1754</v>
      </c>
      <c r="B1755" t="s">
        <v>17489</v>
      </c>
      <c r="C1755" t="s">
        <v>17490</v>
      </c>
      <c r="D1755">
        <v>92190.6893941772</v>
      </c>
      <c r="E1755">
        <v>-1.6263570982977801E-2</v>
      </c>
      <c r="F1755">
        <v>7.2237364266501597E-2</v>
      </c>
      <c r="G1755">
        <v>-0.225140703126673</v>
      </c>
      <c r="H1755">
        <v>0.82186981718339602</v>
      </c>
      <c r="I1755" s="4">
        <v>0.88746704770009299</v>
      </c>
      <c r="J1755" t="s">
        <v>17491</v>
      </c>
      <c r="K1755" t="s">
        <v>17492</v>
      </c>
      <c r="L1755" t="s">
        <v>33</v>
      </c>
      <c r="M1755" t="s">
        <v>1729</v>
      </c>
      <c r="N1755" t="s">
        <v>17489</v>
      </c>
      <c r="O1755" t="s">
        <v>35</v>
      </c>
      <c r="P1755">
        <v>319</v>
      </c>
      <c r="Q1755" t="s">
        <v>36</v>
      </c>
      <c r="R1755" t="s">
        <v>36</v>
      </c>
      <c r="S1755" t="s">
        <v>36</v>
      </c>
      <c r="T1755" t="s">
        <v>37</v>
      </c>
      <c r="U1755" t="s">
        <v>36</v>
      </c>
      <c r="V1755" t="s">
        <v>36</v>
      </c>
      <c r="W1755" t="s">
        <v>36</v>
      </c>
      <c r="X1755" t="s">
        <v>36</v>
      </c>
      <c r="Y1755" t="s">
        <v>36</v>
      </c>
      <c r="Z1755" t="s">
        <v>36</v>
      </c>
      <c r="AA1755" t="s">
        <v>36</v>
      </c>
      <c r="AB1755" t="s">
        <v>17493</v>
      </c>
      <c r="AC1755" t="s">
        <v>17494</v>
      </c>
      <c r="AD1755" t="s">
        <v>36</v>
      </c>
    </row>
    <row r="1756" spans="1:30">
      <c r="A1756">
        <v>1755</v>
      </c>
      <c r="B1756" t="s">
        <v>17495</v>
      </c>
      <c r="C1756" t="s">
        <v>17496</v>
      </c>
      <c r="D1756">
        <v>610.09130220851898</v>
      </c>
      <c r="E1756">
        <v>1.8908310139620198E-2</v>
      </c>
      <c r="F1756">
        <v>7.5920012203016099E-2</v>
      </c>
      <c r="G1756">
        <v>0.24905567835076001</v>
      </c>
      <c r="H1756">
        <v>0.80331771288209897</v>
      </c>
      <c r="I1756" s="4">
        <v>0.87647110805812001</v>
      </c>
      <c r="J1756" t="s">
        <v>17497</v>
      </c>
      <c r="K1756" t="s">
        <v>17498</v>
      </c>
      <c r="L1756" t="s">
        <v>33</v>
      </c>
      <c r="M1756" t="s">
        <v>17499</v>
      </c>
      <c r="N1756" t="s">
        <v>17495</v>
      </c>
      <c r="O1756" t="s">
        <v>35</v>
      </c>
      <c r="P1756">
        <v>439</v>
      </c>
      <c r="Q1756" t="s">
        <v>36</v>
      </c>
      <c r="R1756" t="s">
        <v>36</v>
      </c>
      <c r="S1756" t="s">
        <v>36</v>
      </c>
      <c r="T1756" t="s">
        <v>37</v>
      </c>
      <c r="U1756" t="s">
        <v>17500</v>
      </c>
      <c r="V1756" t="s">
        <v>36</v>
      </c>
      <c r="W1756" t="s">
        <v>17501</v>
      </c>
      <c r="X1756" t="s">
        <v>17502</v>
      </c>
      <c r="Y1756" t="s">
        <v>17503</v>
      </c>
      <c r="Z1756" t="s">
        <v>36</v>
      </c>
      <c r="AA1756" t="s">
        <v>17504</v>
      </c>
      <c r="AB1756" t="s">
        <v>17505</v>
      </c>
      <c r="AC1756" t="s">
        <v>17506</v>
      </c>
      <c r="AD1756" t="s">
        <v>36</v>
      </c>
    </row>
    <row r="1757" spans="1:30">
      <c r="A1757">
        <v>1756</v>
      </c>
      <c r="B1757" t="s">
        <v>17507</v>
      </c>
      <c r="C1757" t="s">
        <v>17508</v>
      </c>
      <c r="D1757">
        <v>84.800357370983903</v>
      </c>
      <c r="E1757">
        <v>0.38787382302735701</v>
      </c>
      <c r="F1757">
        <v>0.142731539494175</v>
      </c>
      <c r="G1757">
        <v>2.71750605648857</v>
      </c>
      <c r="H1757">
        <v>6.5775951561779598E-3</v>
      </c>
      <c r="I1757" s="4">
        <v>3.4057326030877001E-2</v>
      </c>
      <c r="J1757" t="s">
        <v>17509</v>
      </c>
      <c r="K1757" t="s">
        <v>17510</v>
      </c>
      <c r="L1757" t="s">
        <v>33</v>
      </c>
      <c r="M1757" t="s">
        <v>17511</v>
      </c>
      <c r="N1757" t="s">
        <v>17507</v>
      </c>
      <c r="O1757" t="s">
        <v>35</v>
      </c>
      <c r="P1757">
        <v>302</v>
      </c>
      <c r="Q1757" t="s">
        <v>36</v>
      </c>
      <c r="R1757" t="s">
        <v>36</v>
      </c>
      <c r="S1757" t="s">
        <v>36</v>
      </c>
      <c r="T1757" t="s">
        <v>37</v>
      </c>
      <c r="U1757" t="s">
        <v>36</v>
      </c>
      <c r="V1757" t="s">
        <v>89</v>
      </c>
      <c r="W1757" t="s">
        <v>89</v>
      </c>
      <c r="X1757" t="s">
        <v>36</v>
      </c>
      <c r="Y1757" t="s">
        <v>90</v>
      </c>
      <c r="Z1757" t="s">
        <v>17512</v>
      </c>
      <c r="AA1757" t="s">
        <v>17513</v>
      </c>
      <c r="AB1757" t="s">
        <v>17514</v>
      </c>
      <c r="AC1757" t="s">
        <v>17515</v>
      </c>
      <c r="AD1757" t="s">
        <v>36</v>
      </c>
    </row>
    <row r="1758" spans="1:30">
      <c r="A1758">
        <v>1757</v>
      </c>
      <c r="B1758" t="s">
        <v>17516</v>
      </c>
      <c r="C1758" t="s">
        <v>17517</v>
      </c>
      <c r="D1758">
        <v>2356.2818331057902</v>
      </c>
      <c r="E1758">
        <v>9.1700598586812607E-2</v>
      </c>
      <c r="F1758">
        <v>6.2004792899085101E-2</v>
      </c>
      <c r="G1758">
        <v>1.47892758445397</v>
      </c>
      <c r="H1758">
        <v>0.13915967004235999</v>
      </c>
      <c r="I1758" s="4">
        <v>0.276342640226164</v>
      </c>
      <c r="J1758" t="s">
        <v>17518</v>
      </c>
      <c r="K1758" t="s">
        <v>17519</v>
      </c>
      <c r="L1758" t="s">
        <v>33</v>
      </c>
      <c r="M1758" t="s">
        <v>17520</v>
      </c>
      <c r="N1758" t="s">
        <v>17516</v>
      </c>
      <c r="O1758" t="s">
        <v>35</v>
      </c>
      <c r="P1758">
        <v>367</v>
      </c>
      <c r="Q1758" t="s">
        <v>36</v>
      </c>
      <c r="R1758" t="s">
        <v>36</v>
      </c>
      <c r="S1758" t="s">
        <v>36</v>
      </c>
      <c r="T1758" t="s">
        <v>37</v>
      </c>
      <c r="U1758" t="s">
        <v>17521</v>
      </c>
      <c r="V1758" t="s">
        <v>36</v>
      </c>
      <c r="W1758" t="s">
        <v>17522</v>
      </c>
      <c r="X1758" t="s">
        <v>17523</v>
      </c>
      <c r="Y1758" t="s">
        <v>17524</v>
      </c>
      <c r="Z1758" t="s">
        <v>17525</v>
      </c>
      <c r="AA1758" t="s">
        <v>36</v>
      </c>
      <c r="AB1758" t="s">
        <v>17526</v>
      </c>
      <c r="AC1758" t="s">
        <v>17527</v>
      </c>
      <c r="AD1758" t="s">
        <v>36</v>
      </c>
    </row>
    <row r="1759" spans="1:30">
      <c r="A1759">
        <v>1758</v>
      </c>
      <c r="B1759" t="s">
        <v>17528</v>
      </c>
      <c r="C1759" t="s">
        <v>17529</v>
      </c>
      <c r="D1759">
        <v>265.57305552279598</v>
      </c>
      <c r="E1759">
        <v>0.19680898162984101</v>
      </c>
      <c r="F1759">
        <v>0.11093320891311099</v>
      </c>
      <c r="G1759">
        <v>1.7741214155627001</v>
      </c>
      <c r="H1759">
        <v>7.6043069151697507E-2</v>
      </c>
      <c r="I1759" s="4">
        <v>0.181413328795347</v>
      </c>
      <c r="J1759" t="s">
        <v>17530</v>
      </c>
      <c r="K1759" t="s">
        <v>17531</v>
      </c>
      <c r="L1759" t="s">
        <v>33</v>
      </c>
      <c r="M1759" t="s">
        <v>3222</v>
      </c>
      <c r="N1759" t="s">
        <v>17528</v>
      </c>
      <c r="O1759" t="s">
        <v>35</v>
      </c>
      <c r="P1759">
        <v>335</v>
      </c>
      <c r="Q1759" t="s">
        <v>36</v>
      </c>
      <c r="R1759" t="s">
        <v>36</v>
      </c>
      <c r="S1759" t="s">
        <v>36</v>
      </c>
      <c r="T1759" t="s">
        <v>37</v>
      </c>
      <c r="U1759" t="s">
        <v>3223</v>
      </c>
      <c r="V1759" t="s">
        <v>36</v>
      </c>
      <c r="W1759" t="s">
        <v>3224</v>
      </c>
      <c r="X1759" t="s">
        <v>591</v>
      </c>
      <c r="Y1759" t="s">
        <v>3225</v>
      </c>
      <c r="Z1759" t="s">
        <v>17532</v>
      </c>
      <c r="AA1759" t="s">
        <v>36</v>
      </c>
      <c r="AB1759" t="s">
        <v>17533</v>
      </c>
      <c r="AC1759" t="s">
        <v>17534</v>
      </c>
      <c r="AD1759" t="s">
        <v>36</v>
      </c>
    </row>
    <row r="1760" spans="1:30">
      <c r="A1760">
        <v>1759</v>
      </c>
      <c r="B1760" t="s">
        <v>17535</v>
      </c>
      <c r="C1760" t="s">
        <v>17536</v>
      </c>
      <c r="D1760">
        <v>416.26514062071999</v>
      </c>
      <c r="E1760">
        <v>0.35417844967726497</v>
      </c>
      <c r="F1760">
        <v>9.8778024414455795E-2</v>
      </c>
      <c r="G1760">
        <v>3.5855996490797701</v>
      </c>
      <c r="H1760">
        <v>3.36304553870208E-4</v>
      </c>
      <c r="I1760" s="4">
        <v>4.5621846343318496E-3</v>
      </c>
      <c r="J1760" t="s">
        <v>17537</v>
      </c>
      <c r="K1760" t="s">
        <v>17538</v>
      </c>
      <c r="L1760" t="s">
        <v>33</v>
      </c>
      <c r="M1760" t="s">
        <v>3222</v>
      </c>
      <c r="N1760" t="s">
        <v>17535</v>
      </c>
      <c r="O1760" t="s">
        <v>35</v>
      </c>
      <c r="P1760">
        <v>325</v>
      </c>
      <c r="Q1760" t="s">
        <v>36</v>
      </c>
      <c r="R1760" t="s">
        <v>36</v>
      </c>
      <c r="S1760" t="s">
        <v>36</v>
      </c>
      <c r="T1760" t="s">
        <v>37</v>
      </c>
      <c r="U1760" t="s">
        <v>3223</v>
      </c>
      <c r="V1760" t="s">
        <v>36</v>
      </c>
      <c r="W1760" t="s">
        <v>3224</v>
      </c>
      <c r="X1760" t="s">
        <v>591</v>
      </c>
      <c r="Y1760" t="s">
        <v>3225</v>
      </c>
      <c r="Z1760" t="s">
        <v>17539</v>
      </c>
      <c r="AA1760" t="s">
        <v>17540</v>
      </c>
      <c r="AB1760" t="s">
        <v>17541</v>
      </c>
      <c r="AC1760" t="s">
        <v>17542</v>
      </c>
      <c r="AD1760" t="s">
        <v>17543</v>
      </c>
    </row>
    <row r="1761" spans="1:30">
      <c r="A1761">
        <v>1760</v>
      </c>
      <c r="B1761" t="s">
        <v>17544</v>
      </c>
      <c r="C1761" t="s">
        <v>17545</v>
      </c>
      <c r="D1761">
        <v>606.22770202010804</v>
      </c>
      <c r="E1761">
        <v>0.29901021449036502</v>
      </c>
      <c r="F1761">
        <v>0.101232250259835</v>
      </c>
      <c r="G1761">
        <v>2.9537051060594801</v>
      </c>
      <c r="H1761">
        <v>3.1398388261604099E-3</v>
      </c>
      <c r="I1761" s="4">
        <v>2.13774091508389E-2</v>
      </c>
      <c r="J1761" t="s">
        <v>17546</v>
      </c>
      <c r="K1761" t="s">
        <v>17547</v>
      </c>
      <c r="L1761" t="s">
        <v>33</v>
      </c>
      <c r="M1761" t="s">
        <v>16103</v>
      </c>
      <c r="N1761" t="s">
        <v>17544</v>
      </c>
      <c r="O1761" t="s">
        <v>35</v>
      </c>
      <c r="P1761">
        <v>734</v>
      </c>
      <c r="Q1761" t="s">
        <v>36</v>
      </c>
      <c r="R1761" t="s">
        <v>36</v>
      </c>
      <c r="S1761" t="s">
        <v>36</v>
      </c>
      <c r="T1761" t="s">
        <v>37</v>
      </c>
      <c r="U1761" t="s">
        <v>36</v>
      </c>
      <c r="V1761" t="s">
        <v>36</v>
      </c>
      <c r="W1761" t="s">
        <v>36</v>
      </c>
      <c r="X1761" t="s">
        <v>36</v>
      </c>
      <c r="Y1761" t="s">
        <v>36</v>
      </c>
      <c r="Z1761" t="s">
        <v>36</v>
      </c>
      <c r="AA1761" t="s">
        <v>36</v>
      </c>
      <c r="AB1761" t="s">
        <v>17548</v>
      </c>
      <c r="AC1761" t="s">
        <v>17549</v>
      </c>
      <c r="AD1761" t="s">
        <v>36</v>
      </c>
    </row>
    <row r="1762" spans="1:30">
      <c r="A1762">
        <v>1761</v>
      </c>
      <c r="B1762" t="s">
        <v>17550</v>
      </c>
      <c r="C1762" t="s">
        <v>17551</v>
      </c>
      <c r="D1762">
        <v>489.63125418414802</v>
      </c>
      <c r="E1762">
        <v>0.109731562667729</v>
      </c>
      <c r="F1762">
        <v>8.7058140454680299E-2</v>
      </c>
      <c r="G1762">
        <v>1.2604400012983501</v>
      </c>
      <c r="H1762">
        <v>0.207510679146861</v>
      </c>
      <c r="I1762" s="4">
        <v>0.36475263551631798</v>
      </c>
      <c r="J1762" t="s">
        <v>17552</v>
      </c>
      <c r="K1762" t="s">
        <v>17553</v>
      </c>
      <c r="L1762" t="s">
        <v>33</v>
      </c>
      <c r="M1762" t="s">
        <v>1436</v>
      </c>
      <c r="N1762" t="s">
        <v>17550</v>
      </c>
      <c r="O1762" t="s">
        <v>35</v>
      </c>
      <c r="P1762">
        <v>535</v>
      </c>
      <c r="Q1762" t="s">
        <v>36</v>
      </c>
      <c r="R1762" t="s">
        <v>36</v>
      </c>
      <c r="S1762" t="s">
        <v>36</v>
      </c>
      <c r="T1762" t="s">
        <v>37</v>
      </c>
      <c r="U1762" t="s">
        <v>75</v>
      </c>
      <c r="V1762" t="s">
        <v>76</v>
      </c>
      <c r="W1762" t="s">
        <v>77</v>
      </c>
      <c r="X1762" t="s">
        <v>36</v>
      </c>
      <c r="Y1762" t="s">
        <v>78</v>
      </c>
      <c r="Z1762" t="s">
        <v>17554</v>
      </c>
      <c r="AA1762" t="s">
        <v>17555</v>
      </c>
      <c r="AB1762" t="s">
        <v>17556</v>
      </c>
      <c r="AC1762" t="s">
        <v>17557</v>
      </c>
      <c r="AD1762" t="s">
        <v>36</v>
      </c>
    </row>
    <row r="1763" spans="1:30">
      <c r="A1763">
        <v>1762</v>
      </c>
      <c r="B1763" t="s">
        <v>17558</v>
      </c>
      <c r="C1763" t="s">
        <v>17559</v>
      </c>
      <c r="D1763">
        <v>722.59022291333599</v>
      </c>
      <c r="E1763">
        <v>0.18032484475132801</v>
      </c>
      <c r="F1763">
        <v>7.7292382680074698E-2</v>
      </c>
      <c r="G1763">
        <v>2.33302220087743</v>
      </c>
      <c r="H1763">
        <v>1.9646980142824299E-2</v>
      </c>
      <c r="I1763" s="4">
        <v>7.2919853733632703E-2</v>
      </c>
      <c r="J1763" t="s">
        <v>17560</v>
      </c>
      <c r="K1763" t="s">
        <v>17561</v>
      </c>
      <c r="L1763" t="s">
        <v>33</v>
      </c>
      <c r="M1763" t="s">
        <v>1436</v>
      </c>
      <c r="N1763" t="s">
        <v>17558</v>
      </c>
      <c r="O1763" t="s">
        <v>35</v>
      </c>
      <c r="P1763">
        <v>462</v>
      </c>
      <c r="Q1763" t="s">
        <v>36</v>
      </c>
      <c r="R1763" t="s">
        <v>36</v>
      </c>
      <c r="S1763" t="s">
        <v>36</v>
      </c>
      <c r="T1763" t="s">
        <v>37</v>
      </c>
      <c r="U1763" t="s">
        <v>75</v>
      </c>
      <c r="V1763" t="s">
        <v>76</v>
      </c>
      <c r="W1763" t="s">
        <v>77</v>
      </c>
      <c r="X1763" t="s">
        <v>36</v>
      </c>
      <c r="Y1763" t="s">
        <v>78</v>
      </c>
      <c r="Z1763" t="s">
        <v>17562</v>
      </c>
      <c r="AA1763" t="s">
        <v>36</v>
      </c>
      <c r="AB1763" t="s">
        <v>17563</v>
      </c>
      <c r="AC1763" t="s">
        <v>17564</v>
      </c>
      <c r="AD1763" t="s">
        <v>36</v>
      </c>
    </row>
    <row r="1764" spans="1:30">
      <c r="A1764">
        <v>1763</v>
      </c>
      <c r="B1764" t="s">
        <v>17565</v>
      </c>
      <c r="C1764" t="s">
        <v>17566</v>
      </c>
      <c r="D1764">
        <v>344.23560601467199</v>
      </c>
      <c r="E1764">
        <v>0.26113738162855898</v>
      </c>
      <c r="F1764">
        <v>0.11187126522761701</v>
      </c>
      <c r="G1764">
        <v>2.33426681192207</v>
      </c>
      <c r="H1764">
        <v>1.9581755396659101E-2</v>
      </c>
      <c r="I1764" s="4">
        <v>7.2806633097152906E-2</v>
      </c>
      <c r="J1764" t="s">
        <v>17567</v>
      </c>
      <c r="K1764" t="s">
        <v>17568</v>
      </c>
      <c r="L1764" t="s">
        <v>33</v>
      </c>
      <c r="M1764" t="s">
        <v>769</v>
      </c>
      <c r="N1764" t="s">
        <v>17565</v>
      </c>
      <c r="O1764" t="s">
        <v>35</v>
      </c>
      <c r="P1764">
        <v>252</v>
      </c>
      <c r="Q1764" t="s">
        <v>36</v>
      </c>
      <c r="R1764" t="s">
        <v>36</v>
      </c>
      <c r="S1764" t="s">
        <v>36</v>
      </c>
      <c r="T1764" t="s">
        <v>37</v>
      </c>
      <c r="U1764" t="s">
        <v>36</v>
      </c>
      <c r="V1764" t="s">
        <v>36</v>
      </c>
      <c r="W1764" t="s">
        <v>36</v>
      </c>
      <c r="X1764" t="s">
        <v>36</v>
      </c>
      <c r="Y1764" t="s">
        <v>36</v>
      </c>
      <c r="Z1764" t="s">
        <v>36</v>
      </c>
      <c r="AA1764" t="s">
        <v>36</v>
      </c>
      <c r="AB1764" t="s">
        <v>17569</v>
      </c>
      <c r="AC1764" t="s">
        <v>17570</v>
      </c>
      <c r="AD1764" t="s">
        <v>36</v>
      </c>
    </row>
    <row r="1765" spans="1:30">
      <c r="A1765">
        <v>1764</v>
      </c>
      <c r="B1765" t="s">
        <v>17571</v>
      </c>
      <c r="C1765" t="s">
        <v>17572</v>
      </c>
      <c r="D1765">
        <v>602.71178089449302</v>
      </c>
      <c r="E1765">
        <v>-0.12731150907124</v>
      </c>
      <c r="F1765">
        <v>7.4150059341851496E-2</v>
      </c>
      <c r="G1765">
        <v>-1.71694412925956</v>
      </c>
      <c r="H1765">
        <v>8.5989380818024902E-2</v>
      </c>
      <c r="I1765" s="4">
        <v>0.196334321588023</v>
      </c>
      <c r="J1765" t="s">
        <v>17573</v>
      </c>
      <c r="K1765" t="s">
        <v>17574</v>
      </c>
      <c r="L1765" t="s">
        <v>33</v>
      </c>
      <c r="M1765" t="s">
        <v>74</v>
      </c>
      <c r="N1765" t="s">
        <v>17571</v>
      </c>
      <c r="O1765" t="s">
        <v>35</v>
      </c>
      <c r="P1765">
        <v>291</v>
      </c>
      <c r="Q1765" t="s">
        <v>36</v>
      </c>
      <c r="R1765" t="s">
        <v>36</v>
      </c>
      <c r="S1765" t="s">
        <v>36</v>
      </c>
      <c r="T1765" t="s">
        <v>37</v>
      </c>
      <c r="U1765" t="s">
        <v>36</v>
      </c>
      <c r="V1765" t="s">
        <v>36</v>
      </c>
      <c r="W1765" t="s">
        <v>36</v>
      </c>
      <c r="X1765" t="s">
        <v>36</v>
      </c>
      <c r="Y1765" t="s">
        <v>36</v>
      </c>
      <c r="Z1765" t="s">
        <v>17575</v>
      </c>
      <c r="AA1765" t="s">
        <v>17576</v>
      </c>
      <c r="AB1765" t="s">
        <v>17577</v>
      </c>
      <c r="AC1765" t="s">
        <v>17578</v>
      </c>
      <c r="AD1765" t="s">
        <v>36</v>
      </c>
    </row>
    <row r="1766" spans="1:30">
      <c r="A1766">
        <v>1765</v>
      </c>
      <c r="B1766" t="s">
        <v>17579</v>
      </c>
      <c r="C1766" t="s">
        <v>17580</v>
      </c>
      <c r="D1766">
        <v>110.33379848548699</v>
      </c>
      <c r="E1766">
        <v>0.23271120044934601</v>
      </c>
      <c r="F1766">
        <v>0.15367212783828399</v>
      </c>
      <c r="G1766">
        <v>1.5143357726798601</v>
      </c>
      <c r="H1766">
        <v>0.12994070001114399</v>
      </c>
      <c r="I1766" s="4">
        <v>0.264292578005208</v>
      </c>
      <c r="J1766" t="s">
        <v>17581</v>
      </c>
      <c r="K1766" t="s">
        <v>17582</v>
      </c>
      <c r="L1766" t="s">
        <v>33</v>
      </c>
      <c r="M1766" t="s">
        <v>17583</v>
      </c>
      <c r="N1766" t="s">
        <v>17579</v>
      </c>
      <c r="O1766" t="s">
        <v>35</v>
      </c>
      <c r="P1766">
        <v>660</v>
      </c>
      <c r="Q1766" t="s">
        <v>36</v>
      </c>
      <c r="R1766" t="s">
        <v>36</v>
      </c>
      <c r="S1766" t="s">
        <v>36</v>
      </c>
      <c r="T1766" t="s">
        <v>37</v>
      </c>
      <c r="U1766" t="s">
        <v>36</v>
      </c>
      <c r="V1766" t="s">
        <v>36</v>
      </c>
      <c r="W1766" t="s">
        <v>36</v>
      </c>
      <c r="X1766" t="s">
        <v>36</v>
      </c>
      <c r="Y1766" t="s">
        <v>36</v>
      </c>
      <c r="Z1766" t="s">
        <v>17584</v>
      </c>
      <c r="AA1766" t="s">
        <v>36</v>
      </c>
      <c r="AB1766" t="s">
        <v>17585</v>
      </c>
      <c r="AC1766" t="s">
        <v>17586</v>
      </c>
      <c r="AD1766" t="s">
        <v>36</v>
      </c>
    </row>
    <row r="1767" spans="1:30">
      <c r="A1767">
        <v>1766</v>
      </c>
      <c r="B1767" t="s">
        <v>17587</v>
      </c>
      <c r="C1767" t="s">
        <v>17588</v>
      </c>
      <c r="D1767">
        <v>367.935713279786</v>
      </c>
      <c r="E1767">
        <v>0.15135254650416299</v>
      </c>
      <c r="F1767">
        <v>0.104057413931467</v>
      </c>
      <c r="G1767">
        <v>1.4545099746938299</v>
      </c>
      <c r="H1767">
        <v>0.14580497005996701</v>
      </c>
      <c r="I1767" s="4">
        <v>0.28628560132560998</v>
      </c>
      <c r="J1767" t="s">
        <v>17589</v>
      </c>
      <c r="K1767" t="s">
        <v>17590</v>
      </c>
      <c r="L1767" t="s">
        <v>33</v>
      </c>
      <c r="M1767" t="s">
        <v>17591</v>
      </c>
      <c r="N1767" t="s">
        <v>17587</v>
      </c>
      <c r="O1767" t="s">
        <v>35</v>
      </c>
      <c r="P1767">
        <v>311</v>
      </c>
      <c r="Q1767" t="s">
        <v>36</v>
      </c>
      <c r="R1767" t="s">
        <v>36</v>
      </c>
      <c r="S1767" t="s">
        <v>36</v>
      </c>
      <c r="T1767" t="s">
        <v>37</v>
      </c>
      <c r="U1767" t="s">
        <v>3989</v>
      </c>
      <c r="V1767" t="s">
        <v>36</v>
      </c>
      <c r="W1767" t="s">
        <v>17592</v>
      </c>
      <c r="X1767" t="s">
        <v>17593</v>
      </c>
      <c r="Y1767" t="s">
        <v>17594</v>
      </c>
      <c r="Z1767" t="s">
        <v>17595</v>
      </c>
      <c r="AA1767" t="s">
        <v>17596</v>
      </c>
      <c r="AB1767" t="s">
        <v>17597</v>
      </c>
      <c r="AC1767" t="s">
        <v>17598</v>
      </c>
      <c r="AD1767" t="s">
        <v>36</v>
      </c>
    </row>
    <row r="1768" spans="1:30">
      <c r="A1768">
        <v>1767</v>
      </c>
      <c r="B1768" t="s">
        <v>17599</v>
      </c>
      <c r="C1768" t="s">
        <v>17600</v>
      </c>
      <c r="D1768">
        <v>1950.1256397004199</v>
      </c>
      <c r="E1768">
        <v>4.6108898971969098E-2</v>
      </c>
      <c r="F1768">
        <v>6.7977053807891097E-2</v>
      </c>
      <c r="G1768">
        <v>0.67830093228630906</v>
      </c>
      <c r="H1768">
        <v>0.49758090769040902</v>
      </c>
      <c r="I1768" s="4">
        <v>0.649301284024137</v>
      </c>
      <c r="J1768" t="s">
        <v>17601</v>
      </c>
      <c r="K1768" t="s">
        <v>17602</v>
      </c>
      <c r="L1768" t="s">
        <v>33</v>
      </c>
      <c r="M1768" t="s">
        <v>17603</v>
      </c>
      <c r="N1768" t="s">
        <v>17604</v>
      </c>
      <c r="O1768" t="s">
        <v>35</v>
      </c>
      <c r="P1768">
        <v>557</v>
      </c>
      <c r="Q1768" t="s">
        <v>36</v>
      </c>
      <c r="R1768" t="s">
        <v>17605</v>
      </c>
      <c r="S1768" t="s">
        <v>36</v>
      </c>
      <c r="T1768" t="s">
        <v>37</v>
      </c>
      <c r="U1768" t="s">
        <v>17606</v>
      </c>
      <c r="V1768" t="s">
        <v>36</v>
      </c>
      <c r="W1768" t="s">
        <v>17607</v>
      </c>
      <c r="X1768" t="s">
        <v>17608</v>
      </c>
      <c r="Y1768" t="s">
        <v>17609</v>
      </c>
      <c r="Z1768" t="s">
        <v>17610</v>
      </c>
      <c r="AA1768" t="s">
        <v>36</v>
      </c>
      <c r="AB1768" t="s">
        <v>17611</v>
      </c>
      <c r="AC1768" t="s">
        <v>17612</v>
      </c>
      <c r="AD1768" t="s">
        <v>36</v>
      </c>
    </row>
    <row r="1769" spans="1:30">
      <c r="A1769">
        <v>1768</v>
      </c>
      <c r="B1769" t="s">
        <v>17613</v>
      </c>
      <c r="C1769" t="s">
        <v>17614</v>
      </c>
      <c r="D1769">
        <v>354.71287555793202</v>
      </c>
      <c r="E1769">
        <v>5.7934393118866098E-2</v>
      </c>
      <c r="F1769">
        <v>8.3246218491962606E-2</v>
      </c>
      <c r="G1769">
        <v>0.69594023810774797</v>
      </c>
      <c r="H1769">
        <v>0.48646625664628401</v>
      </c>
      <c r="I1769" s="4">
        <v>0.64037648473776398</v>
      </c>
      <c r="J1769" t="s">
        <v>17615</v>
      </c>
      <c r="K1769" t="s">
        <v>17616</v>
      </c>
      <c r="L1769" t="s">
        <v>33</v>
      </c>
      <c r="M1769" t="s">
        <v>74</v>
      </c>
      <c r="N1769" t="s">
        <v>17613</v>
      </c>
      <c r="O1769" t="s">
        <v>35</v>
      </c>
      <c r="P1769">
        <v>199</v>
      </c>
      <c r="Q1769" t="s">
        <v>36</v>
      </c>
      <c r="R1769" t="s">
        <v>36</v>
      </c>
      <c r="S1769" t="s">
        <v>36</v>
      </c>
      <c r="T1769" t="s">
        <v>37</v>
      </c>
      <c r="U1769" t="s">
        <v>36</v>
      </c>
      <c r="V1769" t="s">
        <v>36</v>
      </c>
      <c r="W1769" t="s">
        <v>36</v>
      </c>
      <c r="X1769" t="s">
        <v>36</v>
      </c>
      <c r="Y1769" t="s">
        <v>36</v>
      </c>
      <c r="Z1769" t="s">
        <v>17617</v>
      </c>
      <c r="AA1769" t="s">
        <v>17618</v>
      </c>
      <c r="AB1769" t="s">
        <v>17619</v>
      </c>
      <c r="AC1769" t="s">
        <v>17620</v>
      </c>
      <c r="AD1769" t="s">
        <v>36</v>
      </c>
    </row>
    <row r="1770" spans="1:30">
      <c r="A1770">
        <v>1769</v>
      </c>
      <c r="B1770" t="s">
        <v>17621</v>
      </c>
      <c r="C1770" t="s">
        <v>17622</v>
      </c>
      <c r="D1770">
        <v>4466.9676863341001</v>
      </c>
      <c r="E1770">
        <v>-0.10536429230444901</v>
      </c>
      <c r="F1770">
        <v>8.2201258509815703E-2</v>
      </c>
      <c r="G1770">
        <v>-1.28178441808001</v>
      </c>
      <c r="H1770">
        <v>0.199918281731121</v>
      </c>
      <c r="I1770" s="4">
        <v>0.35518543681493497</v>
      </c>
      <c r="J1770" t="s">
        <v>17623</v>
      </c>
      <c r="K1770" t="s">
        <v>17624</v>
      </c>
      <c r="L1770" t="s">
        <v>33</v>
      </c>
      <c r="M1770" t="s">
        <v>17625</v>
      </c>
      <c r="N1770" t="s">
        <v>17626</v>
      </c>
      <c r="O1770" t="s">
        <v>35</v>
      </c>
      <c r="P1770">
        <v>418</v>
      </c>
      <c r="Q1770" t="s">
        <v>36</v>
      </c>
      <c r="R1770" t="s">
        <v>17627</v>
      </c>
      <c r="S1770" t="s">
        <v>36</v>
      </c>
      <c r="T1770" t="s">
        <v>37</v>
      </c>
      <c r="U1770" t="s">
        <v>17628</v>
      </c>
      <c r="V1770" t="s">
        <v>36</v>
      </c>
      <c r="W1770" t="s">
        <v>17629</v>
      </c>
      <c r="X1770" t="s">
        <v>17630</v>
      </c>
      <c r="Y1770" t="s">
        <v>17631</v>
      </c>
      <c r="Z1770" t="s">
        <v>17632</v>
      </c>
      <c r="AA1770" t="s">
        <v>17633</v>
      </c>
      <c r="AB1770" t="s">
        <v>17634</v>
      </c>
      <c r="AC1770" t="s">
        <v>17635</v>
      </c>
      <c r="AD1770" t="s">
        <v>36</v>
      </c>
    </row>
    <row r="1771" spans="1:30">
      <c r="A1771">
        <v>1770</v>
      </c>
      <c r="B1771" t="s">
        <v>17636</v>
      </c>
      <c r="C1771" t="s">
        <v>17637</v>
      </c>
      <c r="D1771">
        <v>1023.85946076004</v>
      </c>
      <c r="E1771">
        <v>0.223832683861625</v>
      </c>
      <c r="F1771">
        <v>9.5780458392761406E-2</v>
      </c>
      <c r="G1771">
        <v>2.33693477372772</v>
      </c>
      <c r="H1771">
        <v>1.94425758881424E-2</v>
      </c>
      <c r="I1771" s="4">
        <v>7.2546408607535098E-2</v>
      </c>
      <c r="J1771" t="s">
        <v>17638</v>
      </c>
      <c r="K1771" t="s">
        <v>17639</v>
      </c>
      <c r="L1771" t="s">
        <v>33</v>
      </c>
      <c r="M1771" t="s">
        <v>17640</v>
      </c>
      <c r="N1771" t="s">
        <v>17636</v>
      </c>
      <c r="O1771" t="s">
        <v>35</v>
      </c>
      <c r="P1771">
        <v>166</v>
      </c>
      <c r="Q1771" t="s">
        <v>36</v>
      </c>
      <c r="R1771" t="s">
        <v>36</v>
      </c>
      <c r="S1771" t="s">
        <v>36</v>
      </c>
      <c r="T1771" t="s">
        <v>37</v>
      </c>
      <c r="U1771" t="s">
        <v>16316</v>
      </c>
      <c r="V1771" t="s">
        <v>36</v>
      </c>
      <c r="W1771" t="s">
        <v>17641</v>
      </c>
      <c r="X1771" t="s">
        <v>17642</v>
      </c>
      <c r="Y1771" t="s">
        <v>17643</v>
      </c>
      <c r="Z1771" t="s">
        <v>17644</v>
      </c>
      <c r="AA1771" t="s">
        <v>17645</v>
      </c>
      <c r="AB1771" t="s">
        <v>17646</v>
      </c>
      <c r="AC1771" t="s">
        <v>17647</v>
      </c>
      <c r="AD1771" t="s">
        <v>17648</v>
      </c>
    </row>
    <row r="1772" spans="1:30">
      <c r="A1772">
        <v>1771</v>
      </c>
      <c r="B1772" t="s">
        <v>17649</v>
      </c>
      <c r="C1772" t="s">
        <v>17650</v>
      </c>
      <c r="D1772">
        <v>549.95983478865298</v>
      </c>
      <c r="E1772">
        <v>0.29905337745731903</v>
      </c>
      <c r="F1772">
        <v>9.1684772926135596E-2</v>
      </c>
      <c r="G1772">
        <v>3.2617562100333402</v>
      </c>
      <c r="H1772">
        <v>1.1072432277445001E-3</v>
      </c>
      <c r="I1772" s="4">
        <v>1.05062852876933E-2</v>
      </c>
      <c r="J1772" t="s">
        <v>17651</v>
      </c>
      <c r="K1772" t="s">
        <v>17652</v>
      </c>
      <c r="L1772" t="s">
        <v>33</v>
      </c>
      <c r="M1772" t="s">
        <v>74</v>
      </c>
      <c r="N1772" t="s">
        <v>17649</v>
      </c>
      <c r="O1772" t="s">
        <v>35</v>
      </c>
      <c r="P1772">
        <v>405</v>
      </c>
      <c r="Q1772" t="s">
        <v>36</v>
      </c>
      <c r="R1772" t="s">
        <v>36</v>
      </c>
      <c r="S1772" t="s">
        <v>36</v>
      </c>
      <c r="T1772" t="s">
        <v>37</v>
      </c>
      <c r="U1772" t="s">
        <v>36</v>
      </c>
      <c r="V1772" t="s">
        <v>36</v>
      </c>
      <c r="W1772" t="s">
        <v>36</v>
      </c>
      <c r="X1772" t="s">
        <v>36</v>
      </c>
      <c r="Y1772" t="s">
        <v>36</v>
      </c>
      <c r="Z1772" t="s">
        <v>17653</v>
      </c>
      <c r="AA1772" t="s">
        <v>17654</v>
      </c>
      <c r="AB1772" t="s">
        <v>17655</v>
      </c>
      <c r="AC1772" t="s">
        <v>17656</v>
      </c>
      <c r="AD1772" t="s">
        <v>36</v>
      </c>
    </row>
    <row r="1773" spans="1:30">
      <c r="A1773">
        <v>1772</v>
      </c>
      <c r="B1773" t="s">
        <v>17657</v>
      </c>
      <c r="C1773" t="s">
        <v>17658</v>
      </c>
      <c r="D1773">
        <v>503.27655178181101</v>
      </c>
      <c r="E1773">
        <v>0.30984404451985198</v>
      </c>
      <c r="F1773">
        <v>8.0550160977829702E-2</v>
      </c>
      <c r="G1773">
        <v>3.84659745875781</v>
      </c>
      <c r="H1773">
        <v>1.19769502620317E-4</v>
      </c>
      <c r="I1773" s="4">
        <v>2.2226251946442801E-3</v>
      </c>
      <c r="J1773" t="s">
        <v>17659</v>
      </c>
      <c r="K1773" t="s">
        <v>17660</v>
      </c>
      <c r="L1773" t="s">
        <v>33</v>
      </c>
      <c r="M1773" t="s">
        <v>2810</v>
      </c>
      <c r="N1773" t="s">
        <v>17657</v>
      </c>
      <c r="O1773" t="s">
        <v>35</v>
      </c>
      <c r="P1773">
        <v>210</v>
      </c>
      <c r="Q1773" t="s">
        <v>36</v>
      </c>
      <c r="R1773" t="s">
        <v>36</v>
      </c>
      <c r="S1773" t="s">
        <v>36</v>
      </c>
      <c r="T1773" t="s">
        <v>37</v>
      </c>
      <c r="U1773" t="s">
        <v>2811</v>
      </c>
      <c r="V1773" t="s">
        <v>76</v>
      </c>
      <c r="W1773" t="s">
        <v>2812</v>
      </c>
      <c r="X1773" t="s">
        <v>36</v>
      </c>
      <c r="Y1773" t="s">
        <v>2813</v>
      </c>
      <c r="Z1773" t="s">
        <v>17661</v>
      </c>
      <c r="AA1773" t="s">
        <v>17662</v>
      </c>
      <c r="AB1773" t="s">
        <v>17663</v>
      </c>
      <c r="AC1773" t="s">
        <v>17664</v>
      </c>
      <c r="AD1773" t="s">
        <v>17665</v>
      </c>
    </row>
    <row r="1774" spans="1:30">
      <c r="A1774">
        <v>1773</v>
      </c>
      <c r="B1774" t="s">
        <v>17666</v>
      </c>
      <c r="C1774" t="s">
        <v>17667</v>
      </c>
      <c r="D1774">
        <v>232.32347810957299</v>
      </c>
      <c r="E1774">
        <v>0.262569815087417</v>
      </c>
      <c r="F1774">
        <v>0.11516147705185199</v>
      </c>
      <c r="G1774">
        <v>2.2800143052106998</v>
      </c>
      <c r="H1774">
        <v>2.2606840060772501E-2</v>
      </c>
      <c r="I1774" s="4">
        <v>8.0214117779086297E-2</v>
      </c>
      <c r="J1774" t="s">
        <v>17668</v>
      </c>
      <c r="K1774" t="s">
        <v>17669</v>
      </c>
      <c r="L1774" t="s">
        <v>33</v>
      </c>
      <c r="M1774" t="s">
        <v>5435</v>
      </c>
      <c r="N1774" t="s">
        <v>17666</v>
      </c>
      <c r="O1774" t="s">
        <v>35</v>
      </c>
      <c r="P1774">
        <v>142</v>
      </c>
      <c r="Q1774" t="s">
        <v>36</v>
      </c>
      <c r="R1774" t="s">
        <v>36</v>
      </c>
      <c r="S1774" t="s">
        <v>36</v>
      </c>
      <c r="T1774" t="s">
        <v>37</v>
      </c>
      <c r="U1774" t="s">
        <v>2811</v>
      </c>
      <c r="V1774" t="s">
        <v>76</v>
      </c>
      <c r="W1774" t="s">
        <v>5436</v>
      </c>
      <c r="X1774" t="s">
        <v>240</v>
      </c>
      <c r="Y1774" t="s">
        <v>5437</v>
      </c>
      <c r="Z1774" t="s">
        <v>17670</v>
      </c>
      <c r="AA1774" t="s">
        <v>36</v>
      </c>
      <c r="AB1774" t="s">
        <v>17671</v>
      </c>
      <c r="AC1774" t="s">
        <v>17672</v>
      </c>
      <c r="AD1774" t="s">
        <v>36</v>
      </c>
    </row>
    <row r="1775" spans="1:30">
      <c r="A1775">
        <v>1774</v>
      </c>
      <c r="B1775" t="s">
        <v>17673</v>
      </c>
      <c r="C1775" t="s">
        <v>17674</v>
      </c>
      <c r="D1775">
        <v>1893.7822721919399</v>
      </c>
      <c r="E1775">
        <v>-6.3599351399865806E-2</v>
      </c>
      <c r="F1775">
        <v>0.11759293173794499</v>
      </c>
      <c r="G1775">
        <v>-0.54084331821573095</v>
      </c>
      <c r="H1775">
        <v>0.58861558230074196</v>
      </c>
      <c r="I1775" s="4">
        <v>0.728978921868489</v>
      </c>
      <c r="J1775" t="s">
        <v>17675</v>
      </c>
      <c r="K1775" t="s">
        <v>17676</v>
      </c>
      <c r="L1775" t="s">
        <v>33</v>
      </c>
      <c r="M1775" t="s">
        <v>2255</v>
      </c>
      <c r="N1775" t="s">
        <v>17677</v>
      </c>
      <c r="O1775" t="s">
        <v>35</v>
      </c>
      <c r="P1775">
        <v>182</v>
      </c>
      <c r="Q1775" t="s">
        <v>36</v>
      </c>
      <c r="R1775" t="s">
        <v>2257</v>
      </c>
      <c r="S1775" t="s">
        <v>36</v>
      </c>
      <c r="T1775" t="s">
        <v>37</v>
      </c>
      <c r="U1775" t="s">
        <v>993</v>
      </c>
      <c r="V1775" t="s">
        <v>36</v>
      </c>
      <c r="W1775" t="s">
        <v>2258</v>
      </c>
      <c r="X1775" t="s">
        <v>2259</v>
      </c>
      <c r="Y1775" t="s">
        <v>2260</v>
      </c>
      <c r="Z1775" t="s">
        <v>17678</v>
      </c>
      <c r="AA1775" t="s">
        <v>17679</v>
      </c>
      <c r="AB1775" t="s">
        <v>17680</v>
      </c>
      <c r="AC1775" t="s">
        <v>17681</v>
      </c>
      <c r="AD1775" t="s">
        <v>17682</v>
      </c>
    </row>
    <row r="1776" spans="1:30">
      <c r="A1776">
        <v>1775</v>
      </c>
      <c r="B1776" t="s">
        <v>17683</v>
      </c>
      <c r="C1776" t="s">
        <v>17684</v>
      </c>
      <c r="D1776">
        <v>3071.5888524310099</v>
      </c>
      <c r="E1776">
        <v>-3.8088113264624197E-2</v>
      </c>
      <c r="F1776">
        <v>7.5464984839329896E-2</v>
      </c>
      <c r="G1776">
        <v>-0.50471239536741896</v>
      </c>
      <c r="H1776">
        <v>0.61376085371220601</v>
      </c>
      <c r="I1776" s="4">
        <v>0.74762401438329396</v>
      </c>
      <c r="J1776" t="s">
        <v>17685</v>
      </c>
      <c r="K1776" t="s">
        <v>17686</v>
      </c>
      <c r="L1776" t="s">
        <v>33</v>
      </c>
      <c r="M1776" t="s">
        <v>17687</v>
      </c>
      <c r="N1776" t="s">
        <v>17683</v>
      </c>
      <c r="O1776" t="s">
        <v>35</v>
      </c>
      <c r="P1776">
        <v>395</v>
      </c>
      <c r="Q1776" t="s">
        <v>36</v>
      </c>
      <c r="R1776" t="s">
        <v>36</v>
      </c>
      <c r="S1776" t="s">
        <v>36</v>
      </c>
      <c r="T1776" t="s">
        <v>37</v>
      </c>
      <c r="U1776" t="s">
        <v>1463</v>
      </c>
      <c r="V1776" t="s">
        <v>36</v>
      </c>
      <c r="W1776" t="s">
        <v>8474</v>
      </c>
      <c r="X1776" t="s">
        <v>38</v>
      </c>
      <c r="Y1776" t="s">
        <v>8475</v>
      </c>
      <c r="Z1776" t="s">
        <v>17688</v>
      </c>
      <c r="AA1776" t="s">
        <v>17689</v>
      </c>
      <c r="AB1776" t="s">
        <v>17690</v>
      </c>
      <c r="AC1776" t="s">
        <v>17691</v>
      </c>
      <c r="AD1776" t="s">
        <v>17692</v>
      </c>
    </row>
    <row r="1777" spans="1:30">
      <c r="A1777">
        <v>1776</v>
      </c>
      <c r="B1777" t="s">
        <v>17693</v>
      </c>
      <c r="C1777" t="s">
        <v>17694</v>
      </c>
      <c r="D1777">
        <v>14926.2468359877</v>
      </c>
      <c r="E1777">
        <v>4.4803213229744301E-2</v>
      </c>
      <c r="F1777">
        <v>8.4807627235970004E-2</v>
      </c>
      <c r="G1777">
        <v>0.52829226202831003</v>
      </c>
      <c r="H1777">
        <v>0.59729650147393998</v>
      </c>
      <c r="I1777" s="4">
        <v>0.73564590967534704</v>
      </c>
      <c r="J1777" t="s">
        <v>17695</v>
      </c>
      <c r="K1777" t="s">
        <v>17696</v>
      </c>
      <c r="L1777" t="s">
        <v>33</v>
      </c>
      <c r="M1777" t="s">
        <v>4386</v>
      </c>
      <c r="N1777" t="s">
        <v>17693</v>
      </c>
      <c r="O1777" t="s">
        <v>35</v>
      </c>
      <c r="P1777">
        <v>432</v>
      </c>
      <c r="Q1777" t="s">
        <v>36</v>
      </c>
      <c r="R1777" t="s">
        <v>36</v>
      </c>
      <c r="S1777" t="s">
        <v>36</v>
      </c>
      <c r="T1777" t="s">
        <v>37</v>
      </c>
      <c r="U1777" t="s">
        <v>36</v>
      </c>
      <c r="V1777" t="s">
        <v>36</v>
      </c>
      <c r="W1777" t="s">
        <v>4387</v>
      </c>
      <c r="X1777" t="s">
        <v>4387</v>
      </c>
      <c r="Y1777" t="s">
        <v>4388</v>
      </c>
      <c r="Z1777" t="s">
        <v>17697</v>
      </c>
      <c r="AA1777" t="s">
        <v>17698</v>
      </c>
      <c r="AB1777" t="s">
        <v>17699</v>
      </c>
      <c r="AC1777" t="s">
        <v>17700</v>
      </c>
      <c r="AD1777" t="s">
        <v>17701</v>
      </c>
    </row>
    <row r="1778" spans="1:30">
      <c r="A1778">
        <v>1777</v>
      </c>
      <c r="B1778" t="s">
        <v>17702</v>
      </c>
      <c r="C1778" t="s">
        <v>17703</v>
      </c>
      <c r="D1778">
        <v>421.81815723289202</v>
      </c>
      <c r="E1778">
        <v>9.5424046034905799E-2</v>
      </c>
      <c r="F1778">
        <v>9.0952867682568897E-2</v>
      </c>
      <c r="G1778">
        <v>1.0491592894898201</v>
      </c>
      <c r="H1778">
        <v>0.29410481202331401</v>
      </c>
      <c r="I1778" s="4">
        <v>0.45990886712370499</v>
      </c>
      <c r="J1778" t="s">
        <v>17704</v>
      </c>
      <c r="K1778" t="s">
        <v>17705</v>
      </c>
      <c r="L1778" t="s">
        <v>33</v>
      </c>
      <c r="M1778" t="s">
        <v>17706</v>
      </c>
      <c r="N1778" t="s">
        <v>17702</v>
      </c>
      <c r="O1778" t="s">
        <v>35</v>
      </c>
      <c r="P1778">
        <v>798</v>
      </c>
      <c r="Q1778" t="s">
        <v>36</v>
      </c>
      <c r="R1778" t="s">
        <v>36</v>
      </c>
      <c r="S1778" t="s">
        <v>36</v>
      </c>
      <c r="T1778" t="s">
        <v>37</v>
      </c>
      <c r="U1778" t="s">
        <v>36</v>
      </c>
      <c r="V1778" t="s">
        <v>36</v>
      </c>
      <c r="W1778" t="s">
        <v>17707</v>
      </c>
      <c r="X1778" t="s">
        <v>17707</v>
      </c>
      <c r="Y1778" t="s">
        <v>17708</v>
      </c>
      <c r="Z1778" t="s">
        <v>17709</v>
      </c>
      <c r="AA1778" t="s">
        <v>36</v>
      </c>
      <c r="AB1778" t="s">
        <v>17710</v>
      </c>
      <c r="AC1778" t="s">
        <v>17711</v>
      </c>
      <c r="AD1778" t="s">
        <v>36</v>
      </c>
    </row>
    <row r="1779" spans="1:30">
      <c r="A1779">
        <v>1778</v>
      </c>
      <c r="B1779" t="s">
        <v>17712</v>
      </c>
      <c r="C1779" t="s">
        <v>17713</v>
      </c>
      <c r="D1779">
        <v>282.87181843417</v>
      </c>
      <c r="E1779">
        <v>0.12699233145777</v>
      </c>
      <c r="F1779">
        <v>0.14550725904939499</v>
      </c>
      <c r="G1779">
        <v>0.87275598679692301</v>
      </c>
      <c r="H1779">
        <v>0.38279609419437599</v>
      </c>
      <c r="I1779" s="4">
        <v>0.54569912272304899</v>
      </c>
      <c r="J1779" t="s">
        <v>17714</v>
      </c>
      <c r="K1779" t="s">
        <v>17715</v>
      </c>
      <c r="L1779" t="s">
        <v>33</v>
      </c>
      <c r="M1779" t="s">
        <v>17716</v>
      </c>
      <c r="N1779" t="s">
        <v>17712</v>
      </c>
      <c r="O1779" t="s">
        <v>35</v>
      </c>
      <c r="P1779">
        <v>337</v>
      </c>
      <c r="Q1779" t="s">
        <v>36</v>
      </c>
      <c r="R1779" t="s">
        <v>36</v>
      </c>
      <c r="S1779" t="s">
        <v>36</v>
      </c>
      <c r="T1779" t="s">
        <v>37</v>
      </c>
      <c r="U1779" t="s">
        <v>272</v>
      </c>
      <c r="V1779" t="s">
        <v>36</v>
      </c>
      <c r="W1779" t="s">
        <v>272</v>
      </c>
      <c r="X1779" t="s">
        <v>36</v>
      </c>
      <c r="Y1779" t="s">
        <v>17717</v>
      </c>
      <c r="Z1779" t="s">
        <v>17718</v>
      </c>
      <c r="AA1779" t="s">
        <v>17719</v>
      </c>
      <c r="AB1779" t="s">
        <v>17720</v>
      </c>
      <c r="AC1779" t="s">
        <v>17721</v>
      </c>
      <c r="AD1779" t="s">
        <v>36</v>
      </c>
    </row>
    <row r="1780" spans="1:30">
      <c r="A1780">
        <v>1779</v>
      </c>
      <c r="B1780" t="s">
        <v>17722</v>
      </c>
      <c r="C1780" t="s">
        <v>17723</v>
      </c>
      <c r="D1780">
        <v>589.83470861691399</v>
      </c>
      <c r="E1780">
        <v>-0.26974166771299302</v>
      </c>
      <c r="F1780">
        <v>0.12428741543236201</v>
      </c>
      <c r="G1780">
        <v>-2.1703055516492702</v>
      </c>
      <c r="H1780">
        <v>2.9983706335430099E-2</v>
      </c>
      <c r="I1780" s="4">
        <v>9.7584367437390199E-2</v>
      </c>
      <c r="J1780" t="s">
        <v>17724</v>
      </c>
      <c r="K1780" t="s">
        <v>17725</v>
      </c>
      <c r="L1780" t="s">
        <v>33</v>
      </c>
      <c r="M1780" t="s">
        <v>17726</v>
      </c>
      <c r="N1780" t="s">
        <v>17722</v>
      </c>
      <c r="O1780" t="s">
        <v>35</v>
      </c>
      <c r="P1780">
        <v>448</v>
      </c>
      <c r="Q1780" t="s">
        <v>36</v>
      </c>
      <c r="R1780" t="s">
        <v>36</v>
      </c>
      <c r="S1780" t="s">
        <v>36</v>
      </c>
      <c r="T1780" t="s">
        <v>37</v>
      </c>
      <c r="U1780" t="s">
        <v>36</v>
      </c>
      <c r="V1780" t="s">
        <v>76</v>
      </c>
      <c r="W1780" t="s">
        <v>76</v>
      </c>
      <c r="X1780" t="s">
        <v>36</v>
      </c>
      <c r="Y1780" t="s">
        <v>284</v>
      </c>
      <c r="Z1780" t="s">
        <v>17727</v>
      </c>
      <c r="AA1780" t="s">
        <v>36</v>
      </c>
      <c r="AB1780" t="s">
        <v>17728</v>
      </c>
      <c r="AC1780" t="s">
        <v>17729</v>
      </c>
      <c r="AD1780" t="s">
        <v>36</v>
      </c>
    </row>
    <row r="1781" spans="1:30">
      <c r="A1781">
        <v>1780</v>
      </c>
      <c r="B1781" t="s">
        <v>17730</v>
      </c>
      <c r="C1781" t="s">
        <v>17731</v>
      </c>
      <c r="D1781">
        <v>70.312089377497898</v>
      </c>
      <c r="E1781">
        <v>-0.45896124526353099</v>
      </c>
      <c r="F1781">
        <v>0.186892021674404</v>
      </c>
      <c r="G1781">
        <v>-2.4557562230404599</v>
      </c>
      <c r="H1781">
        <v>1.4058849069781301E-2</v>
      </c>
      <c r="I1781" s="4">
        <v>5.7468628653667302E-2</v>
      </c>
      <c r="J1781" t="s">
        <v>17732</v>
      </c>
      <c r="K1781" t="s">
        <v>17733</v>
      </c>
      <c r="L1781" t="s">
        <v>33</v>
      </c>
      <c r="M1781" t="s">
        <v>74</v>
      </c>
      <c r="N1781" t="s">
        <v>17730</v>
      </c>
      <c r="O1781" t="s">
        <v>35</v>
      </c>
      <c r="P1781">
        <v>186</v>
      </c>
      <c r="Q1781" t="s">
        <v>36</v>
      </c>
      <c r="R1781" t="s">
        <v>36</v>
      </c>
      <c r="S1781" t="s">
        <v>36</v>
      </c>
      <c r="T1781" t="s">
        <v>37</v>
      </c>
      <c r="U1781" t="s">
        <v>36</v>
      </c>
      <c r="V1781" t="s">
        <v>89</v>
      </c>
      <c r="W1781" t="s">
        <v>89</v>
      </c>
      <c r="X1781" t="s">
        <v>36</v>
      </c>
      <c r="Y1781" t="s">
        <v>90</v>
      </c>
      <c r="Z1781" t="s">
        <v>17734</v>
      </c>
      <c r="AA1781" t="s">
        <v>17735</v>
      </c>
      <c r="AB1781" t="s">
        <v>17736</v>
      </c>
      <c r="AC1781" t="s">
        <v>17737</v>
      </c>
      <c r="AD1781" t="s">
        <v>36</v>
      </c>
    </row>
    <row r="1782" spans="1:30">
      <c r="A1782">
        <v>1781</v>
      </c>
      <c r="B1782" t="s">
        <v>17738</v>
      </c>
      <c r="C1782" t="s">
        <v>17739</v>
      </c>
      <c r="D1782">
        <v>65.7596401656658</v>
      </c>
      <c r="E1782">
        <v>-0.51804648960287203</v>
      </c>
      <c r="F1782">
        <v>0.15648724624163099</v>
      </c>
      <c r="G1782">
        <v>-3.3104709939298198</v>
      </c>
      <c r="H1782">
        <v>9.3139104802512202E-4</v>
      </c>
      <c r="I1782" s="4">
        <v>9.2565261976714705E-3</v>
      </c>
      <c r="J1782" t="s">
        <v>17740</v>
      </c>
      <c r="K1782" t="s">
        <v>17741</v>
      </c>
      <c r="L1782" t="s">
        <v>33</v>
      </c>
      <c r="M1782" t="s">
        <v>17742</v>
      </c>
      <c r="N1782" t="s">
        <v>17738</v>
      </c>
      <c r="O1782" t="s">
        <v>35</v>
      </c>
      <c r="P1782">
        <v>220</v>
      </c>
      <c r="Q1782" t="s">
        <v>36</v>
      </c>
      <c r="R1782" t="s">
        <v>36</v>
      </c>
      <c r="S1782" t="s">
        <v>36</v>
      </c>
      <c r="T1782" t="s">
        <v>37</v>
      </c>
      <c r="U1782" t="s">
        <v>36</v>
      </c>
      <c r="V1782" t="s">
        <v>36</v>
      </c>
      <c r="W1782" t="s">
        <v>12390</v>
      </c>
      <c r="X1782" t="s">
        <v>12390</v>
      </c>
      <c r="Y1782" t="s">
        <v>12391</v>
      </c>
      <c r="Z1782" t="s">
        <v>17743</v>
      </c>
      <c r="AA1782" t="s">
        <v>17744</v>
      </c>
      <c r="AB1782" t="s">
        <v>17745</v>
      </c>
      <c r="AC1782" t="s">
        <v>17746</v>
      </c>
      <c r="AD1782" t="s">
        <v>36</v>
      </c>
    </row>
    <row r="1783" spans="1:30">
      <c r="A1783">
        <v>1782</v>
      </c>
      <c r="B1783" t="s">
        <v>17747</v>
      </c>
      <c r="C1783" t="s">
        <v>17748</v>
      </c>
      <c r="D1783">
        <v>433.47920433972399</v>
      </c>
      <c r="E1783">
        <v>-0.26331404708883099</v>
      </c>
      <c r="F1783">
        <v>0.14690767381571901</v>
      </c>
      <c r="G1783">
        <v>-1.7923777584221501</v>
      </c>
      <c r="H1783">
        <v>7.3072475102718304E-2</v>
      </c>
      <c r="I1783" s="4">
        <v>0.175725894828441</v>
      </c>
      <c r="J1783" t="s">
        <v>17749</v>
      </c>
      <c r="K1783" t="s">
        <v>17750</v>
      </c>
      <c r="L1783" t="s">
        <v>33</v>
      </c>
      <c r="M1783" t="s">
        <v>74</v>
      </c>
      <c r="N1783" t="s">
        <v>17747</v>
      </c>
      <c r="O1783" t="s">
        <v>35</v>
      </c>
      <c r="P1783">
        <v>410</v>
      </c>
      <c r="Q1783" t="s">
        <v>36</v>
      </c>
      <c r="R1783" t="s">
        <v>36</v>
      </c>
      <c r="S1783" t="s">
        <v>36</v>
      </c>
      <c r="T1783" t="s">
        <v>37</v>
      </c>
      <c r="U1783" t="s">
        <v>36</v>
      </c>
      <c r="V1783" t="s">
        <v>89</v>
      </c>
      <c r="W1783" t="s">
        <v>89</v>
      </c>
      <c r="X1783" t="s">
        <v>36</v>
      </c>
      <c r="Y1783" t="s">
        <v>90</v>
      </c>
      <c r="Z1783" t="s">
        <v>36</v>
      </c>
      <c r="AA1783" t="s">
        <v>17751</v>
      </c>
      <c r="AB1783" t="s">
        <v>17752</v>
      </c>
      <c r="AC1783" t="s">
        <v>17753</v>
      </c>
      <c r="AD1783" t="s">
        <v>36</v>
      </c>
    </row>
    <row r="1784" spans="1:30">
      <c r="A1784">
        <v>1783</v>
      </c>
      <c r="B1784" t="s">
        <v>17754</v>
      </c>
      <c r="C1784" t="s">
        <v>17755</v>
      </c>
      <c r="D1784">
        <v>372.13331539896802</v>
      </c>
      <c r="E1784" s="2">
        <v>-0.773287893261977</v>
      </c>
      <c r="F1784">
        <v>0.15918552765198399</v>
      </c>
      <c r="G1784">
        <v>-4.8577776175266401</v>
      </c>
      <c r="H1784" s="1">
        <v>1.1871062819581E-6</v>
      </c>
      <c r="I1784" s="5">
        <v>9.2198587898745406E-5</v>
      </c>
      <c r="J1784" t="s">
        <v>17756</v>
      </c>
      <c r="K1784" t="s">
        <v>17757</v>
      </c>
      <c r="L1784" t="s">
        <v>33</v>
      </c>
      <c r="M1784" t="s">
        <v>74</v>
      </c>
      <c r="N1784" t="s">
        <v>17754</v>
      </c>
      <c r="O1784" t="s">
        <v>35</v>
      </c>
      <c r="P1784">
        <v>775</v>
      </c>
      <c r="Q1784" t="s">
        <v>36</v>
      </c>
      <c r="R1784" t="s">
        <v>36</v>
      </c>
      <c r="S1784" t="s">
        <v>36</v>
      </c>
      <c r="T1784" t="s">
        <v>37</v>
      </c>
      <c r="U1784" t="s">
        <v>36</v>
      </c>
      <c r="V1784" t="s">
        <v>89</v>
      </c>
      <c r="W1784" t="s">
        <v>17758</v>
      </c>
      <c r="X1784" t="s">
        <v>12390</v>
      </c>
      <c r="Y1784" t="s">
        <v>17759</v>
      </c>
      <c r="Z1784" t="s">
        <v>36</v>
      </c>
      <c r="AA1784" t="s">
        <v>17760</v>
      </c>
      <c r="AB1784" t="s">
        <v>17761</v>
      </c>
      <c r="AC1784" t="s">
        <v>17762</v>
      </c>
      <c r="AD1784" t="s">
        <v>36</v>
      </c>
    </row>
    <row r="1785" spans="1:30">
      <c r="A1785">
        <v>1784</v>
      </c>
      <c r="B1785" t="s">
        <v>17763</v>
      </c>
      <c r="C1785" t="s">
        <v>17764</v>
      </c>
      <c r="D1785">
        <v>30.450147163304401</v>
      </c>
      <c r="E1785">
        <v>0.201918386199989</v>
      </c>
      <c r="F1785">
        <v>0.215706349527269</v>
      </c>
      <c r="G1785">
        <v>0.93607993757487096</v>
      </c>
      <c r="H1785">
        <v>0.34923203173262102</v>
      </c>
      <c r="I1785" s="4">
        <v>0.51749896506426896</v>
      </c>
      <c r="J1785" t="s">
        <v>17765</v>
      </c>
      <c r="K1785" t="s">
        <v>17766</v>
      </c>
      <c r="L1785" t="s">
        <v>33</v>
      </c>
      <c r="M1785" t="s">
        <v>17767</v>
      </c>
      <c r="N1785" t="s">
        <v>17763</v>
      </c>
      <c r="O1785" t="s">
        <v>35</v>
      </c>
      <c r="P1785">
        <v>90</v>
      </c>
      <c r="Q1785" t="s">
        <v>36</v>
      </c>
      <c r="R1785" t="s">
        <v>36</v>
      </c>
      <c r="S1785" t="s">
        <v>36</v>
      </c>
      <c r="T1785" t="s">
        <v>37</v>
      </c>
      <c r="U1785" t="s">
        <v>36</v>
      </c>
      <c r="V1785" t="s">
        <v>36</v>
      </c>
      <c r="W1785" t="s">
        <v>1995</v>
      </c>
      <c r="X1785" t="s">
        <v>1995</v>
      </c>
      <c r="Y1785" t="s">
        <v>6642</v>
      </c>
      <c r="Z1785" t="s">
        <v>17768</v>
      </c>
      <c r="AA1785" t="s">
        <v>17769</v>
      </c>
      <c r="AB1785" t="s">
        <v>17770</v>
      </c>
      <c r="AC1785" t="s">
        <v>17771</v>
      </c>
      <c r="AD1785" t="s">
        <v>36</v>
      </c>
    </row>
    <row r="1786" spans="1:30">
      <c r="A1786">
        <v>1785</v>
      </c>
      <c r="B1786" t="s">
        <v>17772</v>
      </c>
      <c r="C1786" t="s">
        <v>17773</v>
      </c>
      <c r="D1786">
        <v>52.164771687152403</v>
      </c>
      <c r="E1786">
        <v>-0.147319355589274</v>
      </c>
      <c r="F1786">
        <v>0.16026566312381799</v>
      </c>
      <c r="G1786">
        <v>-0.91921970506843698</v>
      </c>
      <c r="H1786">
        <v>0.35798066633535403</v>
      </c>
      <c r="I1786" s="4">
        <v>0.52531881708495198</v>
      </c>
      <c r="J1786" t="s">
        <v>17774</v>
      </c>
      <c r="K1786" t="s">
        <v>17775</v>
      </c>
      <c r="L1786" t="s">
        <v>33</v>
      </c>
      <c r="M1786" t="s">
        <v>4476</v>
      </c>
      <c r="N1786" t="s">
        <v>17772</v>
      </c>
      <c r="O1786" t="s">
        <v>35</v>
      </c>
      <c r="P1786">
        <v>373</v>
      </c>
      <c r="Q1786" t="s">
        <v>36</v>
      </c>
      <c r="R1786" t="s">
        <v>36</v>
      </c>
      <c r="S1786" t="s">
        <v>36</v>
      </c>
      <c r="T1786" t="s">
        <v>37</v>
      </c>
      <c r="U1786" t="s">
        <v>36</v>
      </c>
      <c r="V1786" t="s">
        <v>89</v>
      </c>
      <c r="W1786" t="s">
        <v>4477</v>
      </c>
      <c r="X1786" t="s">
        <v>4478</v>
      </c>
      <c r="Y1786" t="s">
        <v>4479</v>
      </c>
      <c r="Z1786" t="s">
        <v>17776</v>
      </c>
      <c r="AA1786" t="s">
        <v>17777</v>
      </c>
      <c r="AB1786" t="s">
        <v>17778</v>
      </c>
      <c r="AC1786" t="s">
        <v>17779</v>
      </c>
      <c r="AD1786" t="s">
        <v>36</v>
      </c>
    </row>
    <row r="1787" spans="1:30">
      <c r="A1787">
        <v>1786</v>
      </c>
      <c r="B1787" t="s">
        <v>17780</v>
      </c>
      <c r="C1787" t="s">
        <v>17781</v>
      </c>
      <c r="D1787">
        <v>1458.3671493767599</v>
      </c>
      <c r="E1787">
        <v>0.28443612054911299</v>
      </c>
      <c r="F1787">
        <v>6.3350718267683903E-2</v>
      </c>
      <c r="G1787">
        <v>4.4898641771865702</v>
      </c>
      <c r="H1787" s="1">
        <v>7.1268602795484004E-6</v>
      </c>
      <c r="I1787" s="4">
        <v>3.1135470846277099E-4</v>
      </c>
      <c r="J1787" t="s">
        <v>17782</v>
      </c>
      <c r="K1787" t="s">
        <v>17783</v>
      </c>
      <c r="L1787" t="s">
        <v>33</v>
      </c>
      <c r="M1787" t="s">
        <v>17784</v>
      </c>
      <c r="N1787" t="s">
        <v>17780</v>
      </c>
      <c r="O1787" t="s">
        <v>35</v>
      </c>
      <c r="P1787">
        <v>415</v>
      </c>
      <c r="Q1787" t="s">
        <v>36</v>
      </c>
      <c r="R1787" t="s">
        <v>36</v>
      </c>
      <c r="S1787" t="s">
        <v>36</v>
      </c>
      <c r="T1787" t="s">
        <v>37</v>
      </c>
      <c r="U1787" t="s">
        <v>17785</v>
      </c>
      <c r="V1787" t="s">
        <v>36</v>
      </c>
      <c r="W1787" t="s">
        <v>17786</v>
      </c>
      <c r="X1787" t="s">
        <v>17787</v>
      </c>
      <c r="Y1787" t="s">
        <v>17788</v>
      </c>
      <c r="Z1787" t="s">
        <v>17789</v>
      </c>
      <c r="AA1787" t="s">
        <v>17790</v>
      </c>
      <c r="AB1787" t="s">
        <v>17791</v>
      </c>
      <c r="AC1787" t="s">
        <v>17792</v>
      </c>
      <c r="AD1787" t="s">
        <v>36</v>
      </c>
    </row>
    <row r="1788" spans="1:30">
      <c r="A1788">
        <v>1787</v>
      </c>
      <c r="B1788" t="s">
        <v>17793</v>
      </c>
      <c r="C1788" t="s">
        <v>17794</v>
      </c>
      <c r="D1788">
        <v>165.206620515281</v>
      </c>
      <c r="E1788">
        <v>9.1669949724102695E-2</v>
      </c>
      <c r="F1788">
        <v>0.122475255298767</v>
      </c>
      <c r="G1788">
        <v>0.74847731078806301</v>
      </c>
      <c r="H1788">
        <v>0.45417230569592099</v>
      </c>
      <c r="I1788" s="4">
        <v>0.61472195861217904</v>
      </c>
      <c r="J1788" t="s">
        <v>17795</v>
      </c>
      <c r="K1788" t="s">
        <v>17796</v>
      </c>
      <c r="L1788" t="s">
        <v>33</v>
      </c>
      <c r="M1788" t="s">
        <v>74</v>
      </c>
      <c r="N1788" t="s">
        <v>17793</v>
      </c>
      <c r="O1788" t="s">
        <v>35</v>
      </c>
      <c r="P1788">
        <v>230</v>
      </c>
      <c r="Q1788" t="s">
        <v>36</v>
      </c>
      <c r="R1788" t="s">
        <v>36</v>
      </c>
      <c r="S1788" t="s">
        <v>36</v>
      </c>
      <c r="T1788" t="s">
        <v>37</v>
      </c>
      <c r="U1788" t="s">
        <v>36</v>
      </c>
      <c r="V1788" t="s">
        <v>89</v>
      </c>
      <c r="W1788" t="s">
        <v>89</v>
      </c>
      <c r="X1788" t="s">
        <v>36</v>
      </c>
      <c r="Y1788" t="s">
        <v>90</v>
      </c>
      <c r="Z1788" t="s">
        <v>17797</v>
      </c>
      <c r="AA1788" t="s">
        <v>17798</v>
      </c>
      <c r="AB1788" t="s">
        <v>17799</v>
      </c>
      <c r="AC1788" t="s">
        <v>17800</v>
      </c>
      <c r="AD1788" t="s">
        <v>36</v>
      </c>
    </row>
    <row r="1789" spans="1:30">
      <c r="A1789">
        <v>1788</v>
      </c>
      <c r="B1789" t="s">
        <v>17801</v>
      </c>
      <c r="C1789" t="s">
        <v>17802</v>
      </c>
      <c r="D1789">
        <v>352.85050969362698</v>
      </c>
      <c r="E1789">
        <v>0.31261235676087401</v>
      </c>
      <c r="F1789">
        <v>0.11810869229186401</v>
      </c>
      <c r="G1789">
        <v>2.64681921960802</v>
      </c>
      <c r="H1789">
        <v>8.1252776972914696E-3</v>
      </c>
      <c r="I1789" s="4">
        <v>3.8812545173622398E-2</v>
      </c>
      <c r="J1789" t="s">
        <v>17803</v>
      </c>
      <c r="K1789" t="s">
        <v>17804</v>
      </c>
      <c r="L1789" t="s">
        <v>33</v>
      </c>
      <c r="M1789" t="s">
        <v>9639</v>
      </c>
      <c r="N1789" t="s">
        <v>17801</v>
      </c>
      <c r="O1789" t="s">
        <v>35</v>
      </c>
      <c r="P1789">
        <v>95</v>
      </c>
      <c r="Q1789" t="s">
        <v>36</v>
      </c>
      <c r="R1789" t="s">
        <v>36</v>
      </c>
      <c r="S1789" t="s">
        <v>36</v>
      </c>
      <c r="T1789" t="s">
        <v>37</v>
      </c>
      <c r="U1789" t="s">
        <v>36</v>
      </c>
      <c r="V1789" t="s">
        <v>89</v>
      </c>
      <c r="W1789" t="s">
        <v>89</v>
      </c>
      <c r="X1789" t="s">
        <v>36</v>
      </c>
      <c r="Y1789" t="s">
        <v>90</v>
      </c>
      <c r="Z1789" t="s">
        <v>17805</v>
      </c>
      <c r="AA1789" t="s">
        <v>17806</v>
      </c>
      <c r="AB1789" t="s">
        <v>17807</v>
      </c>
      <c r="AC1789" t="s">
        <v>17808</v>
      </c>
      <c r="AD1789" t="s">
        <v>17809</v>
      </c>
    </row>
    <row r="1790" spans="1:30">
      <c r="A1790">
        <v>1789</v>
      </c>
      <c r="B1790" t="s">
        <v>17810</v>
      </c>
      <c r="C1790" t="s">
        <v>17811</v>
      </c>
      <c r="D1790">
        <v>546.34433387297497</v>
      </c>
      <c r="E1790">
        <v>8.7661109348906502E-2</v>
      </c>
      <c r="F1790">
        <v>7.5682407354963704E-2</v>
      </c>
      <c r="G1790">
        <v>1.1582759113060499</v>
      </c>
      <c r="H1790">
        <v>0.24675145841072199</v>
      </c>
      <c r="I1790" s="4">
        <v>0.41131781262900202</v>
      </c>
      <c r="J1790" t="s">
        <v>17812</v>
      </c>
      <c r="K1790" t="s">
        <v>17813</v>
      </c>
      <c r="L1790" t="s">
        <v>33</v>
      </c>
      <c r="M1790" t="s">
        <v>2319</v>
      </c>
      <c r="N1790" t="s">
        <v>17810</v>
      </c>
      <c r="O1790" t="s">
        <v>35</v>
      </c>
      <c r="P1790">
        <v>456</v>
      </c>
      <c r="Q1790" t="s">
        <v>36</v>
      </c>
      <c r="R1790" t="s">
        <v>36</v>
      </c>
      <c r="S1790" t="s">
        <v>36</v>
      </c>
      <c r="T1790" t="s">
        <v>37</v>
      </c>
      <c r="U1790" t="s">
        <v>36</v>
      </c>
      <c r="V1790" t="s">
        <v>36</v>
      </c>
      <c r="W1790" t="s">
        <v>36</v>
      </c>
      <c r="X1790" t="s">
        <v>36</v>
      </c>
      <c r="Y1790" t="s">
        <v>36</v>
      </c>
      <c r="Z1790" t="s">
        <v>17814</v>
      </c>
      <c r="AA1790" t="s">
        <v>17815</v>
      </c>
      <c r="AB1790" t="s">
        <v>17816</v>
      </c>
      <c r="AC1790" t="s">
        <v>17817</v>
      </c>
      <c r="AD1790" t="s">
        <v>36</v>
      </c>
    </row>
    <row r="1791" spans="1:30">
      <c r="A1791">
        <v>1790</v>
      </c>
      <c r="B1791" t="s">
        <v>17818</v>
      </c>
      <c r="C1791" t="s">
        <v>17819</v>
      </c>
      <c r="D1791">
        <v>62.332395129679398</v>
      </c>
      <c r="E1791">
        <v>-0.12424073620750101</v>
      </c>
      <c r="F1791">
        <v>0.17620266930644299</v>
      </c>
      <c r="G1791">
        <v>-0.70510132846754903</v>
      </c>
      <c r="H1791">
        <v>0.48074717987300097</v>
      </c>
      <c r="I1791" s="4">
        <v>0.63641774363830195</v>
      </c>
      <c r="J1791" t="s">
        <v>17820</v>
      </c>
      <c r="K1791" t="s">
        <v>17821</v>
      </c>
      <c r="L1791" t="s">
        <v>155</v>
      </c>
      <c r="M1791" t="s">
        <v>17822</v>
      </c>
      <c r="N1791" t="s">
        <v>17823</v>
      </c>
      <c r="O1791" t="s">
        <v>35</v>
      </c>
      <c r="P1791">
        <v>206</v>
      </c>
      <c r="Q1791" t="s">
        <v>36</v>
      </c>
      <c r="R1791" t="s">
        <v>17824</v>
      </c>
      <c r="S1791" t="s">
        <v>36</v>
      </c>
      <c r="T1791" t="s">
        <v>37</v>
      </c>
      <c r="U1791" t="s">
        <v>17825</v>
      </c>
      <c r="V1791" t="s">
        <v>36</v>
      </c>
      <c r="W1791" t="s">
        <v>17826</v>
      </c>
      <c r="X1791" t="s">
        <v>17827</v>
      </c>
      <c r="Y1791" t="s">
        <v>17828</v>
      </c>
      <c r="Z1791" t="s">
        <v>17829</v>
      </c>
      <c r="AA1791" t="s">
        <v>17830</v>
      </c>
      <c r="AB1791" t="s">
        <v>17831</v>
      </c>
      <c r="AC1791" t="s">
        <v>17832</v>
      </c>
      <c r="AD1791" t="s">
        <v>36</v>
      </c>
    </row>
    <row r="1792" spans="1:30">
      <c r="A1792">
        <v>1791</v>
      </c>
      <c r="B1792" t="s">
        <v>17833</v>
      </c>
      <c r="C1792" t="s">
        <v>17834</v>
      </c>
      <c r="D1792">
        <v>1232.93053864271</v>
      </c>
      <c r="E1792">
        <v>0.26166319846720099</v>
      </c>
      <c r="F1792">
        <v>0.115977527233633</v>
      </c>
      <c r="G1792">
        <v>2.2561543146206899</v>
      </c>
      <c r="H1792">
        <v>2.40609685577425E-2</v>
      </c>
      <c r="I1792" s="4">
        <v>8.3260480306247595E-2</v>
      </c>
      <c r="J1792" t="s">
        <v>17835</v>
      </c>
      <c r="K1792" t="s">
        <v>17836</v>
      </c>
      <c r="L1792" t="s">
        <v>33</v>
      </c>
      <c r="M1792" t="s">
        <v>17837</v>
      </c>
      <c r="N1792" t="s">
        <v>17838</v>
      </c>
      <c r="O1792" t="s">
        <v>35</v>
      </c>
      <c r="P1792">
        <v>223</v>
      </c>
      <c r="Q1792" t="s">
        <v>36</v>
      </c>
      <c r="R1792" t="s">
        <v>17839</v>
      </c>
      <c r="S1792" t="s">
        <v>36</v>
      </c>
      <c r="T1792" t="s">
        <v>37</v>
      </c>
      <c r="U1792" t="s">
        <v>7011</v>
      </c>
      <c r="V1792" t="s">
        <v>36</v>
      </c>
      <c r="W1792" t="s">
        <v>17840</v>
      </c>
      <c r="X1792" t="s">
        <v>17841</v>
      </c>
      <c r="Y1792" t="s">
        <v>17842</v>
      </c>
      <c r="Z1792" t="s">
        <v>17843</v>
      </c>
      <c r="AA1792" t="s">
        <v>36</v>
      </c>
      <c r="AB1792" t="s">
        <v>17844</v>
      </c>
      <c r="AC1792" t="s">
        <v>17845</v>
      </c>
      <c r="AD1792" t="s">
        <v>36</v>
      </c>
    </row>
    <row r="1793" spans="1:30">
      <c r="A1793">
        <v>1792</v>
      </c>
      <c r="B1793" t="s">
        <v>17846</v>
      </c>
      <c r="C1793" t="s">
        <v>17847</v>
      </c>
      <c r="D1793">
        <v>347.99458118016003</v>
      </c>
      <c r="E1793">
        <v>0.11345207225550701</v>
      </c>
      <c r="F1793">
        <v>0.153399818506464</v>
      </c>
      <c r="G1793">
        <v>0.73958413614894003</v>
      </c>
      <c r="H1793">
        <v>0.45955237042515701</v>
      </c>
      <c r="I1793" s="4">
        <v>0.618140680424345</v>
      </c>
      <c r="J1793" t="s">
        <v>17848</v>
      </c>
      <c r="K1793" t="s">
        <v>17849</v>
      </c>
      <c r="L1793" t="s">
        <v>33</v>
      </c>
      <c r="M1793" t="s">
        <v>17850</v>
      </c>
      <c r="N1793" t="s">
        <v>17851</v>
      </c>
      <c r="O1793" t="s">
        <v>35</v>
      </c>
      <c r="P1793">
        <v>136</v>
      </c>
      <c r="Q1793" t="s">
        <v>36</v>
      </c>
      <c r="R1793" t="s">
        <v>17852</v>
      </c>
      <c r="S1793" t="s">
        <v>36</v>
      </c>
      <c r="T1793" t="s">
        <v>37</v>
      </c>
      <c r="U1793" t="s">
        <v>7011</v>
      </c>
      <c r="V1793" t="s">
        <v>51</v>
      </c>
      <c r="W1793" t="s">
        <v>17853</v>
      </c>
      <c r="X1793" t="s">
        <v>17854</v>
      </c>
      <c r="Y1793" t="s">
        <v>17855</v>
      </c>
      <c r="Z1793" t="s">
        <v>17856</v>
      </c>
      <c r="AA1793" t="s">
        <v>36</v>
      </c>
      <c r="AB1793" t="s">
        <v>17857</v>
      </c>
      <c r="AC1793" t="s">
        <v>17858</v>
      </c>
      <c r="AD1793" t="s">
        <v>36</v>
      </c>
    </row>
    <row r="1794" spans="1:30">
      <c r="A1794">
        <v>1793</v>
      </c>
      <c r="B1794" t="s">
        <v>17859</v>
      </c>
      <c r="C1794" t="s">
        <v>17860</v>
      </c>
      <c r="D1794">
        <v>1805.3332137623199</v>
      </c>
      <c r="E1794">
        <v>8.7276806757546899E-2</v>
      </c>
      <c r="F1794">
        <v>8.0055704725448096E-2</v>
      </c>
      <c r="G1794">
        <v>1.0902009676495099</v>
      </c>
      <c r="H1794">
        <v>0.27562462720227399</v>
      </c>
      <c r="I1794" s="4">
        <v>0.44338286000122901</v>
      </c>
      <c r="J1794" t="s">
        <v>17861</v>
      </c>
      <c r="K1794" t="s">
        <v>17862</v>
      </c>
      <c r="L1794" t="s">
        <v>33</v>
      </c>
      <c r="M1794" t="s">
        <v>12693</v>
      </c>
      <c r="N1794" t="s">
        <v>17859</v>
      </c>
      <c r="O1794" t="s">
        <v>35</v>
      </c>
      <c r="P1794">
        <v>811</v>
      </c>
      <c r="Q1794" t="s">
        <v>36</v>
      </c>
      <c r="R1794" t="s">
        <v>36</v>
      </c>
      <c r="S1794" t="s">
        <v>36</v>
      </c>
      <c r="T1794" t="s">
        <v>37</v>
      </c>
      <c r="U1794" t="s">
        <v>75</v>
      </c>
      <c r="V1794" t="s">
        <v>76</v>
      </c>
      <c r="W1794" t="s">
        <v>77</v>
      </c>
      <c r="X1794" t="s">
        <v>36</v>
      </c>
      <c r="Y1794" t="s">
        <v>78</v>
      </c>
      <c r="Z1794" t="s">
        <v>17863</v>
      </c>
      <c r="AA1794" t="s">
        <v>17864</v>
      </c>
      <c r="AB1794" t="s">
        <v>17865</v>
      </c>
      <c r="AC1794" t="s">
        <v>17866</v>
      </c>
      <c r="AD1794" t="s">
        <v>36</v>
      </c>
    </row>
    <row r="1795" spans="1:30">
      <c r="A1795">
        <v>1794</v>
      </c>
      <c r="B1795" t="s">
        <v>17867</v>
      </c>
      <c r="C1795" t="s">
        <v>17868</v>
      </c>
      <c r="D1795">
        <v>1557.14019300986</v>
      </c>
      <c r="E1795">
        <v>0.34950306090400002</v>
      </c>
      <c r="F1795">
        <v>9.4674259858730903E-2</v>
      </c>
      <c r="G1795">
        <v>3.6916376365182502</v>
      </c>
      <c r="H1795">
        <v>2.2281476530261999E-4</v>
      </c>
      <c r="I1795" s="4">
        <v>3.3290873837722398E-3</v>
      </c>
      <c r="J1795" t="s">
        <v>17869</v>
      </c>
      <c r="K1795" t="s">
        <v>17870</v>
      </c>
      <c r="L1795" t="s">
        <v>155</v>
      </c>
      <c r="M1795" t="s">
        <v>17871</v>
      </c>
      <c r="N1795" t="s">
        <v>17872</v>
      </c>
      <c r="O1795" t="s">
        <v>35</v>
      </c>
      <c r="P1795">
        <v>433</v>
      </c>
      <c r="Q1795" t="s">
        <v>36</v>
      </c>
      <c r="R1795" t="s">
        <v>17873</v>
      </c>
      <c r="S1795" t="s">
        <v>36</v>
      </c>
      <c r="T1795" t="s">
        <v>37</v>
      </c>
      <c r="U1795" t="s">
        <v>17874</v>
      </c>
      <c r="V1795" t="s">
        <v>51</v>
      </c>
      <c r="W1795" t="s">
        <v>17875</v>
      </c>
      <c r="X1795" t="s">
        <v>17876</v>
      </c>
      <c r="Y1795" t="s">
        <v>17877</v>
      </c>
      <c r="Z1795" t="s">
        <v>17878</v>
      </c>
      <c r="AA1795" t="s">
        <v>17879</v>
      </c>
      <c r="AB1795" t="s">
        <v>17880</v>
      </c>
      <c r="AC1795" t="s">
        <v>17881</v>
      </c>
      <c r="AD1795" t="s">
        <v>36</v>
      </c>
    </row>
    <row r="1796" spans="1:30">
      <c r="A1796">
        <v>1795</v>
      </c>
      <c r="B1796" t="s">
        <v>17882</v>
      </c>
      <c r="C1796" t="s">
        <v>17883</v>
      </c>
      <c r="D1796">
        <v>365.59152389273203</v>
      </c>
      <c r="E1796">
        <v>-0.184536328746981</v>
      </c>
      <c r="F1796">
        <v>8.6151938133272501E-2</v>
      </c>
      <c r="G1796">
        <v>-2.14198696797179</v>
      </c>
      <c r="H1796">
        <v>3.2194530731076802E-2</v>
      </c>
      <c r="I1796" s="4">
        <v>0.10152170066626801</v>
      </c>
      <c r="J1796" t="s">
        <v>17884</v>
      </c>
      <c r="K1796" t="s">
        <v>17885</v>
      </c>
      <c r="L1796" t="s">
        <v>155</v>
      </c>
      <c r="M1796" t="s">
        <v>17886</v>
      </c>
      <c r="N1796" t="s">
        <v>17887</v>
      </c>
      <c r="O1796" t="s">
        <v>35</v>
      </c>
      <c r="P1796">
        <v>348</v>
      </c>
      <c r="Q1796" t="s">
        <v>36</v>
      </c>
      <c r="R1796" t="s">
        <v>17888</v>
      </c>
      <c r="S1796" t="s">
        <v>36</v>
      </c>
      <c r="T1796" t="s">
        <v>37</v>
      </c>
      <c r="U1796" t="s">
        <v>2331</v>
      </c>
      <c r="V1796" t="s">
        <v>2332</v>
      </c>
      <c r="W1796" t="s">
        <v>2333</v>
      </c>
      <c r="X1796" t="s">
        <v>2334</v>
      </c>
      <c r="Y1796" t="s">
        <v>2335</v>
      </c>
      <c r="Z1796" t="s">
        <v>36</v>
      </c>
      <c r="AA1796" t="s">
        <v>36</v>
      </c>
      <c r="AB1796" t="s">
        <v>17889</v>
      </c>
      <c r="AC1796" t="s">
        <v>17890</v>
      </c>
      <c r="AD1796" t="s">
        <v>36</v>
      </c>
    </row>
    <row r="1797" spans="1:30">
      <c r="A1797">
        <v>1796</v>
      </c>
      <c r="B1797" t="s">
        <v>17891</v>
      </c>
      <c r="C1797" t="s">
        <v>17892</v>
      </c>
      <c r="D1797">
        <v>135.32137003761099</v>
      </c>
      <c r="E1797">
        <v>-0.447377684044937</v>
      </c>
      <c r="F1797">
        <v>0.110279923310536</v>
      </c>
      <c r="G1797">
        <v>-4.0567464196105103</v>
      </c>
      <c r="H1797" s="1">
        <v>4.9761057736426602E-5</v>
      </c>
      <c r="I1797" s="4">
        <v>1.14669162717897E-3</v>
      </c>
      <c r="J1797" t="s">
        <v>17893</v>
      </c>
      <c r="K1797" t="s">
        <v>17894</v>
      </c>
      <c r="L1797" t="s">
        <v>33</v>
      </c>
      <c r="M1797" t="s">
        <v>17895</v>
      </c>
      <c r="N1797" t="s">
        <v>17896</v>
      </c>
      <c r="O1797" t="s">
        <v>35</v>
      </c>
      <c r="P1797">
        <v>278</v>
      </c>
      <c r="Q1797" t="s">
        <v>36</v>
      </c>
      <c r="R1797" t="s">
        <v>17897</v>
      </c>
      <c r="S1797" t="s">
        <v>36</v>
      </c>
      <c r="T1797" t="s">
        <v>37</v>
      </c>
      <c r="U1797" t="s">
        <v>17898</v>
      </c>
      <c r="V1797" t="s">
        <v>76</v>
      </c>
      <c r="W1797" t="s">
        <v>17899</v>
      </c>
      <c r="X1797" t="s">
        <v>17900</v>
      </c>
      <c r="Y1797" t="s">
        <v>17901</v>
      </c>
      <c r="Z1797" t="s">
        <v>17902</v>
      </c>
      <c r="AA1797" t="s">
        <v>17903</v>
      </c>
      <c r="AB1797" t="s">
        <v>17904</v>
      </c>
      <c r="AC1797" t="s">
        <v>17905</v>
      </c>
      <c r="AD1797" t="s">
        <v>36</v>
      </c>
    </row>
    <row r="1798" spans="1:30">
      <c r="A1798">
        <v>1797</v>
      </c>
      <c r="B1798" t="s">
        <v>17906</v>
      </c>
      <c r="C1798" t="s">
        <v>17907</v>
      </c>
      <c r="D1798">
        <v>33201.727147806603</v>
      </c>
      <c r="E1798">
        <v>-0.100287630131202</v>
      </c>
      <c r="F1798">
        <v>0.15932904571283699</v>
      </c>
      <c r="G1798">
        <v>-0.62943721078925996</v>
      </c>
      <c r="H1798">
        <v>0.52906286331594399</v>
      </c>
      <c r="I1798" s="4">
        <v>0.676903492601302</v>
      </c>
      <c r="J1798" t="s">
        <v>17908</v>
      </c>
      <c r="K1798" t="s">
        <v>17909</v>
      </c>
      <c r="L1798" t="s">
        <v>33</v>
      </c>
      <c r="M1798" t="s">
        <v>74</v>
      </c>
      <c r="N1798" t="s">
        <v>17906</v>
      </c>
      <c r="O1798" t="s">
        <v>35</v>
      </c>
      <c r="P1798">
        <v>295</v>
      </c>
      <c r="Q1798" t="s">
        <v>36</v>
      </c>
      <c r="R1798" t="s">
        <v>36</v>
      </c>
      <c r="S1798" t="s">
        <v>36</v>
      </c>
      <c r="T1798" t="s">
        <v>37</v>
      </c>
      <c r="U1798" t="s">
        <v>36</v>
      </c>
      <c r="V1798" t="s">
        <v>36</v>
      </c>
      <c r="W1798" t="s">
        <v>36</v>
      </c>
      <c r="X1798" t="s">
        <v>36</v>
      </c>
      <c r="Y1798" t="s">
        <v>36</v>
      </c>
      <c r="Z1798" t="s">
        <v>17910</v>
      </c>
      <c r="AA1798" t="s">
        <v>36</v>
      </c>
      <c r="AB1798" t="s">
        <v>17911</v>
      </c>
      <c r="AC1798" t="s">
        <v>17912</v>
      </c>
      <c r="AD1798" t="s">
        <v>36</v>
      </c>
    </row>
    <row r="1799" spans="1:30">
      <c r="A1799">
        <v>1798</v>
      </c>
      <c r="B1799" t="s">
        <v>17913</v>
      </c>
      <c r="C1799" t="s">
        <v>17914</v>
      </c>
      <c r="D1799">
        <v>10744.940278906801</v>
      </c>
      <c r="E1799">
        <v>7.70410333479081E-2</v>
      </c>
      <c r="F1799">
        <v>9.3535538399578899E-2</v>
      </c>
      <c r="G1799">
        <v>0.82365520812841098</v>
      </c>
      <c r="H1799">
        <v>0.41013549701274599</v>
      </c>
      <c r="I1799" s="4">
        <v>0.57528704831821298</v>
      </c>
      <c r="J1799" t="s">
        <v>17915</v>
      </c>
      <c r="K1799" t="s">
        <v>17916</v>
      </c>
      <c r="L1799" t="s">
        <v>33</v>
      </c>
      <c r="M1799" t="s">
        <v>74</v>
      </c>
      <c r="N1799" t="s">
        <v>17913</v>
      </c>
      <c r="O1799" t="s">
        <v>35</v>
      </c>
      <c r="P1799">
        <v>277</v>
      </c>
      <c r="Q1799" t="s">
        <v>36</v>
      </c>
      <c r="R1799" t="s">
        <v>36</v>
      </c>
      <c r="S1799" t="s">
        <v>36</v>
      </c>
      <c r="T1799" t="s">
        <v>37</v>
      </c>
      <c r="U1799" t="s">
        <v>36</v>
      </c>
      <c r="V1799" t="s">
        <v>36</v>
      </c>
      <c r="W1799" t="s">
        <v>36</v>
      </c>
      <c r="X1799" t="s">
        <v>36</v>
      </c>
      <c r="Y1799" t="s">
        <v>36</v>
      </c>
      <c r="Z1799" t="s">
        <v>17917</v>
      </c>
      <c r="AA1799" t="s">
        <v>17918</v>
      </c>
      <c r="AB1799" t="s">
        <v>17919</v>
      </c>
      <c r="AC1799" t="s">
        <v>17920</v>
      </c>
      <c r="AD1799" t="s">
        <v>36</v>
      </c>
    </row>
    <row r="1800" spans="1:30">
      <c r="A1800">
        <v>1799</v>
      </c>
      <c r="B1800" t="s">
        <v>17921</v>
      </c>
      <c r="C1800" t="s">
        <v>17922</v>
      </c>
      <c r="D1800">
        <v>409.362272699838</v>
      </c>
      <c r="E1800">
        <v>0.16940719460117801</v>
      </c>
      <c r="F1800">
        <v>9.0568902534305995E-2</v>
      </c>
      <c r="G1800">
        <v>1.8704786064621799</v>
      </c>
      <c r="H1800">
        <v>6.1417385131161101E-2</v>
      </c>
      <c r="I1800" s="4">
        <v>0.15725550258857701</v>
      </c>
      <c r="J1800" t="s">
        <v>17923</v>
      </c>
      <c r="K1800" t="s">
        <v>17924</v>
      </c>
      <c r="L1800" t="s">
        <v>33</v>
      </c>
      <c r="M1800" t="s">
        <v>74</v>
      </c>
      <c r="N1800" t="s">
        <v>17921</v>
      </c>
      <c r="O1800" t="s">
        <v>35</v>
      </c>
      <c r="P1800">
        <v>117</v>
      </c>
      <c r="Q1800" t="s">
        <v>36</v>
      </c>
      <c r="R1800" t="s">
        <v>36</v>
      </c>
      <c r="S1800" t="s">
        <v>36</v>
      </c>
      <c r="T1800" t="s">
        <v>37</v>
      </c>
      <c r="U1800" t="s">
        <v>36</v>
      </c>
      <c r="V1800" t="s">
        <v>36</v>
      </c>
      <c r="W1800" t="s">
        <v>36</v>
      </c>
      <c r="X1800" t="s">
        <v>36</v>
      </c>
      <c r="Y1800" t="s">
        <v>36</v>
      </c>
      <c r="Z1800" t="s">
        <v>17925</v>
      </c>
      <c r="AA1800" t="s">
        <v>36</v>
      </c>
      <c r="AB1800" t="s">
        <v>17926</v>
      </c>
      <c r="AC1800" t="s">
        <v>17927</v>
      </c>
      <c r="AD1800" t="s">
        <v>36</v>
      </c>
    </row>
    <row r="1801" spans="1:30">
      <c r="A1801">
        <v>1800</v>
      </c>
      <c r="B1801" t="s">
        <v>17928</v>
      </c>
      <c r="C1801" t="s">
        <v>17929</v>
      </c>
      <c r="D1801">
        <v>490.04913090341302</v>
      </c>
      <c r="E1801">
        <v>-0.396689242511926</v>
      </c>
      <c r="F1801">
        <v>0.103779872986583</v>
      </c>
      <c r="G1801">
        <v>-3.8224101754606101</v>
      </c>
      <c r="H1801">
        <v>1.3215362474868999E-4</v>
      </c>
      <c r="I1801" s="4">
        <v>2.37988872709648E-3</v>
      </c>
      <c r="J1801" t="s">
        <v>17930</v>
      </c>
      <c r="K1801" t="s">
        <v>17931</v>
      </c>
      <c r="L1801" t="s">
        <v>155</v>
      </c>
      <c r="M1801" t="s">
        <v>17932</v>
      </c>
      <c r="N1801" t="s">
        <v>17933</v>
      </c>
      <c r="O1801" t="s">
        <v>35</v>
      </c>
      <c r="P1801">
        <v>435</v>
      </c>
      <c r="Q1801" t="s">
        <v>36</v>
      </c>
      <c r="R1801" t="s">
        <v>17934</v>
      </c>
      <c r="S1801" t="s">
        <v>36</v>
      </c>
      <c r="T1801" t="s">
        <v>37</v>
      </c>
      <c r="U1801" t="s">
        <v>2648</v>
      </c>
      <c r="V1801" t="s">
        <v>51</v>
      </c>
      <c r="W1801" t="s">
        <v>17935</v>
      </c>
      <c r="X1801" t="s">
        <v>17936</v>
      </c>
      <c r="Y1801" t="s">
        <v>17937</v>
      </c>
      <c r="Z1801" t="s">
        <v>17938</v>
      </c>
      <c r="AA1801" t="s">
        <v>17939</v>
      </c>
      <c r="AB1801" t="s">
        <v>17940</v>
      </c>
      <c r="AC1801" t="s">
        <v>17941</v>
      </c>
      <c r="AD1801" t="s">
        <v>17942</v>
      </c>
    </row>
    <row r="1802" spans="1:30">
      <c r="A1802">
        <v>1801</v>
      </c>
      <c r="B1802" t="s">
        <v>17943</v>
      </c>
      <c r="C1802" t="s">
        <v>17944</v>
      </c>
      <c r="D1802">
        <v>794.43478017220605</v>
      </c>
      <c r="E1802">
        <v>9.3869325598928202E-2</v>
      </c>
      <c r="F1802">
        <v>9.51632016533588E-2</v>
      </c>
      <c r="G1802">
        <v>0.98640360946299699</v>
      </c>
      <c r="H1802">
        <v>0.32393509457148401</v>
      </c>
      <c r="I1802" s="4">
        <v>0.49152814277597801</v>
      </c>
      <c r="J1802" t="s">
        <v>17945</v>
      </c>
      <c r="K1802" t="s">
        <v>17946</v>
      </c>
      <c r="L1802" t="s">
        <v>155</v>
      </c>
      <c r="M1802" t="s">
        <v>17947</v>
      </c>
      <c r="N1802" t="s">
        <v>17948</v>
      </c>
      <c r="O1802" t="s">
        <v>35</v>
      </c>
      <c r="P1802">
        <v>425</v>
      </c>
      <c r="Q1802" t="s">
        <v>36</v>
      </c>
      <c r="R1802" t="s">
        <v>17949</v>
      </c>
      <c r="S1802" t="s">
        <v>36</v>
      </c>
      <c r="T1802" t="s">
        <v>37</v>
      </c>
      <c r="U1802" t="s">
        <v>17950</v>
      </c>
      <c r="V1802" t="s">
        <v>51</v>
      </c>
      <c r="W1802" t="s">
        <v>17951</v>
      </c>
      <c r="X1802" t="s">
        <v>17952</v>
      </c>
      <c r="Y1802" t="s">
        <v>17953</v>
      </c>
      <c r="Z1802" t="s">
        <v>17954</v>
      </c>
      <c r="AA1802" t="s">
        <v>17955</v>
      </c>
      <c r="AB1802" t="s">
        <v>17956</v>
      </c>
      <c r="AC1802" t="s">
        <v>17957</v>
      </c>
      <c r="AD1802" t="s">
        <v>17958</v>
      </c>
    </row>
    <row r="1803" spans="1:30">
      <c r="A1803">
        <v>1802</v>
      </c>
      <c r="B1803" t="s">
        <v>17959</v>
      </c>
      <c r="C1803" t="s">
        <v>17960</v>
      </c>
      <c r="D1803">
        <v>1396.5781767828</v>
      </c>
      <c r="E1803">
        <v>-0.17583046707795499</v>
      </c>
      <c r="F1803">
        <v>0.108936909028248</v>
      </c>
      <c r="G1803">
        <v>-1.6140577940609799</v>
      </c>
      <c r="H1803">
        <v>0.106514890969822</v>
      </c>
      <c r="I1803" s="4">
        <v>0.23212204589679999</v>
      </c>
      <c r="J1803" t="s">
        <v>17961</v>
      </c>
      <c r="K1803" t="s">
        <v>17962</v>
      </c>
      <c r="L1803" t="s">
        <v>33</v>
      </c>
      <c r="M1803" t="s">
        <v>2761</v>
      </c>
      <c r="N1803" t="s">
        <v>17959</v>
      </c>
      <c r="O1803" t="s">
        <v>35</v>
      </c>
      <c r="P1803">
        <v>89</v>
      </c>
      <c r="Q1803" t="s">
        <v>36</v>
      </c>
      <c r="R1803" t="s">
        <v>36</v>
      </c>
      <c r="S1803" t="s">
        <v>36</v>
      </c>
      <c r="T1803" t="s">
        <v>37</v>
      </c>
      <c r="U1803" t="s">
        <v>36</v>
      </c>
      <c r="V1803" t="s">
        <v>36</v>
      </c>
      <c r="W1803" t="s">
        <v>1358</v>
      </c>
      <c r="X1803" t="s">
        <v>1358</v>
      </c>
      <c r="Y1803" t="s">
        <v>1359</v>
      </c>
      <c r="Z1803" t="s">
        <v>17963</v>
      </c>
      <c r="AA1803" t="s">
        <v>17964</v>
      </c>
      <c r="AB1803" t="s">
        <v>17965</v>
      </c>
      <c r="AC1803" t="s">
        <v>17966</v>
      </c>
      <c r="AD1803" t="s">
        <v>17967</v>
      </c>
    </row>
    <row r="1804" spans="1:30">
      <c r="A1804">
        <v>1803</v>
      </c>
      <c r="B1804" t="s">
        <v>17968</v>
      </c>
      <c r="C1804" t="s">
        <v>17969</v>
      </c>
      <c r="D1804">
        <v>1822.06756907474</v>
      </c>
      <c r="E1804">
        <v>-0.47465469420135098</v>
      </c>
      <c r="F1804">
        <v>0.10943732953037</v>
      </c>
      <c r="G1804">
        <v>-4.3372284049532501</v>
      </c>
      <c r="H1804" s="1">
        <v>1.4429066151383E-5</v>
      </c>
      <c r="I1804" s="4">
        <v>4.4496693705073598E-4</v>
      </c>
      <c r="J1804" t="s">
        <v>17970</v>
      </c>
      <c r="K1804" t="s">
        <v>17971</v>
      </c>
      <c r="L1804" t="s">
        <v>155</v>
      </c>
      <c r="M1804" t="s">
        <v>17972</v>
      </c>
      <c r="N1804" t="s">
        <v>17973</v>
      </c>
      <c r="O1804" t="s">
        <v>35</v>
      </c>
      <c r="P1804">
        <v>361</v>
      </c>
      <c r="Q1804" t="s">
        <v>36</v>
      </c>
      <c r="R1804" t="s">
        <v>17974</v>
      </c>
      <c r="S1804" t="s">
        <v>36</v>
      </c>
      <c r="T1804" t="s">
        <v>37</v>
      </c>
      <c r="U1804" t="s">
        <v>2648</v>
      </c>
      <c r="V1804" t="s">
        <v>36</v>
      </c>
      <c r="W1804" t="s">
        <v>17975</v>
      </c>
      <c r="X1804" t="s">
        <v>17976</v>
      </c>
      <c r="Y1804" t="s">
        <v>17977</v>
      </c>
      <c r="Z1804" t="s">
        <v>17978</v>
      </c>
      <c r="AA1804" t="s">
        <v>17979</v>
      </c>
      <c r="AB1804" t="s">
        <v>17980</v>
      </c>
      <c r="AC1804" t="s">
        <v>17981</v>
      </c>
      <c r="AD1804" t="s">
        <v>17982</v>
      </c>
    </row>
    <row r="1805" spans="1:30">
      <c r="A1805">
        <v>1804</v>
      </c>
      <c r="B1805" t="s">
        <v>17983</v>
      </c>
      <c r="C1805" t="s">
        <v>17984</v>
      </c>
      <c r="D1805">
        <v>160.59084463184399</v>
      </c>
      <c r="E1805">
        <v>9.3674930082153704E-2</v>
      </c>
      <c r="F1805">
        <v>0.125209523125175</v>
      </c>
      <c r="G1805">
        <v>0.74814541054121697</v>
      </c>
      <c r="H1805">
        <v>0.45437245390981301</v>
      </c>
      <c r="I1805" s="4">
        <v>0.61472195861217904</v>
      </c>
      <c r="J1805" t="s">
        <v>17985</v>
      </c>
      <c r="K1805" t="s">
        <v>17986</v>
      </c>
      <c r="L1805" t="s">
        <v>33</v>
      </c>
      <c r="M1805" t="s">
        <v>74</v>
      </c>
      <c r="N1805" t="s">
        <v>17983</v>
      </c>
      <c r="O1805" t="s">
        <v>35</v>
      </c>
      <c r="P1805">
        <v>297</v>
      </c>
      <c r="Q1805" t="s">
        <v>36</v>
      </c>
      <c r="R1805" t="s">
        <v>36</v>
      </c>
      <c r="S1805" t="s">
        <v>36</v>
      </c>
      <c r="T1805" t="s">
        <v>37</v>
      </c>
      <c r="U1805" t="s">
        <v>36</v>
      </c>
      <c r="V1805" t="s">
        <v>89</v>
      </c>
      <c r="W1805" t="s">
        <v>89</v>
      </c>
      <c r="X1805" t="s">
        <v>36</v>
      </c>
      <c r="Y1805" t="s">
        <v>90</v>
      </c>
      <c r="Z1805" t="s">
        <v>17987</v>
      </c>
      <c r="AA1805" t="s">
        <v>17988</v>
      </c>
      <c r="AB1805" t="s">
        <v>17989</v>
      </c>
      <c r="AC1805" t="s">
        <v>17990</v>
      </c>
      <c r="AD1805" t="s">
        <v>36</v>
      </c>
    </row>
    <row r="1806" spans="1:30">
      <c r="A1806">
        <v>1805</v>
      </c>
      <c r="B1806" t="s">
        <v>17991</v>
      </c>
      <c r="C1806" t="s">
        <v>17992</v>
      </c>
      <c r="D1806">
        <v>560.66383468834704</v>
      </c>
      <c r="E1806">
        <v>0.119550775549484</v>
      </c>
      <c r="F1806">
        <v>0.110377030664965</v>
      </c>
      <c r="G1806">
        <v>1.08311280734091</v>
      </c>
      <c r="H1806">
        <v>0.27875835492069601</v>
      </c>
      <c r="I1806" s="4">
        <v>0.44580645374752498</v>
      </c>
      <c r="J1806" t="s">
        <v>17993</v>
      </c>
      <c r="K1806" t="s">
        <v>17994</v>
      </c>
      <c r="L1806" t="s">
        <v>33</v>
      </c>
      <c r="M1806" t="s">
        <v>17995</v>
      </c>
      <c r="N1806" t="s">
        <v>17991</v>
      </c>
      <c r="O1806" t="s">
        <v>35</v>
      </c>
      <c r="P1806">
        <v>144</v>
      </c>
      <c r="Q1806" t="s">
        <v>36</v>
      </c>
      <c r="R1806" t="s">
        <v>36</v>
      </c>
      <c r="S1806" t="s">
        <v>36</v>
      </c>
      <c r="T1806" t="s">
        <v>37</v>
      </c>
      <c r="U1806" t="s">
        <v>36</v>
      </c>
      <c r="V1806" t="s">
        <v>36</v>
      </c>
      <c r="W1806" t="s">
        <v>5923</v>
      </c>
      <c r="X1806" t="s">
        <v>5923</v>
      </c>
      <c r="Y1806" t="s">
        <v>5924</v>
      </c>
      <c r="Z1806" t="s">
        <v>17996</v>
      </c>
      <c r="AA1806" t="s">
        <v>17997</v>
      </c>
      <c r="AB1806" t="s">
        <v>17998</v>
      </c>
      <c r="AC1806" t="s">
        <v>17999</v>
      </c>
      <c r="AD1806" t="s">
        <v>18000</v>
      </c>
    </row>
    <row r="1807" spans="1:30">
      <c r="A1807">
        <v>1806</v>
      </c>
      <c r="B1807" t="s">
        <v>18001</v>
      </c>
      <c r="C1807" t="s">
        <v>18002</v>
      </c>
      <c r="D1807">
        <v>212.66881389576599</v>
      </c>
      <c r="E1807">
        <v>0.31340938521807199</v>
      </c>
      <c r="F1807">
        <v>0.125184594764052</v>
      </c>
      <c r="G1807">
        <v>2.5035779027665899</v>
      </c>
      <c r="H1807">
        <v>1.2294461105326801E-2</v>
      </c>
      <c r="I1807" s="4">
        <v>5.3153260881486697E-2</v>
      </c>
      <c r="J1807" t="s">
        <v>18003</v>
      </c>
      <c r="K1807" t="s">
        <v>18004</v>
      </c>
      <c r="L1807" t="s">
        <v>33</v>
      </c>
      <c r="M1807" t="s">
        <v>74</v>
      </c>
      <c r="N1807" t="s">
        <v>18001</v>
      </c>
      <c r="O1807" t="s">
        <v>35</v>
      </c>
      <c r="P1807">
        <v>159</v>
      </c>
      <c r="Q1807" t="s">
        <v>36</v>
      </c>
      <c r="R1807" t="s">
        <v>36</v>
      </c>
      <c r="S1807" t="s">
        <v>36</v>
      </c>
      <c r="T1807" t="s">
        <v>37</v>
      </c>
      <c r="U1807" t="s">
        <v>36</v>
      </c>
      <c r="V1807" t="s">
        <v>36</v>
      </c>
      <c r="W1807" t="s">
        <v>36</v>
      </c>
      <c r="X1807" t="s">
        <v>36</v>
      </c>
      <c r="Y1807" t="s">
        <v>36</v>
      </c>
      <c r="Z1807" t="s">
        <v>18005</v>
      </c>
      <c r="AA1807" t="s">
        <v>18006</v>
      </c>
      <c r="AB1807" t="s">
        <v>18007</v>
      </c>
      <c r="AC1807" t="s">
        <v>18008</v>
      </c>
      <c r="AD1807" t="s">
        <v>36</v>
      </c>
    </row>
    <row r="1808" spans="1:30">
      <c r="A1808">
        <v>1807</v>
      </c>
      <c r="B1808" t="s">
        <v>18009</v>
      </c>
      <c r="C1808" t="s">
        <v>18010</v>
      </c>
      <c r="D1808">
        <v>8552.8514133748195</v>
      </c>
      <c r="E1808">
        <v>-0.12030001298840901</v>
      </c>
      <c r="F1808">
        <v>7.1101908514086196E-2</v>
      </c>
      <c r="G1808">
        <v>-1.69193788890457</v>
      </c>
      <c r="H1808">
        <v>9.0657816824577797E-2</v>
      </c>
      <c r="I1808" s="4">
        <v>0.20485931237191801</v>
      </c>
      <c r="J1808" t="s">
        <v>18011</v>
      </c>
      <c r="K1808" t="s">
        <v>18012</v>
      </c>
      <c r="L1808" t="s">
        <v>33</v>
      </c>
      <c r="M1808" t="s">
        <v>769</v>
      </c>
      <c r="N1808" t="s">
        <v>18009</v>
      </c>
      <c r="O1808" t="s">
        <v>35</v>
      </c>
      <c r="P1808">
        <v>264</v>
      </c>
      <c r="Q1808" t="s">
        <v>36</v>
      </c>
      <c r="R1808" t="s">
        <v>36</v>
      </c>
      <c r="S1808" t="s">
        <v>36</v>
      </c>
      <c r="T1808" t="s">
        <v>37</v>
      </c>
      <c r="U1808" t="s">
        <v>36</v>
      </c>
      <c r="V1808" t="s">
        <v>36</v>
      </c>
      <c r="W1808" t="s">
        <v>38</v>
      </c>
      <c r="X1808" t="s">
        <v>38</v>
      </c>
      <c r="Y1808" t="s">
        <v>39</v>
      </c>
      <c r="Z1808" t="s">
        <v>36</v>
      </c>
      <c r="AA1808" t="s">
        <v>36</v>
      </c>
      <c r="AB1808" t="s">
        <v>18013</v>
      </c>
      <c r="AC1808" t="s">
        <v>18014</v>
      </c>
      <c r="AD1808" t="s">
        <v>36</v>
      </c>
    </row>
    <row r="1809" spans="1:30">
      <c r="A1809">
        <v>1808</v>
      </c>
      <c r="B1809" t="s">
        <v>18015</v>
      </c>
      <c r="C1809" t="s">
        <v>18016</v>
      </c>
      <c r="D1809">
        <v>3900.1203036881502</v>
      </c>
      <c r="E1809">
        <v>0.17388408847642101</v>
      </c>
      <c r="F1809">
        <v>9.2955919144056598E-2</v>
      </c>
      <c r="G1809">
        <v>1.8706080266598999</v>
      </c>
      <c r="H1809">
        <v>6.13994312384257E-2</v>
      </c>
      <c r="I1809" s="4">
        <v>0.15725550258857701</v>
      </c>
      <c r="J1809" t="s">
        <v>18017</v>
      </c>
      <c r="K1809" t="s">
        <v>18018</v>
      </c>
      <c r="L1809" t="s">
        <v>33</v>
      </c>
      <c r="M1809" t="s">
        <v>74</v>
      </c>
      <c r="N1809" t="s">
        <v>18015</v>
      </c>
      <c r="O1809" t="s">
        <v>35</v>
      </c>
      <c r="P1809">
        <v>230</v>
      </c>
      <c r="Q1809" t="s">
        <v>36</v>
      </c>
      <c r="R1809" t="s">
        <v>36</v>
      </c>
      <c r="S1809" t="s">
        <v>36</v>
      </c>
      <c r="T1809" t="s">
        <v>37</v>
      </c>
      <c r="U1809" t="s">
        <v>36</v>
      </c>
      <c r="V1809" t="s">
        <v>36</v>
      </c>
      <c r="W1809" t="s">
        <v>36</v>
      </c>
      <c r="X1809" t="s">
        <v>36</v>
      </c>
      <c r="Y1809" t="s">
        <v>36</v>
      </c>
      <c r="Z1809" t="s">
        <v>18019</v>
      </c>
      <c r="AA1809" t="s">
        <v>18020</v>
      </c>
      <c r="AB1809" t="s">
        <v>18021</v>
      </c>
      <c r="AC1809" t="s">
        <v>18022</v>
      </c>
      <c r="AD1809" t="s">
        <v>36</v>
      </c>
    </row>
    <row r="1810" spans="1:30">
      <c r="A1810">
        <v>1809</v>
      </c>
      <c r="B1810" t="s">
        <v>18023</v>
      </c>
      <c r="C1810" t="s">
        <v>18024</v>
      </c>
      <c r="D1810">
        <v>2631.6051410241498</v>
      </c>
      <c r="E1810">
        <v>-0.152017574598556</v>
      </c>
      <c r="F1810">
        <v>9.4261436700027207E-2</v>
      </c>
      <c r="G1810">
        <v>-1.61272286865655</v>
      </c>
      <c r="H1810">
        <v>0.10680472987758401</v>
      </c>
      <c r="I1810" s="4">
        <v>0.23212204589679999</v>
      </c>
      <c r="J1810" t="s">
        <v>18025</v>
      </c>
      <c r="K1810" t="s">
        <v>18026</v>
      </c>
      <c r="L1810" t="s">
        <v>33</v>
      </c>
      <c r="M1810" t="s">
        <v>74</v>
      </c>
      <c r="N1810" t="s">
        <v>18023</v>
      </c>
      <c r="O1810" t="s">
        <v>35</v>
      </c>
      <c r="P1810">
        <v>335</v>
      </c>
      <c r="Q1810" t="s">
        <v>36</v>
      </c>
      <c r="R1810" t="s">
        <v>36</v>
      </c>
      <c r="S1810" t="s">
        <v>36</v>
      </c>
      <c r="T1810" t="s">
        <v>37</v>
      </c>
      <c r="U1810" t="s">
        <v>36</v>
      </c>
      <c r="V1810" t="s">
        <v>36</v>
      </c>
      <c r="W1810" t="s">
        <v>36</v>
      </c>
      <c r="X1810" t="s">
        <v>36</v>
      </c>
      <c r="Y1810" t="s">
        <v>36</v>
      </c>
      <c r="Z1810" t="s">
        <v>18027</v>
      </c>
      <c r="AA1810" t="s">
        <v>18028</v>
      </c>
      <c r="AB1810" t="s">
        <v>18029</v>
      </c>
      <c r="AC1810" t="s">
        <v>18030</v>
      </c>
      <c r="AD1810" t="s">
        <v>18031</v>
      </c>
    </row>
    <row r="1811" spans="1:30">
      <c r="A1811">
        <v>1810</v>
      </c>
      <c r="B1811" t="s">
        <v>18032</v>
      </c>
      <c r="C1811" t="s">
        <v>18033</v>
      </c>
      <c r="D1811">
        <v>5268.2135632972104</v>
      </c>
      <c r="E1811">
        <v>-8.6284935268291105E-2</v>
      </c>
      <c r="F1811">
        <v>0.125381464996072</v>
      </c>
      <c r="G1811">
        <v>-0.68817935147746301</v>
      </c>
      <c r="H1811">
        <v>0.49133984524375302</v>
      </c>
      <c r="I1811" s="4">
        <v>0.64517198213910498</v>
      </c>
      <c r="J1811" t="s">
        <v>18034</v>
      </c>
      <c r="K1811" t="s">
        <v>18035</v>
      </c>
      <c r="L1811" t="s">
        <v>33</v>
      </c>
      <c r="M1811" t="s">
        <v>74</v>
      </c>
      <c r="N1811" t="s">
        <v>18032</v>
      </c>
      <c r="O1811" t="s">
        <v>35</v>
      </c>
      <c r="P1811">
        <v>196</v>
      </c>
      <c r="Q1811" t="s">
        <v>36</v>
      </c>
      <c r="R1811" t="s">
        <v>36</v>
      </c>
      <c r="S1811" t="s">
        <v>36</v>
      </c>
      <c r="T1811" t="s">
        <v>37</v>
      </c>
      <c r="U1811" t="s">
        <v>36</v>
      </c>
      <c r="V1811" t="s">
        <v>36</v>
      </c>
      <c r="W1811" t="s">
        <v>36</v>
      </c>
      <c r="X1811" t="s">
        <v>36</v>
      </c>
      <c r="Y1811" t="s">
        <v>36</v>
      </c>
      <c r="Z1811" t="s">
        <v>36</v>
      </c>
      <c r="AA1811" t="s">
        <v>36</v>
      </c>
      <c r="AB1811" t="s">
        <v>18036</v>
      </c>
      <c r="AC1811" t="s">
        <v>18037</v>
      </c>
      <c r="AD1811" t="s">
        <v>36</v>
      </c>
    </row>
    <row r="1812" spans="1:30">
      <c r="A1812">
        <v>1811</v>
      </c>
      <c r="B1812" t="s">
        <v>18038</v>
      </c>
      <c r="C1812" t="s">
        <v>18039</v>
      </c>
      <c r="D1812">
        <v>310.25732679584701</v>
      </c>
      <c r="E1812">
        <v>0.124771475677369</v>
      </c>
      <c r="F1812">
        <v>0.107649314110149</v>
      </c>
      <c r="G1812">
        <v>1.1590549991772401</v>
      </c>
      <c r="H1812">
        <v>0.24643376726310301</v>
      </c>
      <c r="I1812" s="4">
        <v>0.41111504371577301</v>
      </c>
      <c r="J1812" t="s">
        <v>18040</v>
      </c>
      <c r="K1812" t="s">
        <v>18041</v>
      </c>
      <c r="L1812" t="s">
        <v>33</v>
      </c>
      <c r="M1812" t="s">
        <v>18042</v>
      </c>
      <c r="N1812" t="s">
        <v>18038</v>
      </c>
      <c r="O1812" t="s">
        <v>35</v>
      </c>
      <c r="P1812">
        <v>364</v>
      </c>
      <c r="Q1812" t="s">
        <v>36</v>
      </c>
      <c r="R1812" t="s">
        <v>36</v>
      </c>
      <c r="S1812" t="s">
        <v>36</v>
      </c>
      <c r="T1812" t="s">
        <v>37</v>
      </c>
      <c r="U1812" t="s">
        <v>36</v>
      </c>
      <c r="V1812" t="s">
        <v>36</v>
      </c>
      <c r="W1812" t="s">
        <v>18043</v>
      </c>
      <c r="X1812" t="s">
        <v>18043</v>
      </c>
      <c r="Y1812" t="s">
        <v>18044</v>
      </c>
      <c r="Z1812" t="s">
        <v>18045</v>
      </c>
      <c r="AA1812" t="s">
        <v>18046</v>
      </c>
      <c r="AB1812" t="s">
        <v>18047</v>
      </c>
      <c r="AC1812" t="s">
        <v>18048</v>
      </c>
      <c r="AD1812" t="s">
        <v>36</v>
      </c>
    </row>
    <row r="1813" spans="1:30">
      <c r="A1813">
        <v>1812</v>
      </c>
      <c r="B1813" t="s">
        <v>18049</v>
      </c>
      <c r="C1813" t="s">
        <v>18050</v>
      </c>
      <c r="D1813">
        <v>59.955677970700798</v>
      </c>
      <c r="E1813">
        <v>9.9493989388600504E-2</v>
      </c>
      <c r="F1813">
        <v>0.15764690095088499</v>
      </c>
      <c r="G1813">
        <v>0.631119221427625</v>
      </c>
      <c r="H1813">
        <v>0.52796257401309699</v>
      </c>
      <c r="I1813" s="4">
        <v>0.67590813046731602</v>
      </c>
      <c r="J1813" t="s">
        <v>18051</v>
      </c>
      <c r="K1813" t="s">
        <v>18052</v>
      </c>
      <c r="L1813" t="s">
        <v>33</v>
      </c>
      <c r="M1813" t="s">
        <v>2671</v>
      </c>
      <c r="N1813" t="s">
        <v>18053</v>
      </c>
      <c r="O1813" t="s">
        <v>35</v>
      </c>
      <c r="P1813">
        <v>295</v>
      </c>
      <c r="Q1813" t="s">
        <v>36</v>
      </c>
      <c r="R1813" t="s">
        <v>2673</v>
      </c>
      <c r="S1813" t="s">
        <v>36</v>
      </c>
      <c r="T1813" t="s">
        <v>37</v>
      </c>
      <c r="U1813" t="s">
        <v>2674</v>
      </c>
      <c r="V1813" t="s">
        <v>51</v>
      </c>
      <c r="W1813" t="s">
        <v>2675</v>
      </c>
      <c r="X1813" t="s">
        <v>2676</v>
      </c>
      <c r="Y1813" t="s">
        <v>2677</v>
      </c>
      <c r="Z1813" t="s">
        <v>18054</v>
      </c>
      <c r="AA1813" t="s">
        <v>18055</v>
      </c>
      <c r="AB1813" t="s">
        <v>18056</v>
      </c>
      <c r="AC1813" t="s">
        <v>18057</v>
      </c>
      <c r="AD1813" t="s">
        <v>36</v>
      </c>
    </row>
    <row r="1814" spans="1:30">
      <c r="A1814">
        <v>1813</v>
      </c>
      <c r="B1814" t="s">
        <v>18058</v>
      </c>
      <c r="C1814" t="s">
        <v>18059</v>
      </c>
      <c r="D1814">
        <v>31.260940048246301</v>
      </c>
      <c r="E1814">
        <v>8.0467085427554999E-2</v>
      </c>
      <c r="F1814">
        <v>0.20477528364457601</v>
      </c>
      <c r="G1814">
        <v>0.39295311424019302</v>
      </c>
      <c r="H1814">
        <v>0.69435411093607902</v>
      </c>
      <c r="I1814" s="4">
        <v>0.81118582788925397</v>
      </c>
      <c r="J1814" t="s">
        <v>18060</v>
      </c>
      <c r="K1814" t="s">
        <v>18061</v>
      </c>
      <c r="L1814" t="s">
        <v>33</v>
      </c>
      <c r="M1814" t="s">
        <v>74</v>
      </c>
      <c r="N1814" t="s">
        <v>18058</v>
      </c>
      <c r="O1814" t="s">
        <v>35</v>
      </c>
      <c r="P1814">
        <v>355</v>
      </c>
      <c r="Q1814" t="s">
        <v>36</v>
      </c>
      <c r="R1814" t="s">
        <v>36</v>
      </c>
      <c r="S1814" t="s">
        <v>36</v>
      </c>
      <c r="T1814" t="s">
        <v>37</v>
      </c>
      <c r="U1814" t="s">
        <v>36</v>
      </c>
      <c r="V1814" t="s">
        <v>36</v>
      </c>
      <c r="W1814" t="s">
        <v>36</v>
      </c>
      <c r="X1814" t="s">
        <v>36</v>
      </c>
      <c r="Y1814" t="s">
        <v>36</v>
      </c>
      <c r="Z1814" t="s">
        <v>18062</v>
      </c>
      <c r="AA1814" t="s">
        <v>18063</v>
      </c>
      <c r="AB1814" t="s">
        <v>18064</v>
      </c>
      <c r="AC1814" t="s">
        <v>18065</v>
      </c>
      <c r="AD1814" t="s">
        <v>36</v>
      </c>
    </row>
    <row r="1815" spans="1:30">
      <c r="A1815">
        <v>1814</v>
      </c>
      <c r="B1815" t="s">
        <v>18066</v>
      </c>
      <c r="C1815" t="s">
        <v>18067</v>
      </c>
      <c r="D1815">
        <v>106.38836501284101</v>
      </c>
      <c r="E1815">
        <v>0.24994351819007801</v>
      </c>
      <c r="F1815">
        <v>0.15487407624889299</v>
      </c>
      <c r="G1815">
        <v>1.6138499369539501</v>
      </c>
      <c r="H1815">
        <v>0.106559979864047</v>
      </c>
      <c r="I1815" s="4">
        <v>0.23212204589679999</v>
      </c>
      <c r="J1815" t="s">
        <v>18068</v>
      </c>
      <c r="K1815" t="s">
        <v>18069</v>
      </c>
      <c r="L1815" t="s">
        <v>33</v>
      </c>
      <c r="M1815" t="s">
        <v>74</v>
      </c>
      <c r="N1815" t="s">
        <v>18066</v>
      </c>
      <c r="O1815" t="s">
        <v>35</v>
      </c>
      <c r="P1815">
        <v>349</v>
      </c>
      <c r="Q1815" t="s">
        <v>36</v>
      </c>
      <c r="R1815" t="s">
        <v>36</v>
      </c>
      <c r="S1815" t="s">
        <v>36</v>
      </c>
      <c r="T1815" t="s">
        <v>37</v>
      </c>
      <c r="U1815" t="s">
        <v>36</v>
      </c>
      <c r="V1815" t="s">
        <v>36</v>
      </c>
      <c r="W1815" t="s">
        <v>36</v>
      </c>
      <c r="X1815" t="s">
        <v>36</v>
      </c>
      <c r="Y1815" t="s">
        <v>36</v>
      </c>
      <c r="Z1815" t="s">
        <v>18070</v>
      </c>
      <c r="AA1815" t="s">
        <v>36</v>
      </c>
      <c r="AB1815" t="s">
        <v>18071</v>
      </c>
      <c r="AC1815" t="s">
        <v>18072</v>
      </c>
      <c r="AD1815" t="s">
        <v>36</v>
      </c>
    </row>
    <row r="1816" spans="1:30">
      <c r="A1816">
        <v>1815</v>
      </c>
      <c r="B1816" t="s">
        <v>18073</v>
      </c>
      <c r="C1816" t="s">
        <v>18074</v>
      </c>
      <c r="D1816">
        <v>52.998826099388197</v>
      </c>
      <c r="E1816">
        <v>0.34463856539582799</v>
      </c>
      <c r="F1816">
        <v>0.17912942636830201</v>
      </c>
      <c r="G1816">
        <v>1.9239639872860901</v>
      </c>
      <c r="H1816">
        <v>5.4359097665102399E-2</v>
      </c>
      <c r="I1816" s="4">
        <v>0.146142343338102</v>
      </c>
      <c r="J1816" t="s">
        <v>18075</v>
      </c>
      <c r="K1816" t="s">
        <v>18076</v>
      </c>
      <c r="L1816" t="s">
        <v>33</v>
      </c>
      <c r="M1816" t="s">
        <v>74</v>
      </c>
      <c r="N1816" t="s">
        <v>18073</v>
      </c>
      <c r="O1816" t="s">
        <v>35</v>
      </c>
      <c r="P1816">
        <v>358</v>
      </c>
      <c r="Q1816" t="s">
        <v>36</v>
      </c>
      <c r="R1816" t="s">
        <v>36</v>
      </c>
      <c r="S1816" t="s">
        <v>36</v>
      </c>
      <c r="T1816" t="s">
        <v>37</v>
      </c>
      <c r="U1816" t="s">
        <v>36</v>
      </c>
      <c r="V1816" t="s">
        <v>36</v>
      </c>
      <c r="W1816" t="s">
        <v>36</v>
      </c>
      <c r="X1816" t="s">
        <v>36</v>
      </c>
      <c r="Y1816" t="s">
        <v>36</v>
      </c>
      <c r="Z1816" t="s">
        <v>18077</v>
      </c>
      <c r="AA1816" t="s">
        <v>36</v>
      </c>
      <c r="AB1816" t="s">
        <v>18078</v>
      </c>
      <c r="AC1816" t="s">
        <v>18079</v>
      </c>
      <c r="AD1816" t="s">
        <v>36</v>
      </c>
    </row>
    <row r="1817" spans="1:30">
      <c r="A1817">
        <v>1816</v>
      </c>
      <c r="B1817" t="s">
        <v>18080</v>
      </c>
      <c r="C1817" t="s">
        <v>18081</v>
      </c>
      <c r="D1817">
        <v>1390.20972723706</v>
      </c>
      <c r="E1817">
        <v>9.6279179568204906E-2</v>
      </c>
      <c r="F1817">
        <v>8.3686989835484796E-2</v>
      </c>
      <c r="G1817">
        <v>1.1504677101837999</v>
      </c>
      <c r="H1817">
        <v>0.24995128609835601</v>
      </c>
      <c r="I1817" s="4">
        <v>0.41519015963071898</v>
      </c>
      <c r="J1817" t="s">
        <v>18082</v>
      </c>
      <c r="K1817" t="s">
        <v>18083</v>
      </c>
      <c r="L1817" t="s">
        <v>33</v>
      </c>
      <c r="M1817" t="s">
        <v>74</v>
      </c>
      <c r="N1817" t="s">
        <v>18080</v>
      </c>
      <c r="O1817" t="s">
        <v>35</v>
      </c>
      <c r="P1817">
        <v>426</v>
      </c>
      <c r="Q1817" t="s">
        <v>36</v>
      </c>
      <c r="R1817" t="s">
        <v>36</v>
      </c>
      <c r="S1817" t="s">
        <v>36</v>
      </c>
      <c r="T1817" t="s">
        <v>37</v>
      </c>
      <c r="U1817" t="s">
        <v>36</v>
      </c>
      <c r="V1817" t="s">
        <v>36</v>
      </c>
      <c r="W1817" t="s">
        <v>36</v>
      </c>
      <c r="X1817" t="s">
        <v>36</v>
      </c>
      <c r="Y1817" t="s">
        <v>36</v>
      </c>
      <c r="Z1817" t="s">
        <v>18084</v>
      </c>
      <c r="AA1817" t="s">
        <v>18085</v>
      </c>
      <c r="AB1817" t="s">
        <v>18086</v>
      </c>
      <c r="AC1817" t="s">
        <v>18087</v>
      </c>
      <c r="AD1817" t="s">
        <v>36</v>
      </c>
    </row>
    <row r="1818" spans="1:30">
      <c r="A1818">
        <v>1817</v>
      </c>
      <c r="B1818" t="s">
        <v>18088</v>
      </c>
      <c r="C1818" t="s">
        <v>18089</v>
      </c>
      <c r="D1818">
        <v>3653.6834270013301</v>
      </c>
      <c r="E1818">
        <v>3.7797356995213399E-3</v>
      </c>
      <c r="F1818">
        <v>8.3685549110195004E-2</v>
      </c>
      <c r="G1818">
        <v>4.5165930554441097E-2</v>
      </c>
      <c r="H1818">
        <v>0.96397505000306205</v>
      </c>
      <c r="I1818" s="4">
        <v>0.98033738111368696</v>
      </c>
      <c r="J1818" t="s">
        <v>18090</v>
      </c>
      <c r="K1818" t="s">
        <v>18091</v>
      </c>
      <c r="L1818" t="s">
        <v>33</v>
      </c>
      <c r="M1818" t="s">
        <v>14944</v>
      </c>
      <c r="N1818" t="s">
        <v>18088</v>
      </c>
      <c r="O1818" t="s">
        <v>35</v>
      </c>
      <c r="P1818">
        <v>386</v>
      </c>
      <c r="Q1818" t="s">
        <v>36</v>
      </c>
      <c r="R1818" t="s">
        <v>36</v>
      </c>
      <c r="S1818" t="s">
        <v>36</v>
      </c>
      <c r="T1818" t="s">
        <v>37</v>
      </c>
      <c r="U1818" t="s">
        <v>36</v>
      </c>
      <c r="V1818" t="s">
        <v>36</v>
      </c>
      <c r="W1818" t="s">
        <v>8495</v>
      </c>
      <c r="X1818" t="s">
        <v>8495</v>
      </c>
      <c r="Y1818" t="s">
        <v>8496</v>
      </c>
      <c r="Z1818" t="s">
        <v>18092</v>
      </c>
      <c r="AA1818" t="s">
        <v>18093</v>
      </c>
      <c r="AB1818" t="s">
        <v>18094</v>
      </c>
      <c r="AC1818" t="s">
        <v>18095</v>
      </c>
      <c r="AD1818" t="s">
        <v>18096</v>
      </c>
    </row>
    <row r="1819" spans="1:30">
      <c r="A1819">
        <v>1818</v>
      </c>
      <c r="B1819" t="s">
        <v>18097</v>
      </c>
      <c r="C1819" t="s">
        <v>18098</v>
      </c>
      <c r="D1819">
        <v>1455.0090093644301</v>
      </c>
      <c r="E1819">
        <v>0.29170439314024599</v>
      </c>
      <c r="F1819">
        <v>0.126437122982547</v>
      </c>
      <c r="G1819">
        <v>2.3071103348382298</v>
      </c>
      <c r="H1819">
        <v>2.1048669957045001E-2</v>
      </c>
      <c r="I1819" s="4">
        <v>7.6630314062366894E-2</v>
      </c>
      <c r="J1819" t="s">
        <v>18099</v>
      </c>
      <c r="K1819" t="s">
        <v>18100</v>
      </c>
      <c r="L1819" t="s">
        <v>33</v>
      </c>
      <c r="M1819" t="s">
        <v>18101</v>
      </c>
      <c r="N1819" t="s">
        <v>18097</v>
      </c>
      <c r="O1819" t="s">
        <v>35</v>
      </c>
      <c r="P1819">
        <v>1039</v>
      </c>
      <c r="Q1819" t="s">
        <v>36</v>
      </c>
      <c r="R1819" t="s">
        <v>36</v>
      </c>
      <c r="S1819" t="s">
        <v>36</v>
      </c>
      <c r="T1819" t="s">
        <v>37</v>
      </c>
      <c r="U1819" t="s">
        <v>658</v>
      </c>
      <c r="V1819" t="s">
        <v>36</v>
      </c>
      <c r="W1819" t="s">
        <v>18102</v>
      </c>
      <c r="X1819" t="s">
        <v>18103</v>
      </c>
      <c r="Y1819" t="s">
        <v>18104</v>
      </c>
      <c r="Z1819" t="s">
        <v>18105</v>
      </c>
      <c r="AA1819" t="s">
        <v>18106</v>
      </c>
      <c r="AB1819" t="s">
        <v>18107</v>
      </c>
      <c r="AC1819" t="s">
        <v>18108</v>
      </c>
      <c r="AD1819" t="s">
        <v>36</v>
      </c>
    </row>
    <row r="1820" spans="1:30">
      <c r="A1820">
        <v>1819</v>
      </c>
      <c r="B1820" t="s">
        <v>18109</v>
      </c>
      <c r="C1820" t="s">
        <v>18110</v>
      </c>
      <c r="D1820">
        <v>333.316055100727</v>
      </c>
      <c r="E1820">
        <v>0.36233744433419102</v>
      </c>
      <c r="F1820">
        <v>0.13007975033183999</v>
      </c>
      <c r="G1820">
        <v>2.7855023046235101</v>
      </c>
      <c r="H1820">
        <v>5.3444860070764296E-3</v>
      </c>
      <c r="I1820" s="4">
        <v>2.9870055423885399E-2</v>
      </c>
      <c r="J1820" t="s">
        <v>18111</v>
      </c>
      <c r="K1820" t="s">
        <v>18112</v>
      </c>
      <c r="L1820" t="s">
        <v>33</v>
      </c>
      <c r="M1820" t="s">
        <v>18113</v>
      </c>
      <c r="N1820" t="s">
        <v>18109</v>
      </c>
      <c r="O1820" t="s">
        <v>35</v>
      </c>
      <c r="P1820">
        <v>386</v>
      </c>
      <c r="Q1820" t="s">
        <v>36</v>
      </c>
      <c r="R1820" t="s">
        <v>36</v>
      </c>
      <c r="S1820" t="s">
        <v>36</v>
      </c>
      <c r="T1820" t="s">
        <v>37</v>
      </c>
      <c r="U1820" t="s">
        <v>18114</v>
      </c>
      <c r="V1820" t="s">
        <v>36</v>
      </c>
      <c r="W1820" t="s">
        <v>18115</v>
      </c>
      <c r="X1820" t="s">
        <v>1358</v>
      </c>
      <c r="Y1820" t="s">
        <v>18116</v>
      </c>
      <c r="Z1820" t="s">
        <v>18117</v>
      </c>
      <c r="AA1820" t="s">
        <v>36</v>
      </c>
      <c r="AB1820" t="s">
        <v>18118</v>
      </c>
      <c r="AC1820" t="s">
        <v>18119</v>
      </c>
      <c r="AD1820" t="s">
        <v>36</v>
      </c>
    </row>
    <row r="1821" spans="1:30">
      <c r="A1821">
        <v>1820</v>
      </c>
      <c r="B1821" t="s">
        <v>18120</v>
      </c>
      <c r="C1821" t="s">
        <v>18121</v>
      </c>
      <c r="D1821">
        <v>1175.7233365162399</v>
      </c>
      <c r="E1821">
        <v>0.27781286504844299</v>
      </c>
      <c r="F1821">
        <v>0.108183819386099</v>
      </c>
      <c r="G1821">
        <v>2.5679705766067702</v>
      </c>
      <c r="H1821">
        <v>1.02295838564522E-2</v>
      </c>
      <c r="I1821" s="4">
        <v>4.6132123326839101E-2</v>
      </c>
      <c r="J1821" t="s">
        <v>18122</v>
      </c>
      <c r="K1821" t="s">
        <v>18123</v>
      </c>
      <c r="L1821" t="s">
        <v>33</v>
      </c>
      <c r="M1821" t="s">
        <v>2218</v>
      </c>
      <c r="N1821" t="s">
        <v>18120</v>
      </c>
      <c r="O1821" t="s">
        <v>35</v>
      </c>
      <c r="P1821">
        <v>853</v>
      </c>
      <c r="Q1821" t="s">
        <v>36</v>
      </c>
      <c r="R1821" t="s">
        <v>36</v>
      </c>
      <c r="S1821" t="s">
        <v>36</v>
      </c>
      <c r="T1821" t="s">
        <v>37</v>
      </c>
      <c r="U1821" t="s">
        <v>658</v>
      </c>
      <c r="V1821" t="s">
        <v>36</v>
      </c>
      <c r="W1821" t="s">
        <v>18124</v>
      </c>
      <c r="X1821" t="s">
        <v>18125</v>
      </c>
      <c r="Y1821" t="s">
        <v>18126</v>
      </c>
      <c r="Z1821" t="s">
        <v>18127</v>
      </c>
      <c r="AA1821" t="s">
        <v>18128</v>
      </c>
      <c r="AB1821" t="s">
        <v>18129</v>
      </c>
      <c r="AC1821" t="s">
        <v>18130</v>
      </c>
      <c r="AD1821" t="s">
        <v>36</v>
      </c>
    </row>
    <row r="1822" spans="1:30">
      <c r="A1822">
        <v>1821</v>
      </c>
      <c r="B1822" t="s">
        <v>18131</v>
      </c>
      <c r="C1822" t="s">
        <v>18132</v>
      </c>
      <c r="D1822">
        <v>224.83223092668101</v>
      </c>
      <c r="E1822">
        <v>0.22596247012309101</v>
      </c>
      <c r="F1822">
        <v>0.11172749445913099</v>
      </c>
      <c r="G1822">
        <v>2.0224428303612099</v>
      </c>
      <c r="H1822">
        <v>4.31306240931515E-2</v>
      </c>
      <c r="I1822" s="4">
        <v>0.124751612032191</v>
      </c>
      <c r="J1822" t="s">
        <v>18133</v>
      </c>
      <c r="K1822" t="s">
        <v>18134</v>
      </c>
      <c r="L1822" t="s">
        <v>33</v>
      </c>
      <c r="M1822" t="s">
        <v>18135</v>
      </c>
      <c r="N1822" t="s">
        <v>18136</v>
      </c>
      <c r="O1822" t="s">
        <v>35</v>
      </c>
      <c r="P1822">
        <v>122</v>
      </c>
      <c r="Q1822" t="s">
        <v>36</v>
      </c>
      <c r="R1822" t="s">
        <v>18137</v>
      </c>
      <c r="S1822" t="s">
        <v>36</v>
      </c>
      <c r="T1822" t="s">
        <v>37</v>
      </c>
      <c r="U1822" t="s">
        <v>36</v>
      </c>
      <c r="V1822" t="s">
        <v>8140</v>
      </c>
      <c r="W1822" t="s">
        <v>18138</v>
      </c>
      <c r="X1822" t="s">
        <v>18139</v>
      </c>
      <c r="Y1822" t="s">
        <v>18140</v>
      </c>
      <c r="Z1822" t="s">
        <v>18141</v>
      </c>
      <c r="AA1822" t="s">
        <v>18142</v>
      </c>
      <c r="AB1822" t="s">
        <v>18143</v>
      </c>
      <c r="AC1822" t="s">
        <v>18144</v>
      </c>
      <c r="AD1822" t="s">
        <v>36</v>
      </c>
    </row>
    <row r="1823" spans="1:30">
      <c r="A1823">
        <v>1822</v>
      </c>
      <c r="B1823" t="s">
        <v>18145</v>
      </c>
      <c r="C1823" t="s">
        <v>18146</v>
      </c>
      <c r="D1823">
        <v>544.200953675596</v>
      </c>
      <c r="E1823">
        <v>-6.2698645521404806E-2</v>
      </c>
      <c r="F1823">
        <v>7.8758351146963806E-2</v>
      </c>
      <c r="G1823">
        <v>-0.796088854176347</v>
      </c>
      <c r="H1823">
        <v>0.425980392033386</v>
      </c>
      <c r="I1823" s="4">
        <v>0.59001379266447196</v>
      </c>
      <c r="J1823" t="s">
        <v>18147</v>
      </c>
      <c r="K1823" t="s">
        <v>18148</v>
      </c>
      <c r="L1823" t="s">
        <v>33</v>
      </c>
      <c r="M1823" t="s">
        <v>797</v>
      </c>
      <c r="N1823" t="s">
        <v>18145</v>
      </c>
      <c r="O1823" t="s">
        <v>35</v>
      </c>
      <c r="P1823">
        <v>320</v>
      </c>
      <c r="Q1823" t="s">
        <v>36</v>
      </c>
      <c r="R1823" t="s">
        <v>36</v>
      </c>
      <c r="S1823" t="s">
        <v>36</v>
      </c>
      <c r="T1823" t="s">
        <v>37</v>
      </c>
      <c r="U1823" t="s">
        <v>36</v>
      </c>
      <c r="V1823" t="s">
        <v>36</v>
      </c>
      <c r="W1823" t="s">
        <v>18149</v>
      </c>
      <c r="X1823" t="s">
        <v>18149</v>
      </c>
      <c r="Y1823" t="s">
        <v>18150</v>
      </c>
      <c r="Z1823" t="s">
        <v>18151</v>
      </c>
      <c r="AA1823" t="s">
        <v>18152</v>
      </c>
      <c r="AB1823" t="s">
        <v>18153</v>
      </c>
      <c r="AC1823" t="s">
        <v>18154</v>
      </c>
      <c r="AD1823" t="s">
        <v>36</v>
      </c>
    </row>
    <row r="1824" spans="1:30">
      <c r="A1824">
        <v>1823</v>
      </c>
      <c r="B1824" t="s">
        <v>18155</v>
      </c>
      <c r="C1824" t="s">
        <v>18156</v>
      </c>
      <c r="D1824">
        <v>1632.0453188219899</v>
      </c>
      <c r="E1824">
        <v>0.25457091430002998</v>
      </c>
      <c r="F1824">
        <v>8.37804135575166E-2</v>
      </c>
      <c r="G1824">
        <v>3.0385492681444402</v>
      </c>
      <c r="H1824">
        <v>2.3772023022068699E-3</v>
      </c>
      <c r="I1824" s="4">
        <v>1.8061569665680399E-2</v>
      </c>
      <c r="J1824" t="s">
        <v>18157</v>
      </c>
      <c r="K1824" t="s">
        <v>18158</v>
      </c>
      <c r="L1824" t="s">
        <v>33</v>
      </c>
      <c r="M1824" t="s">
        <v>18159</v>
      </c>
      <c r="N1824" t="s">
        <v>18160</v>
      </c>
      <c r="O1824" t="s">
        <v>35</v>
      </c>
      <c r="P1824">
        <v>438</v>
      </c>
      <c r="Q1824" t="s">
        <v>36</v>
      </c>
      <c r="R1824" t="s">
        <v>18161</v>
      </c>
      <c r="S1824" t="s">
        <v>18162</v>
      </c>
      <c r="T1824" t="s">
        <v>37</v>
      </c>
      <c r="U1824" t="s">
        <v>18163</v>
      </c>
      <c r="V1824" t="s">
        <v>51</v>
      </c>
      <c r="W1824" t="s">
        <v>18164</v>
      </c>
      <c r="X1824" t="s">
        <v>18165</v>
      </c>
      <c r="Y1824" t="s">
        <v>18166</v>
      </c>
      <c r="Z1824" t="s">
        <v>18167</v>
      </c>
      <c r="AA1824" t="s">
        <v>18168</v>
      </c>
      <c r="AB1824" t="s">
        <v>18169</v>
      </c>
      <c r="AC1824" t="s">
        <v>18170</v>
      </c>
      <c r="AD1824" t="s">
        <v>18171</v>
      </c>
    </row>
    <row r="1825" spans="1:30">
      <c r="A1825">
        <v>1824</v>
      </c>
      <c r="B1825" t="s">
        <v>18172</v>
      </c>
      <c r="C1825" t="s">
        <v>18173</v>
      </c>
      <c r="D1825">
        <v>139.34527958165401</v>
      </c>
      <c r="E1825">
        <v>-0.17277297470290201</v>
      </c>
      <c r="F1825">
        <v>0.13766161162648599</v>
      </c>
      <c r="G1825">
        <v>-1.2550555863873201</v>
      </c>
      <c r="H1825">
        <v>0.209458581830581</v>
      </c>
      <c r="I1825" s="4">
        <v>0.36606339875843302</v>
      </c>
      <c r="J1825" t="s">
        <v>18174</v>
      </c>
      <c r="K1825" t="s">
        <v>18175</v>
      </c>
      <c r="L1825" t="s">
        <v>33</v>
      </c>
      <c r="M1825" t="s">
        <v>18176</v>
      </c>
      <c r="N1825" t="s">
        <v>18172</v>
      </c>
      <c r="O1825" t="s">
        <v>35</v>
      </c>
      <c r="P1825">
        <v>303</v>
      </c>
      <c r="Q1825" t="s">
        <v>36</v>
      </c>
      <c r="R1825" t="s">
        <v>36</v>
      </c>
      <c r="S1825" t="s">
        <v>36</v>
      </c>
      <c r="T1825" t="s">
        <v>37</v>
      </c>
      <c r="U1825" t="s">
        <v>272</v>
      </c>
      <c r="V1825" t="s">
        <v>36</v>
      </c>
      <c r="W1825" t="s">
        <v>350</v>
      </c>
      <c r="X1825" t="s">
        <v>351</v>
      </c>
      <c r="Y1825" t="s">
        <v>352</v>
      </c>
      <c r="Z1825" t="s">
        <v>18177</v>
      </c>
      <c r="AA1825" t="s">
        <v>18178</v>
      </c>
      <c r="AB1825" t="s">
        <v>18179</v>
      </c>
      <c r="AC1825" t="s">
        <v>18180</v>
      </c>
      <c r="AD1825" t="s">
        <v>36</v>
      </c>
    </row>
    <row r="1826" spans="1:30">
      <c r="A1826">
        <v>1825</v>
      </c>
      <c r="B1826" t="s">
        <v>18181</v>
      </c>
      <c r="C1826" t="s">
        <v>18182</v>
      </c>
      <c r="D1826">
        <v>131.220644168246</v>
      </c>
      <c r="E1826">
        <v>-0.163174784076283</v>
      </c>
      <c r="F1826">
        <v>0.133953622601064</v>
      </c>
      <c r="G1826">
        <v>-1.21814386880932</v>
      </c>
      <c r="H1826">
        <v>0.22316930571058399</v>
      </c>
      <c r="I1826" s="4">
        <v>0.38306081309165602</v>
      </c>
      <c r="J1826" t="s">
        <v>18183</v>
      </c>
      <c r="K1826" t="s">
        <v>18184</v>
      </c>
      <c r="L1826" t="s">
        <v>33</v>
      </c>
      <c r="M1826" t="s">
        <v>18185</v>
      </c>
      <c r="N1826" t="s">
        <v>18181</v>
      </c>
      <c r="O1826" t="s">
        <v>35</v>
      </c>
      <c r="P1826">
        <v>249</v>
      </c>
      <c r="Q1826" t="s">
        <v>36</v>
      </c>
      <c r="R1826" t="s">
        <v>36</v>
      </c>
      <c r="S1826" t="s">
        <v>36</v>
      </c>
      <c r="T1826" t="s">
        <v>37</v>
      </c>
      <c r="U1826" t="s">
        <v>36</v>
      </c>
      <c r="V1826" t="s">
        <v>36</v>
      </c>
      <c r="W1826" t="s">
        <v>36</v>
      </c>
      <c r="X1826" t="s">
        <v>36</v>
      </c>
      <c r="Y1826" t="s">
        <v>36</v>
      </c>
      <c r="Z1826" t="s">
        <v>36</v>
      </c>
      <c r="AA1826" t="s">
        <v>18186</v>
      </c>
      <c r="AB1826" t="s">
        <v>18187</v>
      </c>
      <c r="AC1826" t="s">
        <v>18188</v>
      </c>
      <c r="AD1826" t="s">
        <v>36</v>
      </c>
    </row>
    <row r="1827" spans="1:30">
      <c r="A1827">
        <v>1826</v>
      </c>
      <c r="B1827" t="s">
        <v>18189</v>
      </c>
      <c r="C1827" t="s">
        <v>18190</v>
      </c>
      <c r="D1827">
        <v>851.56985701594897</v>
      </c>
      <c r="E1827">
        <v>-0.35198459238851099</v>
      </c>
      <c r="F1827">
        <v>0.110066496848468</v>
      </c>
      <c r="G1827">
        <v>-3.1979267303573802</v>
      </c>
      <c r="H1827">
        <v>1.384194449949E-3</v>
      </c>
      <c r="I1827" s="4">
        <v>1.23517266448641E-2</v>
      </c>
      <c r="J1827" t="s">
        <v>18191</v>
      </c>
      <c r="K1827" t="s">
        <v>18192</v>
      </c>
      <c r="L1827" t="s">
        <v>33</v>
      </c>
      <c r="M1827" t="s">
        <v>18193</v>
      </c>
      <c r="N1827" t="s">
        <v>18194</v>
      </c>
      <c r="O1827" t="s">
        <v>35</v>
      </c>
      <c r="P1827">
        <v>629</v>
      </c>
      <c r="Q1827" t="s">
        <v>36</v>
      </c>
      <c r="R1827" t="s">
        <v>18195</v>
      </c>
      <c r="S1827" t="s">
        <v>36</v>
      </c>
      <c r="T1827" t="s">
        <v>37</v>
      </c>
      <c r="U1827" t="s">
        <v>10694</v>
      </c>
      <c r="V1827" t="s">
        <v>76</v>
      </c>
      <c r="W1827" t="s">
        <v>18196</v>
      </c>
      <c r="X1827" t="s">
        <v>4015</v>
      </c>
      <c r="Y1827" t="s">
        <v>18197</v>
      </c>
      <c r="Z1827" t="s">
        <v>36</v>
      </c>
      <c r="AA1827" t="s">
        <v>36</v>
      </c>
      <c r="AB1827" t="s">
        <v>18198</v>
      </c>
      <c r="AC1827" t="s">
        <v>18199</v>
      </c>
      <c r="AD1827" t="s">
        <v>36</v>
      </c>
    </row>
    <row r="1828" spans="1:30">
      <c r="A1828">
        <v>1827</v>
      </c>
      <c r="B1828" t="s">
        <v>18200</v>
      </c>
      <c r="C1828" t="s">
        <v>18201</v>
      </c>
      <c r="D1828">
        <v>230.36509623935001</v>
      </c>
      <c r="E1828">
        <v>-0.181794971014135</v>
      </c>
      <c r="F1828">
        <v>0.15155632793764001</v>
      </c>
      <c r="G1828">
        <v>-1.19952082165079</v>
      </c>
      <c r="H1828">
        <v>0.230325493457993</v>
      </c>
      <c r="I1828" s="4">
        <v>0.39077067943479898</v>
      </c>
      <c r="J1828" t="s">
        <v>18202</v>
      </c>
      <c r="K1828" t="s">
        <v>18203</v>
      </c>
      <c r="L1828" t="s">
        <v>33</v>
      </c>
      <c r="M1828" t="s">
        <v>18204</v>
      </c>
      <c r="N1828" t="s">
        <v>18200</v>
      </c>
      <c r="O1828" t="s">
        <v>35</v>
      </c>
      <c r="P1828">
        <v>77</v>
      </c>
      <c r="Q1828" t="s">
        <v>36</v>
      </c>
      <c r="R1828" t="s">
        <v>36</v>
      </c>
      <c r="S1828" t="s">
        <v>36</v>
      </c>
      <c r="T1828" t="s">
        <v>37</v>
      </c>
      <c r="U1828" t="s">
        <v>36</v>
      </c>
      <c r="V1828" t="s">
        <v>36</v>
      </c>
      <c r="W1828" t="s">
        <v>36</v>
      </c>
      <c r="X1828" t="s">
        <v>36</v>
      </c>
      <c r="Y1828" t="s">
        <v>36</v>
      </c>
      <c r="Z1828" t="s">
        <v>18205</v>
      </c>
      <c r="AA1828" t="s">
        <v>18206</v>
      </c>
      <c r="AB1828" t="s">
        <v>18207</v>
      </c>
      <c r="AC1828" t="s">
        <v>18208</v>
      </c>
      <c r="AD1828" t="s">
        <v>36</v>
      </c>
    </row>
    <row r="1829" spans="1:30">
      <c r="A1829">
        <v>1828</v>
      </c>
      <c r="B1829" t="s">
        <v>18209</v>
      </c>
      <c r="C1829" t="s">
        <v>18210</v>
      </c>
      <c r="D1829">
        <v>194.38615956760901</v>
      </c>
      <c r="E1829">
        <v>-0.11320669299443401</v>
      </c>
      <c r="F1829">
        <v>9.9455026304401506E-2</v>
      </c>
      <c r="G1829">
        <v>-1.1382702031362699</v>
      </c>
      <c r="H1829">
        <v>0.255007672116499</v>
      </c>
      <c r="I1829" s="4">
        <v>0.41974182765172602</v>
      </c>
      <c r="J1829" t="s">
        <v>18211</v>
      </c>
      <c r="K1829" t="s">
        <v>18212</v>
      </c>
      <c r="L1829" t="s">
        <v>33</v>
      </c>
      <c r="M1829" t="s">
        <v>74</v>
      </c>
      <c r="N1829" t="s">
        <v>18209</v>
      </c>
      <c r="O1829" t="s">
        <v>35</v>
      </c>
      <c r="P1829">
        <v>147</v>
      </c>
      <c r="Q1829" t="s">
        <v>36</v>
      </c>
      <c r="R1829" t="s">
        <v>36</v>
      </c>
      <c r="S1829" t="s">
        <v>36</v>
      </c>
      <c r="T1829" t="s">
        <v>37</v>
      </c>
      <c r="U1829" t="s">
        <v>36</v>
      </c>
      <c r="V1829" t="s">
        <v>36</v>
      </c>
      <c r="W1829" t="s">
        <v>36</v>
      </c>
      <c r="X1829" t="s">
        <v>36</v>
      </c>
      <c r="Y1829" t="s">
        <v>36</v>
      </c>
      <c r="Z1829" t="s">
        <v>18213</v>
      </c>
      <c r="AA1829" t="s">
        <v>18214</v>
      </c>
      <c r="AB1829" t="s">
        <v>18215</v>
      </c>
      <c r="AC1829" t="s">
        <v>18216</v>
      </c>
      <c r="AD1829" t="s">
        <v>18217</v>
      </c>
    </row>
    <row r="1830" spans="1:30">
      <c r="A1830">
        <v>1829</v>
      </c>
      <c r="B1830" t="s">
        <v>18218</v>
      </c>
      <c r="C1830" t="s">
        <v>18219</v>
      </c>
      <c r="D1830">
        <v>1187.2242161880799</v>
      </c>
      <c r="E1830">
        <v>-5.1836828004175599E-2</v>
      </c>
      <c r="F1830">
        <v>5.4728415435038202E-2</v>
      </c>
      <c r="G1830">
        <v>-0.94716478801958104</v>
      </c>
      <c r="H1830">
        <v>0.34355481511073999</v>
      </c>
      <c r="I1830" s="4">
        <v>0.51130904704558</v>
      </c>
      <c r="J1830" t="s">
        <v>18220</v>
      </c>
      <c r="K1830" t="s">
        <v>18221</v>
      </c>
      <c r="L1830" t="s">
        <v>33</v>
      </c>
      <c r="M1830" t="s">
        <v>3640</v>
      </c>
      <c r="N1830" t="s">
        <v>18218</v>
      </c>
      <c r="O1830" t="s">
        <v>35</v>
      </c>
      <c r="P1830">
        <v>664</v>
      </c>
      <c r="Q1830" t="s">
        <v>36</v>
      </c>
      <c r="R1830" t="s">
        <v>36</v>
      </c>
      <c r="S1830" t="s">
        <v>36</v>
      </c>
      <c r="T1830" t="s">
        <v>37</v>
      </c>
      <c r="U1830" t="s">
        <v>1463</v>
      </c>
      <c r="V1830" t="s">
        <v>36</v>
      </c>
      <c r="W1830" t="s">
        <v>3641</v>
      </c>
      <c r="X1830" t="s">
        <v>3642</v>
      </c>
      <c r="Y1830" t="s">
        <v>3643</v>
      </c>
      <c r="Z1830" t="s">
        <v>18222</v>
      </c>
      <c r="AA1830" t="s">
        <v>18223</v>
      </c>
      <c r="AB1830" t="s">
        <v>18224</v>
      </c>
      <c r="AC1830" t="s">
        <v>18225</v>
      </c>
      <c r="AD1830" t="s">
        <v>36</v>
      </c>
    </row>
    <row r="1831" spans="1:30">
      <c r="A1831">
        <v>1830</v>
      </c>
      <c r="B1831" t="s">
        <v>18226</v>
      </c>
      <c r="C1831" t="s">
        <v>18227</v>
      </c>
      <c r="D1831">
        <v>120.368017491099</v>
      </c>
      <c r="E1831">
        <v>-0.30998773908975502</v>
      </c>
      <c r="F1831">
        <v>0.156828593972762</v>
      </c>
      <c r="G1831">
        <v>-1.9766021695226901</v>
      </c>
      <c r="H1831">
        <v>4.8086616737501801E-2</v>
      </c>
      <c r="I1831" s="4">
        <v>0.13470913196857201</v>
      </c>
      <c r="J1831" t="s">
        <v>18228</v>
      </c>
      <c r="K1831" t="s">
        <v>18229</v>
      </c>
      <c r="L1831" t="s">
        <v>33</v>
      </c>
      <c r="M1831" t="s">
        <v>4476</v>
      </c>
      <c r="N1831" t="s">
        <v>18226</v>
      </c>
      <c r="O1831" t="s">
        <v>35</v>
      </c>
      <c r="P1831">
        <v>318</v>
      </c>
      <c r="Q1831" t="s">
        <v>36</v>
      </c>
      <c r="R1831" t="s">
        <v>36</v>
      </c>
      <c r="S1831" t="s">
        <v>36</v>
      </c>
      <c r="T1831" t="s">
        <v>37</v>
      </c>
      <c r="U1831" t="s">
        <v>36</v>
      </c>
      <c r="V1831" t="s">
        <v>89</v>
      </c>
      <c r="W1831" t="s">
        <v>4477</v>
      </c>
      <c r="X1831" t="s">
        <v>4478</v>
      </c>
      <c r="Y1831" t="s">
        <v>4479</v>
      </c>
      <c r="Z1831" t="s">
        <v>18230</v>
      </c>
      <c r="AA1831" t="s">
        <v>18231</v>
      </c>
      <c r="AB1831" t="s">
        <v>18232</v>
      </c>
      <c r="AC1831" t="s">
        <v>18233</v>
      </c>
      <c r="AD1831" t="s">
        <v>36</v>
      </c>
    </row>
    <row r="1832" spans="1:30">
      <c r="A1832">
        <v>1831</v>
      </c>
      <c r="B1832" t="s">
        <v>18234</v>
      </c>
      <c r="C1832" t="s">
        <v>18235</v>
      </c>
      <c r="D1832">
        <v>33.9997400642808</v>
      </c>
      <c r="E1832">
        <v>3.1661654079421799E-3</v>
      </c>
      <c r="F1832">
        <v>0.19815761669705001</v>
      </c>
      <c r="G1832">
        <v>1.5978015181635601E-2</v>
      </c>
      <c r="H1832">
        <v>0.98725193080051199</v>
      </c>
      <c r="I1832" s="4">
        <v>0.993255657482354</v>
      </c>
      <c r="J1832" t="s">
        <v>18236</v>
      </c>
      <c r="K1832" t="s">
        <v>18237</v>
      </c>
      <c r="L1832" t="s">
        <v>33</v>
      </c>
      <c r="M1832" t="s">
        <v>962</v>
      </c>
      <c r="N1832" t="s">
        <v>18234</v>
      </c>
      <c r="O1832" t="s">
        <v>35</v>
      </c>
      <c r="P1832">
        <v>602</v>
      </c>
      <c r="Q1832" t="s">
        <v>36</v>
      </c>
      <c r="R1832" t="s">
        <v>36</v>
      </c>
      <c r="S1832" t="s">
        <v>36</v>
      </c>
      <c r="T1832" t="s">
        <v>37</v>
      </c>
      <c r="U1832" t="s">
        <v>963</v>
      </c>
      <c r="V1832" t="s">
        <v>89</v>
      </c>
      <c r="W1832" t="s">
        <v>964</v>
      </c>
      <c r="X1832" t="s">
        <v>965</v>
      </c>
      <c r="Y1832" t="s">
        <v>966</v>
      </c>
      <c r="Z1832" t="s">
        <v>18238</v>
      </c>
      <c r="AA1832" t="s">
        <v>36</v>
      </c>
      <c r="AB1832" t="s">
        <v>18239</v>
      </c>
      <c r="AC1832" t="s">
        <v>18240</v>
      </c>
      <c r="AD1832" t="s">
        <v>36</v>
      </c>
    </row>
    <row r="1833" spans="1:30">
      <c r="A1833">
        <v>1832</v>
      </c>
      <c r="B1833" t="s">
        <v>18241</v>
      </c>
      <c r="C1833" t="s">
        <v>18242</v>
      </c>
      <c r="D1833">
        <v>18.2273332128885</v>
      </c>
      <c r="E1833">
        <v>4.0370486552681599E-2</v>
      </c>
      <c r="F1833">
        <v>0.28093420290259802</v>
      </c>
      <c r="G1833">
        <v>0.14370085997210599</v>
      </c>
      <c r="H1833">
        <v>0.88573669208864703</v>
      </c>
      <c r="I1833" s="4" t="s">
        <v>36</v>
      </c>
      <c r="J1833" t="s">
        <v>18243</v>
      </c>
      <c r="K1833" t="s">
        <v>18244</v>
      </c>
      <c r="L1833" t="s">
        <v>33</v>
      </c>
      <c r="M1833" t="s">
        <v>18245</v>
      </c>
      <c r="N1833" t="s">
        <v>18241</v>
      </c>
      <c r="O1833" t="s">
        <v>35</v>
      </c>
      <c r="P1833">
        <v>265</v>
      </c>
      <c r="Q1833" t="s">
        <v>36</v>
      </c>
      <c r="R1833" t="s">
        <v>36</v>
      </c>
      <c r="S1833" t="s">
        <v>36</v>
      </c>
      <c r="T1833" t="s">
        <v>37</v>
      </c>
      <c r="U1833" t="s">
        <v>963</v>
      </c>
      <c r="V1833" t="s">
        <v>89</v>
      </c>
      <c r="W1833" t="s">
        <v>18246</v>
      </c>
      <c r="X1833" t="s">
        <v>36</v>
      </c>
      <c r="Y1833" t="s">
        <v>18247</v>
      </c>
      <c r="Z1833" t="s">
        <v>18248</v>
      </c>
      <c r="AA1833" t="s">
        <v>36</v>
      </c>
      <c r="AB1833" t="s">
        <v>18249</v>
      </c>
      <c r="AC1833" t="s">
        <v>18250</v>
      </c>
      <c r="AD1833" t="s">
        <v>36</v>
      </c>
    </row>
    <row r="1834" spans="1:30">
      <c r="A1834">
        <v>1833</v>
      </c>
      <c r="B1834" t="s">
        <v>18251</v>
      </c>
      <c r="C1834" t="s">
        <v>18252</v>
      </c>
      <c r="D1834">
        <v>495.66769109477201</v>
      </c>
      <c r="E1834">
        <v>-0.22223894677462799</v>
      </c>
      <c r="F1834">
        <v>0.102212711115146</v>
      </c>
      <c r="G1834">
        <v>-2.1742789556209798</v>
      </c>
      <c r="H1834">
        <v>2.9684191872680999E-2</v>
      </c>
      <c r="I1834" s="4">
        <v>9.74034948763942E-2</v>
      </c>
      <c r="J1834" t="s">
        <v>18253</v>
      </c>
      <c r="K1834" t="s">
        <v>18254</v>
      </c>
      <c r="L1834" t="s">
        <v>33</v>
      </c>
      <c r="M1834" t="s">
        <v>18255</v>
      </c>
      <c r="N1834" t="s">
        <v>18251</v>
      </c>
      <c r="O1834" t="s">
        <v>35</v>
      </c>
      <c r="P1834">
        <v>307</v>
      </c>
      <c r="Q1834" t="s">
        <v>36</v>
      </c>
      <c r="R1834" t="s">
        <v>36</v>
      </c>
      <c r="S1834" t="s">
        <v>36</v>
      </c>
      <c r="T1834" t="s">
        <v>37</v>
      </c>
      <c r="U1834" t="s">
        <v>18256</v>
      </c>
      <c r="V1834" t="s">
        <v>36</v>
      </c>
      <c r="W1834" t="s">
        <v>18256</v>
      </c>
      <c r="X1834" t="s">
        <v>36</v>
      </c>
      <c r="Y1834" t="s">
        <v>18257</v>
      </c>
      <c r="Z1834" t="s">
        <v>18258</v>
      </c>
      <c r="AA1834" t="s">
        <v>18259</v>
      </c>
      <c r="AB1834" t="s">
        <v>18260</v>
      </c>
      <c r="AC1834" t="s">
        <v>18261</v>
      </c>
      <c r="AD1834" t="s">
        <v>36</v>
      </c>
    </row>
    <row r="1835" spans="1:30">
      <c r="A1835">
        <v>1834</v>
      </c>
      <c r="B1835" t="s">
        <v>18262</v>
      </c>
      <c r="C1835" t="s">
        <v>18263</v>
      </c>
      <c r="D1835">
        <v>215.197195519449</v>
      </c>
      <c r="E1835">
        <v>-0.31002357491141402</v>
      </c>
      <c r="F1835">
        <v>0.112278937187832</v>
      </c>
      <c r="G1835">
        <v>-2.7611908580215201</v>
      </c>
      <c r="H1835">
        <v>5.7591010028303696E-3</v>
      </c>
      <c r="I1835" s="4">
        <v>3.1125862894163098E-2</v>
      </c>
      <c r="J1835" t="s">
        <v>18264</v>
      </c>
      <c r="K1835" t="s">
        <v>18265</v>
      </c>
      <c r="L1835" t="s">
        <v>33</v>
      </c>
      <c r="M1835" t="s">
        <v>62</v>
      </c>
      <c r="N1835" t="s">
        <v>18262</v>
      </c>
      <c r="O1835" t="s">
        <v>35</v>
      </c>
      <c r="P1835">
        <v>252</v>
      </c>
      <c r="Q1835" t="s">
        <v>36</v>
      </c>
      <c r="R1835" t="s">
        <v>36</v>
      </c>
      <c r="S1835" t="s">
        <v>36</v>
      </c>
      <c r="T1835" t="s">
        <v>37</v>
      </c>
      <c r="U1835" t="s">
        <v>36</v>
      </c>
      <c r="V1835" t="s">
        <v>36</v>
      </c>
      <c r="W1835" t="s">
        <v>63</v>
      </c>
      <c r="X1835" t="s">
        <v>63</v>
      </c>
      <c r="Y1835" t="s">
        <v>64</v>
      </c>
      <c r="Z1835" t="s">
        <v>18266</v>
      </c>
      <c r="AA1835" t="s">
        <v>18267</v>
      </c>
      <c r="AB1835" t="s">
        <v>18268</v>
      </c>
      <c r="AC1835" t="s">
        <v>18269</v>
      </c>
      <c r="AD1835" t="s">
        <v>18270</v>
      </c>
    </row>
    <row r="1836" spans="1:30">
      <c r="A1836">
        <v>1835</v>
      </c>
      <c r="B1836" t="s">
        <v>18271</v>
      </c>
      <c r="C1836" t="s">
        <v>18272</v>
      </c>
      <c r="D1836">
        <v>44.928404161682799</v>
      </c>
      <c r="E1836">
        <v>0.24282426280102101</v>
      </c>
      <c r="F1836">
        <v>0.164911505367456</v>
      </c>
      <c r="G1836">
        <v>1.47245192056164</v>
      </c>
      <c r="H1836">
        <v>0.140898881310285</v>
      </c>
      <c r="I1836" s="4">
        <v>0.27926744244581098</v>
      </c>
      <c r="J1836" t="s">
        <v>18273</v>
      </c>
      <c r="K1836" t="s">
        <v>18274</v>
      </c>
      <c r="L1836" t="s">
        <v>33</v>
      </c>
      <c r="M1836" t="s">
        <v>18275</v>
      </c>
      <c r="N1836" t="s">
        <v>18271</v>
      </c>
      <c r="O1836" t="s">
        <v>35</v>
      </c>
      <c r="P1836">
        <v>336</v>
      </c>
      <c r="Q1836" t="s">
        <v>36</v>
      </c>
      <c r="R1836" t="s">
        <v>36</v>
      </c>
      <c r="S1836" t="s">
        <v>36</v>
      </c>
      <c r="T1836" t="s">
        <v>37</v>
      </c>
      <c r="U1836" t="s">
        <v>36</v>
      </c>
      <c r="V1836" t="s">
        <v>76</v>
      </c>
      <c r="W1836" t="s">
        <v>6147</v>
      </c>
      <c r="X1836" t="s">
        <v>240</v>
      </c>
      <c r="Y1836" t="s">
        <v>6148</v>
      </c>
      <c r="Z1836" t="s">
        <v>18276</v>
      </c>
      <c r="AA1836" t="s">
        <v>18277</v>
      </c>
      <c r="AB1836" t="s">
        <v>18278</v>
      </c>
      <c r="AC1836" t="s">
        <v>18279</v>
      </c>
      <c r="AD1836" t="s">
        <v>36</v>
      </c>
    </row>
    <row r="1837" spans="1:30">
      <c r="A1837">
        <v>1836</v>
      </c>
      <c r="B1837" t="s">
        <v>18280</v>
      </c>
      <c r="C1837" t="s">
        <v>18281</v>
      </c>
      <c r="D1837">
        <v>36.801847755741001</v>
      </c>
      <c r="E1837">
        <v>0.46495122838057501</v>
      </c>
      <c r="F1837">
        <v>0.214215535202079</v>
      </c>
      <c r="G1837">
        <v>2.1704832375577499</v>
      </c>
      <c r="H1837">
        <v>2.99702571280871E-2</v>
      </c>
      <c r="I1837" s="4">
        <v>9.7584367437390199E-2</v>
      </c>
      <c r="J1837" t="s">
        <v>18282</v>
      </c>
      <c r="K1837" t="s">
        <v>18283</v>
      </c>
      <c r="L1837" t="s">
        <v>33</v>
      </c>
      <c r="M1837" t="s">
        <v>18275</v>
      </c>
      <c r="N1837" t="s">
        <v>18280</v>
      </c>
      <c r="O1837" t="s">
        <v>35</v>
      </c>
      <c r="P1837">
        <v>321</v>
      </c>
      <c r="Q1837" t="s">
        <v>36</v>
      </c>
      <c r="R1837" t="s">
        <v>36</v>
      </c>
      <c r="S1837" t="s">
        <v>36</v>
      </c>
      <c r="T1837" t="s">
        <v>37</v>
      </c>
      <c r="U1837" t="s">
        <v>36</v>
      </c>
      <c r="V1837" t="s">
        <v>76</v>
      </c>
      <c r="W1837" t="s">
        <v>6147</v>
      </c>
      <c r="X1837" t="s">
        <v>240</v>
      </c>
      <c r="Y1837" t="s">
        <v>6148</v>
      </c>
      <c r="Z1837" t="s">
        <v>18284</v>
      </c>
      <c r="AA1837" t="s">
        <v>18285</v>
      </c>
      <c r="AB1837" t="s">
        <v>18286</v>
      </c>
      <c r="AC1837" t="s">
        <v>18287</v>
      </c>
      <c r="AD1837" t="s">
        <v>36</v>
      </c>
    </row>
    <row r="1838" spans="1:30">
      <c r="A1838">
        <v>1837</v>
      </c>
      <c r="B1838" t="s">
        <v>18288</v>
      </c>
      <c r="C1838" t="s">
        <v>18289</v>
      </c>
      <c r="D1838">
        <v>147.62844389020799</v>
      </c>
      <c r="E1838">
        <v>0.19631172673387301</v>
      </c>
      <c r="F1838">
        <v>0.113051364964548</v>
      </c>
      <c r="G1838">
        <v>1.7364825873215599</v>
      </c>
      <c r="H1838">
        <v>8.2478540603645595E-2</v>
      </c>
      <c r="I1838" s="4">
        <v>0.19073122439290399</v>
      </c>
      <c r="J1838" t="s">
        <v>18290</v>
      </c>
      <c r="K1838" t="s">
        <v>18291</v>
      </c>
      <c r="L1838" t="s">
        <v>33</v>
      </c>
      <c r="M1838" t="s">
        <v>12400</v>
      </c>
      <c r="N1838" t="s">
        <v>18288</v>
      </c>
      <c r="O1838" t="s">
        <v>35</v>
      </c>
      <c r="P1838">
        <v>362</v>
      </c>
      <c r="Q1838" t="s">
        <v>36</v>
      </c>
      <c r="R1838" t="s">
        <v>36</v>
      </c>
      <c r="S1838" t="s">
        <v>36</v>
      </c>
      <c r="T1838" t="s">
        <v>37</v>
      </c>
      <c r="U1838" t="s">
        <v>36</v>
      </c>
      <c r="V1838" t="s">
        <v>36</v>
      </c>
      <c r="W1838" t="s">
        <v>36</v>
      </c>
      <c r="X1838" t="s">
        <v>36</v>
      </c>
      <c r="Y1838" t="s">
        <v>36</v>
      </c>
      <c r="Z1838" t="s">
        <v>18292</v>
      </c>
      <c r="AA1838" t="s">
        <v>18293</v>
      </c>
      <c r="AB1838" t="s">
        <v>18294</v>
      </c>
      <c r="AC1838" t="s">
        <v>18295</v>
      </c>
      <c r="AD1838" t="s">
        <v>36</v>
      </c>
    </row>
    <row r="1839" spans="1:30">
      <c r="A1839">
        <v>1838</v>
      </c>
      <c r="B1839" t="s">
        <v>18296</v>
      </c>
      <c r="C1839" t="s">
        <v>18297</v>
      </c>
      <c r="D1839">
        <v>137.28294310777599</v>
      </c>
      <c r="E1839">
        <v>0.18101338067818301</v>
      </c>
      <c r="F1839">
        <v>0.14495191096614099</v>
      </c>
      <c r="G1839">
        <v>1.24878229939628</v>
      </c>
      <c r="H1839">
        <v>0.21174470973746401</v>
      </c>
      <c r="I1839" s="4">
        <v>0.36879456504938601</v>
      </c>
      <c r="J1839" t="s">
        <v>18298</v>
      </c>
      <c r="K1839" t="s">
        <v>18299</v>
      </c>
      <c r="L1839" t="s">
        <v>33</v>
      </c>
      <c r="M1839" t="s">
        <v>74</v>
      </c>
      <c r="N1839" t="s">
        <v>18296</v>
      </c>
      <c r="O1839" t="s">
        <v>35</v>
      </c>
      <c r="P1839">
        <v>472</v>
      </c>
      <c r="Q1839" t="s">
        <v>36</v>
      </c>
      <c r="R1839" t="s">
        <v>36</v>
      </c>
      <c r="S1839" t="s">
        <v>36</v>
      </c>
      <c r="T1839" t="s">
        <v>37</v>
      </c>
      <c r="U1839" t="s">
        <v>36</v>
      </c>
      <c r="V1839" t="s">
        <v>36</v>
      </c>
      <c r="W1839" t="s">
        <v>12390</v>
      </c>
      <c r="X1839" t="s">
        <v>12390</v>
      </c>
      <c r="Y1839" t="s">
        <v>12391</v>
      </c>
      <c r="Z1839" t="s">
        <v>18300</v>
      </c>
      <c r="AA1839" t="s">
        <v>18301</v>
      </c>
      <c r="AB1839" t="s">
        <v>18302</v>
      </c>
      <c r="AC1839" t="s">
        <v>18303</v>
      </c>
      <c r="AD1839" t="s">
        <v>36</v>
      </c>
    </row>
    <row r="1840" spans="1:30">
      <c r="A1840">
        <v>1839</v>
      </c>
      <c r="B1840" t="s">
        <v>18304</v>
      </c>
      <c r="C1840" t="s">
        <v>18305</v>
      </c>
      <c r="D1840">
        <v>378.58077956857102</v>
      </c>
      <c r="E1840">
        <v>0.52431194683009796</v>
      </c>
      <c r="F1840">
        <v>9.6702628548969202E-2</v>
      </c>
      <c r="G1840">
        <v>5.4218996391043399</v>
      </c>
      <c r="H1840" s="1">
        <v>5.8968988557965001E-8</v>
      </c>
      <c r="I1840" s="5">
        <v>7.2739981768266299E-6</v>
      </c>
      <c r="J1840" t="s">
        <v>18306</v>
      </c>
      <c r="K1840" t="s">
        <v>18307</v>
      </c>
      <c r="L1840" t="s">
        <v>33</v>
      </c>
      <c r="M1840" t="s">
        <v>18308</v>
      </c>
      <c r="N1840" t="s">
        <v>18304</v>
      </c>
      <c r="O1840" t="s">
        <v>35</v>
      </c>
      <c r="P1840">
        <v>368</v>
      </c>
      <c r="Q1840" t="s">
        <v>36</v>
      </c>
      <c r="R1840" t="s">
        <v>36</v>
      </c>
      <c r="S1840" t="s">
        <v>36</v>
      </c>
      <c r="T1840" t="s">
        <v>37</v>
      </c>
      <c r="U1840" t="s">
        <v>36</v>
      </c>
      <c r="V1840" t="s">
        <v>36</v>
      </c>
      <c r="W1840" t="s">
        <v>36</v>
      </c>
      <c r="X1840" t="s">
        <v>36</v>
      </c>
      <c r="Y1840" t="s">
        <v>36</v>
      </c>
      <c r="Z1840" t="s">
        <v>18309</v>
      </c>
      <c r="AA1840" t="s">
        <v>18310</v>
      </c>
      <c r="AB1840" t="s">
        <v>18311</v>
      </c>
      <c r="AC1840" t="s">
        <v>18312</v>
      </c>
      <c r="AD1840" t="s">
        <v>36</v>
      </c>
    </row>
    <row r="1841" spans="1:30">
      <c r="A1841">
        <v>1840</v>
      </c>
      <c r="B1841" t="s">
        <v>18313</v>
      </c>
      <c r="C1841" t="s">
        <v>18314</v>
      </c>
      <c r="D1841">
        <v>674.93796336221101</v>
      </c>
      <c r="E1841">
        <v>0.28960985910534898</v>
      </c>
      <c r="F1841">
        <v>0.107225631230531</v>
      </c>
      <c r="G1841">
        <v>2.7009387194251899</v>
      </c>
      <c r="H1841">
        <v>6.9144077138783401E-3</v>
      </c>
      <c r="I1841" s="4">
        <v>3.5108536038591598E-2</v>
      </c>
      <c r="J1841" t="s">
        <v>18315</v>
      </c>
      <c r="K1841" t="s">
        <v>18316</v>
      </c>
      <c r="L1841" t="s">
        <v>33</v>
      </c>
      <c r="M1841" t="s">
        <v>430</v>
      </c>
      <c r="N1841" t="s">
        <v>18313</v>
      </c>
      <c r="O1841" t="s">
        <v>35</v>
      </c>
      <c r="P1841">
        <v>199</v>
      </c>
      <c r="Q1841" t="s">
        <v>36</v>
      </c>
      <c r="R1841" t="s">
        <v>36</v>
      </c>
      <c r="S1841" t="s">
        <v>36</v>
      </c>
      <c r="T1841" t="s">
        <v>37</v>
      </c>
      <c r="U1841" t="s">
        <v>36</v>
      </c>
      <c r="V1841" t="s">
        <v>36</v>
      </c>
      <c r="W1841" t="s">
        <v>431</v>
      </c>
      <c r="X1841" t="s">
        <v>431</v>
      </c>
      <c r="Y1841" t="s">
        <v>432</v>
      </c>
      <c r="Z1841" t="s">
        <v>18317</v>
      </c>
      <c r="AA1841" t="s">
        <v>18318</v>
      </c>
      <c r="AB1841" t="s">
        <v>18319</v>
      </c>
      <c r="AC1841" t="s">
        <v>18320</v>
      </c>
      <c r="AD1841" t="s">
        <v>36</v>
      </c>
    </row>
    <row r="1842" spans="1:30">
      <c r="A1842">
        <v>1841</v>
      </c>
      <c r="B1842" t="s">
        <v>18321</v>
      </c>
      <c r="C1842" t="s">
        <v>18322</v>
      </c>
      <c r="D1842">
        <v>90621.997270341599</v>
      </c>
      <c r="E1842">
        <v>-0.43079644186585703</v>
      </c>
      <c r="F1842">
        <v>0.114219972383008</v>
      </c>
      <c r="G1842">
        <v>-3.7716384698578702</v>
      </c>
      <c r="H1842">
        <v>1.62179118404014E-4</v>
      </c>
      <c r="I1842" s="4">
        <v>2.72071689034574E-3</v>
      </c>
      <c r="J1842" t="s">
        <v>18323</v>
      </c>
      <c r="K1842" t="s">
        <v>18324</v>
      </c>
      <c r="L1842" t="s">
        <v>33</v>
      </c>
      <c r="M1842" t="s">
        <v>74</v>
      </c>
      <c r="N1842" t="s">
        <v>18321</v>
      </c>
      <c r="O1842" t="s">
        <v>35</v>
      </c>
      <c r="P1842">
        <v>143</v>
      </c>
      <c r="Q1842" t="s">
        <v>36</v>
      </c>
      <c r="R1842" t="s">
        <v>36</v>
      </c>
      <c r="S1842" t="s">
        <v>36</v>
      </c>
      <c r="T1842" t="s">
        <v>37</v>
      </c>
      <c r="U1842" t="s">
        <v>36</v>
      </c>
      <c r="V1842" t="s">
        <v>36</v>
      </c>
      <c r="W1842" t="s">
        <v>36</v>
      </c>
      <c r="X1842" t="s">
        <v>36</v>
      </c>
      <c r="Y1842" t="s">
        <v>36</v>
      </c>
      <c r="Z1842" t="s">
        <v>36</v>
      </c>
      <c r="AA1842" t="s">
        <v>36</v>
      </c>
      <c r="AB1842" t="s">
        <v>18325</v>
      </c>
      <c r="AC1842" t="s">
        <v>18326</v>
      </c>
      <c r="AD1842" t="s">
        <v>36</v>
      </c>
    </row>
    <row r="1843" spans="1:30">
      <c r="A1843">
        <v>1842</v>
      </c>
      <c r="B1843" t="s">
        <v>18327</v>
      </c>
      <c r="C1843" t="s">
        <v>18328</v>
      </c>
      <c r="D1843">
        <v>49.280650236768899</v>
      </c>
      <c r="E1843">
        <v>0.20404598973146901</v>
      </c>
      <c r="F1843">
        <v>0.17561912028309201</v>
      </c>
      <c r="G1843">
        <v>1.1618665974556399</v>
      </c>
      <c r="H1843">
        <v>0.245289657044412</v>
      </c>
      <c r="I1843" s="4">
        <v>0.41007958777078202</v>
      </c>
      <c r="J1843" t="s">
        <v>18329</v>
      </c>
      <c r="K1843" t="s">
        <v>18330</v>
      </c>
      <c r="L1843" t="s">
        <v>33</v>
      </c>
      <c r="M1843" t="s">
        <v>18331</v>
      </c>
      <c r="N1843" t="s">
        <v>18327</v>
      </c>
      <c r="O1843" t="s">
        <v>35</v>
      </c>
      <c r="P1843">
        <v>180</v>
      </c>
      <c r="Q1843" t="s">
        <v>36</v>
      </c>
      <c r="R1843" t="s">
        <v>36</v>
      </c>
      <c r="S1843" t="s">
        <v>36</v>
      </c>
      <c r="T1843" t="s">
        <v>37</v>
      </c>
      <c r="U1843" t="s">
        <v>5645</v>
      </c>
      <c r="V1843" t="s">
        <v>36</v>
      </c>
      <c r="W1843" t="s">
        <v>18332</v>
      </c>
      <c r="X1843" t="s">
        <v>4387</v>
      </c>
      <c r="Y1843" t="s">
        <v>18333</v>
      </c>
      <c r="Z1843" t="s">
        <v>18334</v>
      </c>
      <c r="AA1843" t="s">
        <v>18335</v>
      </c>
      <c r="AB1843" t="s">
        <v>18336</v>
      </c>
      <c r="AC1843" t="s">
        <v>18337</v>
      </c>
      <c r="AD1843" t="s">
        <v>36</v>
      </c>
    </row>
    <row r="1844" spans="1:30">
      <c r="A1844">
        <v>1843</v>
      </c>
      <c r="B1844" t="s">
        <v>18338</v>
      </c>
      <c r="C1844" t="s">
        <v>18339</v>
      </c>
      <c r="D1844">
        <v>2387.03134861218</v>
      </c>
      <c r="E1844">
        <v>-6.6786315232040996E-2</v>
      </c>
      <c r="F1844">
        <v>5.8079162527042802E-2</v>
      </c>
      <c r="G1844">
        <v>-1.1499187027868001</v>
      </c>
      <c r="H1844">
        <v>0.25017735692904203</v>
      </c>
      <c r="I1844" s="4">
        <v>0.41519015963071898</v>
      </c>
      <c r="J1844" t="s">
        <v>18340</v>
      </c>
      <c r="K1844" t="s">
        <v>18341</v>
      </c>
      <c r="L1844" t="s">
        <v>33</v>
      </c>
      <c r="M1844" t="s">
        <v>18342</v>
      </c>
      <c r="N1844" t="s">
        <v>18343</v>
      </c>
      <c r="O1844" t="s">
        <v>35</v>
      </c>
      <c r="P1844">
        <v>945</v>
      </c>
      <c r="Q1844" t="s">
        <v>36</v>
      </c>
      <c r="R1844" t="s">
        <v>18344</v>
      </c>
      <c r="S1844" t="s">
        <v>36</v>
      </c>
      <c r="T1844" t="s">
        <v>37</v>
      </c>
      <c r="U1844" t="s">
        <v>12792</v>
      </c>
      <c r="V1844" t="s">
        <v>36</v>
      </c>
      <c r="W1844" t="s">
        <v>18345</v>
      </c>
      <c r="X1844" t="s">
        <v>8016</v>
      </c>
      <c r="Y1844" t="s">
        <v>18346</v>
      </c>
      <c r="Z1844" t="s">
        <v>18347</v>
      </c>
      <c r="AA1844" t="s">
        <v>18348</v>
      </c>
      <c r="AB1844" t="s">
        <v>18349</v>
      </c>
      <c r="AC1844" t="s">
        <v>18350</v>
      </c>
      <c r="AD1844" t="s">
        <v>36</v>
      </c>
    </row>
    <row r="1845" spans="1:30">
      <c r="A1845">
        <v>1844</v>
      </c>
      <c r="B1845" t="s">
        <v>18351</v>
      </c>
      <c r="C1845" t="s">
        <v>18352</v>
      </c>
      <c r="D1845">
        <v>1981.25192452738</v>
      </c>
      <c r="E1845">
        <v>0.23590294473178799</v>
      </c>
      <c r="F1845">
        <v>7.49434630252961E-2</v>
      </c>
      <c r="G1845">
        <v>3.14774544982212</v>
      </c>
      <c r="H1845">
        <v>1.64534905273744E-3</v>
      </c>
      <c r="I1845" s="4">
        <v>1.3968813617775E-2</v>
      </c>
      <c r="J1845" t="s">
        <v>18353</v>
      </c>
      <c r="K1845" t="s">
        <v>18354</v>
      </c>
      <c r="L1845" t="s">
        <v>33</v>
      </c>
      <c r="M1845" t="s">
        <v>1069</v>
      </c>
      <c r="N1845" t="s">
        <v>18351</v>
      </c>
      <c r="O1845" t="s">
        <v>35</v>
      </c>
      <c r="P1845">
        <v>370</v>
      </c>
      <c r="Q1845" t="s">
        <v>36</v>
      </c>
      <c r="R1845" t="s">
        <v>36</v>
      </c>
      <c r="S1845" t="s">
        <v>36</v>
      </c>
      <c r="T1845" t="s">
        <v>37</v>
      </c>
      <c r="U1845" t="s">
        <v>36</v>
      </c>
      <c r="V1845" t="s">
        <v>89</v>
      </c>
      <c r="W1845" t="s">
        <v>89</v>
      </c>
      <c r="X1845" t="s">
        <v>36</v>
      </c>
      <c r="Y1845" t="s">
        <v>90</v>
      </c>
      <c r="Z1845" t="s">
        <v>36</v>
      </c>
      <c r="AA1845" t="s">
        <v>36</v>
      </c>
      <c r="AB1845" t="s">
        <v>18355</v>
      </c>
      <c r="AC1845" t="s">
        <v>18356</v>
      </c>
      <c r="AD1845" t="s">
        <v>36</v>
      </c>
    </row>
    <row r="1846" spans="1:30">
      <c r="A1846">
        <v>1845</v>
      </c>
      <c r="B1846" t="s">
        <v>18357</v>
      </c>
      <c r="C1846" t="s">
        <v>18358</v>
      </c>
      <c r="D1846">
        <v>9947.1495554885096</v>
      </c>
      <c r="E1846">
        <v>-0.188287586553437</v>
      </c>
      <c r="F1846">
        <v>8.6857342680276395E-2</v>
      </c>
      <c r="G1846">
        <v>-2.1677797264248202</v>
      </c>
      <c r="H1846">
        <v>3.01754500685321E-2</v>
      </c>
      <c r="I1846" s="4">
        <v>9.7651109249555307E-2</v>
      </c>
      <c r="J1846" t="s">
        <v>18359</v>
      </c>
      <c r="K1846" t="s">
        <v>18360</v>
      </c>
      <c r="L1846" t="s">
        <v>33</v>
      </c>
      <c r="M1846" t="s">
        <v>74</v>
      </c>
      <c r="N1846" t="s">
        <v>18357</v>
      </c>
      <c r="O1846" t="s">
        <v>35</v>
      </c>
      <c r="P1846">
        <v>151</v>
      </c>
      <c r="Q1846" t="s">
        <v>36</v>
      </c>
      <c r="R1846" t="s">
        <v>36</v>
      </c>
      <c r="S1846" t="s">
        <v>36</v>
      </c>
      <c r="T1846" t="s">
        <v>37</v>
      </c>
      <c r="U1846" t="s">
        <v>36</v>
      </c>
      <c r="V1846" t="s">
        <v>36</v>
      </c>
      <c r="W1846" t="s">
        <v>36</v>
      </c>
      <c r="X1846" t="s">
        <v>36</v>
      </c>
      <c r="Y1846" t="s">
        <v>36</v>
      </c>
      <c r="Z1846" t="s">
        <v>18361</v>
      </c>
      <c r="AA1846" t="s">
        <v>18362</v>
      </c>
      <c r="AB1846" t="s">
        <v>18363</v>
      </c>
      <c r="AC1846" t="s">
        <v>18364</v>
      </c>
      <c r="AD1846" t="s">
        <v>36</v>
      </c>
    </row>
    <row r="1847" spans="1:30">
      <c r="A1847">
        <v>1846</v>
      </c>
      <c r="B1847" t="s">
        <v>18365</v>
      </c>
      <c r="C1847" t="s">
        <v>18366</v>
      </c>
      <c r="D1847">
        <v>522.34421684880897</v>
      </c>
      <c r="E1847">
        <v>-9.3103409842827306E-2</v>
      </c>
      <c r="F1847">
        <v>9.0729465637025303E-2</v>
      </c>
      <c r="G1847">
        <v>-1.0261650852799999</v>
      </c>
      <c r="H1847">
        <v>0.30481377576291102</v>
      </c>
      <c r="I1847" s="4">
        <v>0.47250356047549502</v>
      </c>
      <c r="J1847" t="s">
        <v>18367</v>
      </c>
      <c r="K1847" t="s">
        <v>18368</v>
      </c>
      <c r="L1847" t="s">
        <v>33</v>
      </c>
      <c r="M1847" t="s">
        <v>18369</v>
      </c>
      <c r="N1847" t="s">
        <v>18365</v>
      </c>
      <c r="O1847" t="s">
        <v>35</v>
      </c>
      <c r="P1847">
        <v>474</v>
      </c>
      <c r="Q1847" t="s">
        <v>36</v>
      </c>
      <c r="R1847" t="s">
        <v>36</v>
      </c>
      <c r="S1847" t="s">
        <v>36</v>
      </c>
      <c r="T1847" t="s">
        <v>37</v>
      </c>
      <c r="U1847" t="s">
        <v>18370</v>
      </c>
      <c r="V1847" t="s">
        <v>36</v>
      </c>
      <c r="W1847" t="s">
        <v>18371</v>
      </c>
      <c r="X1847" t="s">
        <v>18372</v>
      </c>
      <c r="Y1847" t="s">
        <v>18373</v>
      </c>
      <c r="Z1847" t="s">
        <v>18374</v>
      </c>
      <c r="AA1847" t="s">
        <v>18375</v>
      </c>
      <c r="AB1847" t="s">
        <v>18376</v>
      </c>
      <c r="AC1847" t="s">
        <v>18377</v>
      </c>
      <c r="AD1847" t="s">
        <v>36</v>
      </c>
    </row>
    <row r="1848" spans="1:30">
      <c r="A1848">
        <v>1847</v>
      </c>
      <c r="B1848" t="s">
        <v>18378</v>
      </c>
      <c r="C1848" t="s">
        <v>18379</v>
      </c>
      <c r="D1848">
        <v>1032.6057533682001</v>
      </c>
      <c r="E1848">
        <v>0.12921858673256201</v>
      </c>
      <c r="F1848">
        <v>5.8962850721772098E-2</v>
      </c>
      <c r="G1848">
        <v>2.1915254291605701</v>
      </c>
      <c r="H1848">
        <v>2.84137916240094E-2</v>
      </c>
      <c r="I1848" s="4">
        <v>9.4577334977059696E-2</v>
      </c>
      <c r="J1848" t="s">
        <v>18380</v>
      </c>
      <c r="K1848" t="s">
        <v>18381</v>
      </c>
      <c r="L1848" t="s">
        <v>33</v>
      </c>
      <c r="M1848" t="s">
        <v>18382</v>
      </c>
      <c r="N1848" t="s">
        <v>18383</v>
      </c>
      <c r="O1848" t="s">
        <v>35</v>
      </c>
      <c r="P1848">
        <v>417</v>
      </c>
      <c r="Q1848" t="s">
        <v>36</v>
      </c>
      <c r="R1848" t="s">
        <v>18384</v>
      </c>
      <c r="S1848" t="s">
        <v>36</v>
      </c>
      <c r="T1848" t="s">
        <v>37</v>
      </c>
      <c r="U1848" t="s">
        <v>18385</v>
      </c>
      <c r="V1848" t="s">
        <v>51</v>
      </c>
      <c r="W1848" t="s">
        <v>18386</v>
      </c>
      <c r="X1848" t="s">
        <v>18387</v>
      </c>
      <c r="Y1848" t="s">
        <v>18388</v>
      </c>
      <c r="Z1848" t="s">
        <v>18389</v>
      </c>
      <c r="AA1848" t="s">
        <v>18390</v>
      </c>
      <c r="AB1848" t="s">
        <v>18391</v>
      </c>
      <c r="AC1848" t="s">
        <v>18392</v>
      </c>
      <c r="AD1848" t="s">
        <v>36</v>
      </c>
    </row>
    <row r="1849" spans="1:30">
      <c r="A1849">
        <v>1848</v>
      </c>
      <c r="B1849" t="s">
        <v>18393</v>
      </c>
      <c r="C1849" t="s">
        <v>18394</v>
      </c>
      <c r="D1849">
        <v>4396.6305070983499</v>
      </c>
      <c r="E1849">
        <v>-0.10448906152215701</v>
      </c>
      <c r="F1849">
        <v>5.57703491623412E-2</v>
      </c>
      <c r="G1849">
        <v>-1.87355939296707</v>
      </c>
      <c r="H1849">
        <v>6.0991179355014503E-2</v>
      </c>
      <c r="I1849" s="4">
        <v>0.15725550258857701</v>
      </c>
      <c r="J1849" t="s">
        <v>18395</v>
      </c>
      <c r="K1849" t="s">
        <v>18396</v>
      </c>
      <c r="L1849" t="s">
        <v>33</v>
      </c>
      <c r="M1849" t="s">
        <v>292</v>
      </c>
      <c r="N1849" t="s">
        <v>18393</v>
      </c>
      <c r="O1849" t="s">
        <v>35</v>
      </c>
      <c r="P1849">
        <v>917</v>
      </c>
      <c r="Q1849" t="s">
        <v>36</v>
      </c>
      <c r="R1849" t="s">
        <v>36</v>
      </c>
      <c r="S1849" t="s">
        <v>36</v>
      </c>
      <c r="T1849" t="s">
        <v>37</v>
      </c>
      <c r="U1849" t="s">
        <v>36</v>
      </c>
      <c r="V1849" t="s">
        <v>36</v>
      </c>
      <c r="W1849" t="s">
        <v>36</v>
      </c>
      <c r="X1849" t="s">
        <v>36</v>
      </c>
      <c r="Y1849" t="s">
        <v>36</v>
      </c>
      <c r="Z1849" t="s">
        <v>18397</v>
      </c>
      <c r="AA1849" t="s">
        <v>18398</v>
      </c>
      <c r="AB1849" t="s">
        <v>18399</v>
      </c>
      <c r="AC1849" t="s">
        <v>18400</v>
      </c>
      <c r="AD1849" t="s">
        <v>36</v>
      </c>
    </row>
    <row r="1850" spans="1:30">
      <c r="A1850">
        <v>1849</v>
      </c>
      <c r="B1850" t="s">
        <v>18401</v>
      </c>
      <c r="C1850" t="s">
        <v>18402</v>
      </c>
      <c r="D1850">
        <v>659.74677108730702</v>
      </c>
      <c r="E1850">
        <v>0.161708123165023</v>
      </c>
      <c r="F1850">
        <v>9.1757385907636005E-2</v>
      </c>
      <c r="G1850">
        <v>1.7623444866639899</v>
      </c>
      <c r="H1850">
        <v>7.8011111844634703E-2</v>
      </c>
      <c r="I1850" s="4">
        <v>0.184638037853498</v>
      </c>
      <c r="J1850" t="s">
        <v>18403</v>
      </c>
      <c r="K1850" t="s">
        <v>18404</v>
      </c>
      <c r="L1850" t="s">
        <v>33</v>
      </c>
      <c r="M1850" t="s">
        <v>18405</v>
      </c>
      <c r="N1850" t="s">
        <v>18401</v>
      </c>
      <c r="O1850" t="s">
        <v>35</v>
      </c>
      <c r="P1850">
        <v>288</v>
      </c>
      <c r="Q1850" t="s">
        <v>36</v>
      </c>
      <c r="R1850" t="s">
        <v>36</v>
      </c>
      <c r="S1850" t="s">
        <v>36</v>
      </c>
      <c r="T1850" t="s">
        <v>37</v>
      </c>
      <c r="U1850" t="s">
        <v>36</v>
      </c>
      <c r="V1850" t="s">
        <v>36</v>
      </c>
      <c r="W1850" t="s">
        <v>18406</v>
      </c>
      <c r="X1850" t="s">
        <v>18406</v>
      </c>
      <c r="Y1850" t="s">
        <v>18407</v>
      </c>
      <c r="Z1850" t="s">
        <v>18408</v>
      </c>
      <c r="AA1850" t="s">
        <v>36</v>
      </c>
      <c r="AB1850" t="s">
        <v>18409</v>
      </c>
      <c r="AC1850" t="s">
        <v>18410</v>
      </c>
      <c r="AD1850" t="s">
        <v>36</v>
      </c>
    </row>
    <row r="1851" spans="1:30">
      <c r="A1851">
        <v>1850</v>
      </c>
      <c r="B1851" t="s">
        <v>18411</v>
      </c>
      <c r="C1851" t="s">
        <v>18412</v>
      </c>
      <c r="D1851">
        <v>534.22751166095702</v>
      </c>
      <c r="E1851">
        <v>0.178637995184459</v>
      </c>
      <c r="F1851">
        <v>9.6948668184657194E-2</v>
      </c>
      <c r="G1851">
        <v>1.8426039112183501</v>
      </c>
      <c r="H1851">
        <v>6.5386862454789405E-2</v>
      </c>
      <c r="I1851" s="4">
        <v>0.16337830366339001</v>
      </c>
      <c r="J1851" t="s">
        <v>18413</v>
      </c>
      <c r="K1851" t="s">
        <v>18414</v>
      </c>
      <c r="L1851" t="s">
        <v>33</v>
      </c>
      <c r="M1851" t="s">
        <v>74</v>
      </c>
      <c r="N1851" t="s">
        <v>18411</v>
      </c>
      <c r="O1851" t="s">
        <v>35</v>
      </c>
      <c r="P1851">
        <v>518</v>
      </c>
      <c r="Q1851" t="s">
        <v>36</v>
      </c>
      <c r="R1851" t="s">
        <v>36</v>
      </c>
      <c r="S1851" t="s">
        <v>36</v>
      </c>
      <c r="T1851" t="s">
        <v>37</v>
      </c>
      <c r="U1851" t="s">
        <v>36</v>
      </c>
      <c r="V1851" t="s">
        <v>36</v>
      </c>
      <c r="W1851" t="s">
        <v>36</v>
      </c>
      <c r="X1851" t="s">
        <v>36</v>
      </c>
      <c r="Y1851" t="s">
        <v>36</v>
      </c>
      <c r="Z1851" t="s">
        <v>18415</v>
      </c>
      <c r="AA1851" t="s">
        <v>18416</v>
      </c>
      <c r="AB1851" t="s">
        <v>18417</v>
      </c>
      <c r="AC1851" t="s">
        <v>18418</v>
      </c>
      <c r="AD1851" t="s">
        <v>36</v>
      </c>
    </row>
    <row r="1852" spans="1:30">
      <c r="A1852">
        <v>1851</v>
      </c>
      <c r="B1852" t="s">
        <v>18419</v>
      </c>
      <c r="C1852" t="s">
        <v>18420</v>
      </c>
      <c r="D1852">
        <v>1547.0556127442001</v>
      </c>
      <c r="E1852">
        <v>3.6411990402964001E-2</v>
      </c>
      <c r="F1852">
        <v>7.1010645489879801E-2</v>
      </c>
      <c r="G1852">
        <v>0.51276805261759395</v>
      </c>
      <c r="H1852">
        <v>0.60811357975022096</v>
      </c>
      <c r="I1852" s="4">
        <v>0.74304018700885999</v>
      </c>
      <c r="J1852" t="s">
        <v>18421</v>
      </c>
      <c r="K1852" t="s">
        <v>18422</v>
      </c>
      <c r="L1852" t="s">
        <v>33</v>
      </c>
      <c r="M1852" t="s">
        <v>18423</v>
      </c>
      <c r="N1852" t="s">
        <v>18419</v>
      </c>
      <c r="O1852" t="s">
        <v>35</v>
      </c>
      <c r="P1852">
        <v>305</v>
      </c>
      <c r="Q1852" t="s">
        <v>36</v>
      </c>
      <c r="R1852" t="s">
        <v>36</v>
      </c>
      <c r="S1852" t="s">
        <v>36</v>
      </c>
      <c r="T1852" t="s">
        <v>37</v>
      </c>
      <c r="U1852" t="s">
        <v>36</v>
      </c>
      <c r="V1852" t="s">
        <v>36</v>
      </c>
      <c r="W1852" t="s">
        <v>1995</v>
      </c>
      <c r="X1852" t="s">
        <v>1995</v>
      </c>
      <c r="Y1852" t="s">
        <v>6642</v>
      </c>
      <c r="Z1852" t="s">
        <v>18424</v>
      </c>
      <c r="AA1852" t="s">
        <v>18425</v>
      </c>
      <c r="AB1852" t="s">
        <v>18426</v>
      </c>
      <c r="AC1852" t="s">
        <v>18427</v>
      </c>
      <c r="AD1852" t="s">
        <v>18428</v>
      </c>
    </row>
    <row r="1853" spans="1:30">
      <c r="A1853">
        <v>1852</v>
      </c>
      <c r="B1853" t="s">
        <v>18429</v>
      </c>
      <c r="C1853" t="s">
        <v>18430</v>
      </c>
      <c r="D1853">
        <v>480.13573121486098</v>
      </c>
      <c r="E1853">
        <v>-2.8379142242077299E-2</v>
      </c>
      <c r="F1853">
        <v>8.5302934658155694E-2</v>
      </c>
      <c r="G1853">
        <v>-0.33268658758112302</v>
      </c>
      <c r="H1853">
        <v>0.73937087494949905</v>
      </c>
      <c r="I1853" s="4">
        <v>0.83673001876368003</v>
      </c>
      <c r="J1853" t="s">
        <v>18431</v>
      </c>
      <c r="K1853" t="s">
        <v>18432</v>
      </c>
      <c r="L1853" t="s">
        <v>33</v>
      </c>
      <c r="M1853" t="s">
        <v>18433</v>
      </c>
      <c r="N1853" t="s">
        <v>18429</v>
      </c>
      <c r="O1853" t="s">
        <v>35</v>
      </c>
      <c r="P1853">
        <v>393</v>
      </c>
      <c r="Q1853" t="s">
        <v>36</v>
      </c>
      <c r="R1853" t="s">
        <v>36</v>
      </c>
      <c r="S1853" t="s">
        <v>36</v>
      </c>
      <c r="T1853" t="s">
        <v>37</v>
      </c>
      <c r="U1853" t="s">
        <v>1463</v>
      </c>
      <c r="V1853" t="s">
        <v>36</v>
      </c>
      <c r="W1853" t="s">
        <v>18434</v>
      </c>
      <c r="X1853" t="s">
        <v>18435</v>
      </c>
      <c r="Y1853" t="s">
        <v>18436</v>
      </c>
      <c r="Z1853" t="s">
        <v>18437</v>
      </c>
      <c r="AA1853" t="s">
        <v>36</v>
      </c>
      <c r="AB1853" t="s">
        <v>18438</v>
      </c>
      <c r="AC1853" t="s">
        <v>18439</v>
      </c>
      <c r="AD1853" t="s">
        <v>36</v>
      </c>
    </row>
    <row r="1854" spans="1:30">
      <c r="A1854">
        <v>1853</v>
      </c>
      <c r="B1854" t="s">
        <v>18440</v>
      </c>
      <c r="C1854" t="s">
        <v>18441</v>
      </c>
      <c r="D1854">
        <v>139.13741900183399</v>
      </c>
      <c r="E1854">
        <v>0.15294068544796799</v>
      </c>
      <c r="F1854">
        <v>0.12609039247415699</v>
      </c>
      <c r="G1854">
        <v>1.2129447965618401</v>
      </c>
      <c r="H1854">
        <v>0.22515092705127901</v>
      </c>
      <c r="I1854" s="4">
        <v>0.38479339366465598</v>
      </c>
      <c r="J1854" t="s">
        <v>18442</v>
      </c>
      <c r="K1854" t="s">
        <v>18443</v>
      </c>
      <c r="L1854" t="s">
        <v>33</v>
      </c>
      <c r="M1854" t="s">
        <v>74</v>
      </c>
      <c r="N1854" t="s">
        <v>18440</v>
      </c>
      <c r="O1854" t="s">
        <v>35</v>
      </c>
      <c r="P1854">
        <v>204</v>
      </c>
      <c r="Q1854" t="s">
        <v>36</v>
      </c>
      <c r="R1854" t="s">
        <v>36</v>
      </c>
      <c r="S1854" t="s">
        <v>36</v>
      </c>
      <c r="T1854" t="s">
        <v>37</v>
      </c>
      <c r="U1854" t="s">
        <v>36</v>
      </c>
      <c r="V1854" t="s">
        <v>36</v>
      </c>
      <c r="W1854" t="s">
        <v>274</v>
      </c>
      <c r="X1854" t="s">
        <v>274</v>
      </c>
      <c r="Y1854" t="s">
        <v>329</v>
      </c>
      <c r="Z1854" t="s">
        <v>18444</v>
      </c>
      <c r="AA1854" t="s">
        <v>36</v>
      </c>
      <c r="AB1854" t="s">
        <v>18445</v>
      </c>
      <c r="AC1854" t="s">
        <v>18446</v>
      </c>
      <c r="AD1854" t="s">
        <v>36</v>
      </c>
    </row>
    <row r="1855" spans="1:30">
      <c r="A1855">
        <v>1854</v>
      </c>
      <c r="B1855" t="s">
        <v>18447</v>
      </c>
      <c r="C1855" t="s">
        <v>18448</v>
      </c>
      <c r="D1855">
        <v>1029.8382355052599</v>
      </c>
      <c r="E1855">
        <v>-0.150764891660608</v>
      </c>
      <c r="F1855">
        <v>0.12396795329320499</v>
      </c>
      <c r="G1855">
        <v>-1.2161602063722301</v>
      </c>
      <c r="H1855">
        <v>0.223923899302721</v>
      </c>
      <c r="I1855" s="4">
        <v>0.38394801049697902</v>
      </c>
      <c r="J1855" t="s">
        <v>18449</v>
      </c>
      <c r="K1855" t="s">
        <v>18450</v>
      </c>
      <c r="L1855" t="s">
        <v>33</v>
      </c>
      <c r="M1855" t="s">
        <v>17716</v>
      </c>
      <c r="N1855" t="s">
        <v>18447</v>
      </c>
      <c r="O1855" t="s">
        <v>35</v>
      </c>
      <c r="P1855">
        <v>338</v>
      </c>
      <c r="Q1855" t="s">
        <v>36</v>
      </c>
      <c r="R1855" t="s">
        <v>36</v>
      </c>
      <c r="S1855" t="s">
        <v>36</v>
      </c>
      <c r="T1855" t="s">
        <v>37</v>
      </c>
      <c r="U1855" t="s">
        <v>272</v>
      </c>
      <c r="V1855" t="s">
        <v>36</v>
      </c>
      <c r="W1855" t="s">
        <v>272</v>
      </c>
      <c r="X1855" t="s">
        <v>36</v>
      </c>
      <c r="Y1855" t="s">
        <v>17717</v>
      </c>
      <c r="Z1855" t="s">
        <v>18451</v>
      </c>
      <c r="AA1855" t="s">
        <v>18452</v>
      </c>
      <c r="AB1855" t="s">
        <v>18453</v>
      </c>
      <c r="AC1855" t="s">
        <v>18454</v>
      </c>
      <c r="AD1855" t="s">
        <v>36</v>
      </c>
    </row>
    <row r="1856" spans="1:30">
      <c r="A1856">
        <v>1855</v>
      </c>
      <c r="B1856" t="s">
        <v>18455</v>
      </c>
      <c r="C1856" t="s">
        <v>18456</v>
      </c>
      <c r="D1856">
        <v>140.39114188831601</v>
      </c>
      <c r="E1856">
        <v>-0.20366246694776199</v>
      </c>
      <c r="F1856">
        <v>0.144644309723996</v>
      </c>
      <c r="G1856">
        <v>-1.40802266840902</v>
      </c>
      <c r="H1856">
        <v>0.159124357751285</v>
      </c>
      <c r="I1856" s="4">
        <v>0.304967130838594</v>
      </c>
      <c r="J1856" t="s">
        <v>18457</v>
      </c>
      <c r="K1856" t="s">
        <v>18458</v>
      </c>
      <c r="L1856" t="s">
        <v>33</v>
      </c>
      <c r="M1856" t="s">
        <v>18459</v>
      </c>
      <c r="N1856" t="s">
        <v>18455</v>
      </c>
      <c r="O1856" t="s">
        <v>35</v>
      </c>
      <c r="P1856">
        <v>205</v>
      </c>
      <c r="Q1856" t="s">
        <v>36</v>
      </c>
      <c r="R1856" t="s">
        <v>36</v>
      </c>
      <c r="S1856" t="s">
        <v>36</v>
      </c>
      <c r="T1856" t="s">
        <v>37</v>
      </c>
      <c r="U1856" t="s">
        <v>418</v>
      </c>
      <c r="V1856" t="s">
        <v>36</v>
      </c>
      <c r="W1856" t="s">
        <v>4558</v>
      </c>
      <c r="X1856" t="s">
        <v>3597</v>
      </c>
      <c r="Y1856" t="s">
        <v>4559</v>
      </c>
      <c r="Z1856" t="s">
        <v>36</v>
      </c>
      <c r="AA1856" t="s">
        <v>18460</v>
      </c>
      <c r="AB1856" t="s">
        <v>18461</v>
      </c>
      <c r="AC1856" t="s">
        <v>18462</v>
      </c>
      <c r="AD1856" t="s">
        <v>36</v>
      </c>
    </row>
    <row r="1857" spans="1:30">
      <c r="A1857">
        <v>1856</v>
      </c>
      <c r="B1857" t="s">
        <v>18463</v>
      </c>
      <c r="C1857" t="s">
        <v>18464</v>
      </c>
      <c r="D1857">
        <v>33740.180991315501</v>
      </c>
      <c r="E1857">
        <v>-7.6395111353999096E-2</v>
      </c>
      <c r="F1857">
        <v>6.2287860992216199E-2</v>
      </c>
      <c r="G1857">
        <v>-1.22648474577648</v>
      </c>
      <c r="H1857">
        <v>0.220016312241089</v>
      </c>
      <c r="I1857" s="4">
        <v>0.37941957793549602</v>
      </c>
      <c r="J1857" t="s">
        <v>18465</v>
      </c>
      <c r="K1857" t="s">
        <v>18466</v>
      </c>
      <c r="L1857" t="s">
        <v>33</v>
      </c>
      <c r="M1857" t="s">
        <v>18467</v>
      </c>
      <c r="N1857" t="s">
        <v>18463</v>
      </c>
      <c r="O1857" t="s">
        <v>35</v>
      </c>
      <c r="P1857">
        <v>367</v>
      </c>
      <c r="Q1857" t="s">
        <v>36</v>
      </c>
      <c r="R1857" t="s">
        <v>36</v>
      </c>
      <c r="S1857" t="s">
        <v>36</v>
      </c>
      <c r="T1857" t="s">
        <v>37</v>
      </c>
      <c r="U1857" t="s">
        <v>36</v>
      </c>
      <c r="V1857" t="s">
        <v>36</v>
      </c>
      <c r="W1857" t="s">
        <v>18468</v>
      </c>
      <c r="X1857" t="s">
        <v>18468</v>
      </c>
      <c r="Y1857" t="s">
        <v>18469</v>
      </c>
      <c r="Z1857" t="s">
        <v>36</v>
      </c>
      <c r="AA1857" t="s">
        <v>36</v>
      </c>
      <c r="AB1857" t="s">
        <v>18470</v>
      </c>
      <c r="AC1857" t="s">
        <v>18471</v>
      </c>
      <c r="AD1857" t="s">
        <v>36</v>
      </c>
    </row>
    <row r="1858" spans="1:30">
      <c r="A1858">
        <v>1857</v>
      </c>
      <c r="B1858" t="s">
        <v>18472</v>
      </c>
      <c r="C1858" t="s">
        <v>18473</v>
      </c>
      <c r="D1858">
        <v>20.961617245766899</v>
      </c>
      <c r="E1858">
        <v>-0.38897296378920598</v>
      </c>
      <c r="F1858">
        <v>0.23621269114735899</v>
      </c>
      <c r="G1858">
        <v>-1.6467064572180301</v>
      </c>
      <c r="H1858">
        <v>9.9618396336034004E-2</v>
      </c>
      <c r="I1858" s="4" t="s">
        <v>36</v>
      </c>
      <c r="J1858" t="s">
        <v>18474</v>
      </c>
      <c r="K1858" t="s">
        <v>18475</v>
      </c>
      <c r="L1858" t="s">
        <v>33</v>
      </c>
      <c r="M1858" t="s">
        <v>18476</v>
      </c>
      <c r="N1858" t="s">
        <v>18472</v>
      </c>
      <c r="O1858" t="s">
        <v>35</v>
      </c>
      <c r="P1858">
        <v>234</v>
      </c>
      <c r="Q1858" t="s">
        <v>36</v>
      </c>
      <c r="R1858" t="s">
        <v>36</v>
      </c>
      <c r="S1858" t="s">
        <v>36</v>
      </c>
      <c r="T1858" t="s">
        <v>37</v>
      </c>
      <c r="U1858" t="s">
        <v>36</v>
      </c>
      <c r="V1858" t="s">
        <v>89</v>
      </c>
      <c r="W1858" t="s">
        <v>89</v>
      </c>
      <c r="X1858" t="s">
        <v>36</v>
      </c>
      <c r="Y1858" t="s">
        <v>90</v>
      </c>
      <c r="Z1858" t="s">
        <v>18477</v>
      </c>
      <c r="AA1858" t="s">
        <v>36</v>
      </c>
      <c r="AB1858" t="s">
        <v>18478</v>
      </c>
      <c r="AC1858" t="s">
        <v>18479</v>
      </c>
      <c r="AD1858" t="s">
        <v>36</v>
      </c>
    </row>
    <row r="1859" spans="1:30">
      <c r="A1859">
        <v>1858</v>
      </c>
      <c r="B1859" t="s">
        <v>18480</v>
      </c>
      <c r="C1859" t="s">
        <v>18481</v>
      </c>
      <c r="D1859">
        <v>29.823299944436901</v>
      </c>
      <c r="E1859">
        <v>-0.170644092548069</v>
      </c>
      <c r="F1859">
        <v>0.228466047122381</v>
      </c>
      <c r="G1859">
        <v>-0.74691226419592105</v>
      </c>
      <c r="H1859">
        <v>0.45511652242775402</v>
      </c>
      <c r="I1859" s="4">
        <v>0.61493514660502602</v>
      </c>
      <c r="J1859" t="s">
        <v>18482</v>
      </c>
      <c r="K1859" t="s">
        <v>18483</v>
      </c>
      <c r="L1859" t="s">
        <v>33</v>
      </c>
      <c r="M1859" t="s">
        <v>18484</v>
      </c>
      <c r="N1859" t="s">
        <v>18480</v>
      </c>
      <c r="O1859" t="s">
        <v>35</v>
      </c>
      <c r="P1859">
        <v>163</v>
      </c>
      <c r="Q1859" t="s">
        <v>36</v>
      </c>
      <c r="R1859" t="s">
        <v>36</v>
      </c>
      <c r="S1859" t="s">
        <v>36</v>
      </c>
      <c r="T1859" t="s">
        <v>37</v>
      </c>
      <c r="U1859" t="s">
        <v>36</v>
      </c>
      <c r="V1859" t="s">
        <v>36</v>
      </c>
      <c r="W1859" t="s">
        <v>36</v>
      </c>
      <c r="X1859" t="s">
        <v>36</v>
      </c>
      <c r="Y1859" t="s">
        <v>36</v>
      </c>
      <c r="Z1859" t="s">
        <v>36</v>
      </c>
      <c r="AA1859" t="s">
        <v>18485</v>
      </c>
      <c r="AB1859" t="s">
        <v>18486</v>
      </c>
      <c r="AC1859" t="s">
        <v>18487</v>
      </c>
      <c r="AD1859" t="s">
        <v>36</v>
      </c>
    </row>
    <row r="1860" spans="1:30">
      <c r="A1860">
        <v>1859</v>
      </c>
      <c r="B1860" t="s">
        <v>18488</v>
      </c>
      <c r="C1860" t="s">
        <v>18489</v>
      </c>
      <c r="D1860">
        <v>179.148099300441</v>
      </c>
      <c r="E1860">
        <v>5.0905494682667397E-2</v>
      </c>
      <c r="F1860">
        <v>0.15112888210264999</v>
      </c>
      <c r="G1860">
        <v>0.33683498464635803</v>
      </c>
      <c r="H1860">
        <v>0.73624129864632804</v>
      </c>
      <c r="I1860" s="4">
        <v>0.83521795763234796</v>
      </c>
      <c r="J1860" t="s">
        <v>18490</v>
      </c>
      <c r="K1860" t="s">
        <v>18491</v>
      </c>
      <c r="L1860" t="s">
        <v>33</v>
      </c>
      <c r="M1860" t="s">
        <v>18459</v>
      </c>
      <c r="N1860" t="s">
        <v>18488</v>
      </c>
      <c r="O1860" t="s">
        <v>35</v>
      </c>
      <c r="P1860">
        <v>238</v>
      </c>
      <c r="Q1860" t="s">
        <v>36</v>
      </c>
      <c r="R1860" t="s">
        <v>36</v>
      </c>
      <c r="S1860" t="s">
        <v>36</v>
      </c>
      <c r="T1860" t="s">
        <v>37</v>
      </c>
      <c r="U1860" t="s">
        <v>418</v>
      </c>
      <c r="V1860" t="s">
        <v>36</v>
      </c>
      <c r="W1860" t="s">
        <v>4558</v>
      </c>
      <c r="X1860" t="s">
        <v>3597</v>
      </c>
      <c r="Y1860" t="s">
        <v>4559</v>
      </c>
      <c r="Z1860" t="s">
        <v>18492</v>
      </c>
      <c r="AA1860" t="s">
        <v>18493</v>
      </c>
      <c r="AB1860" t="s">
        <v>18494</v>
      </c>
      <c r="AC1860" t="s">
        <v>18495</v>
      </c>
      <c r="AD1860" t="s">
        <v>36</v>
      </c>
    </row>
    <row r="1861" spans="1:30">
      <c r="A1861">
        <v>1860</v>
      </c>
      <c r="B1861" t="s">
        <v>18496</v>
      </c>
      <c r="C1861" t="s">
        <v>18497</v>
      </c>
      <c r="D1861">
        <v>101.610962393207</v>
      </c>
      <c r="E1861">
        <v>0.34172174701268898</v>
      </c>
      <c r="F1861">
        <v>0.15576013219847901</v>
      </c>
      <c r="G1861">
        <v>2.1938973868951699</v>
      </c>
      <c r="H1861">
        <v>2.8242787303540101E-2</v>
      </c>
      <c r="I1861" s="4">
        <v>9.4457934570213106E-2</v>
      </c>
      <c r="J1861" t="s">
        <v>18498</v>
      </c>
      <c r="K1861" t="s">
        <v>18499</v>
      </c>
      <c r="L1861" t="s">
        <v>33</v>
      </c>
      <c r="M1861" t="s">
        <v>18500</v>
      </c>
      <c r="N1861" t="s">
        <v>18496</v>
      </c>
      <c r="O1861" t="s">
        <v>35</v>
      </c>
      <c r="P1861">
        <v>164</v>
      </c>
      <c r="Q1861" t="s">
        <v>36</v>
      </c>
      <c r="R1861" t="s">
        <v>36</v>
      </c>
      <c r="S1861" t="s">
        <v>36</v>
      </c>
      <c r="T1861" t="s">
        <v>37</v>
      </c>
      <c r="U1861" t="s">
        <v>993</v>
      </c>
      <c r="V1861" t="s">
        <v>36</v>
      </c>
      <c r="W1861" t="s">
        <v>18501</v>
      </c>
      <c r="X1861" t="s">
        <v>18502</v>
      </c>
      <c r="Y1861" t="s">
        <v>18503</v>
      </c>
      <c r="Z1861" t="s">
        <v>18504</v>
      </c>
      <c r="AA1861" t="s">
        <v>18505</v>
      </c>
      <c r="AB1861" t="s">
        <v>18506</v>
      </c>
      <c r="AC1861" t="s">
        <v>18507</v>
      </c>
      <c r="AD1861" t="s">
        <v>36</v>
      </c>
    </row>
    <row r="1862" spans="1:30">
      <c r="A1862">
        <v>1861</v>
      </c>
      <c r="B1862" t="s">
        <v>18508</v>
      </c>
      <c r="C1862" t="s">
        <v>18509</v>
      </c>
      <c r="D1862">
        <v>665.55139007700802</v>
      </c>
      <c r="E1862">
        <v>-0.10276234629433</v>
      </c>
      <c r="F1862">
        <v>9.6390506502734702E-2</v>
      </c>
      <c r="G1862">
        <v>-1.0661044331312299</v>
      </c>
      <c r="H1862">
        <v>0.28637643586138001</v>
      </c>
      <c r="I1862" s="4">
        <v>0.45380489801844198</v>
      </c>
      <c r="J1862" t="s">
        <v>18510</v>
      </c>
      <c r="K1862" t="s">
        <v>18511</v>
      </c>
      <c r="L1862" t="s">
        <v>33</v>
      </c>
      <c r="M1862" t="s">
        <v>18512</v>
      </c>
      <c r="N1862" t="s">
        <v>18508</v>
      </c>
      <c r="O1862" t="s">
        <v>35</v>
      </c>
      <c r="P1862">
        <v>473</v>
      </c>
      <c r="Q1862" t="s">
        <v>36</v>
      </c>
      <c r="R1862" t="s">
        <v>36</v>
      </c>
      <c r="S1862" t="s">
        <v>36</v>
      </c>
      <c r="T1862" t="s">
        <v>37</v>
      </c>
      <c r="U1862" t="s">
        <v>36</v>
      </c>
      <c r="V1862" t="s">
        <v>89</v>
      </c>
      <c r="W1862" t="s">
        <v>89</v>
      </c>
      <c r="X1862" t="s">
        <v>36</v>
      </c>
      <c r="Y1862" t="s">
        <v>90</v>
      </c>
      <c r="Z1862" t="s">
        <v>18513</v>
      </c>
      <c r="AA1862" t="s">
        <v>18514</v>
      </c>
      <c r="AB1862" t="s">
        <v>18515</v>
      </c>
      <c r="AC1862" t="s">
        <v>18516</v>
      </c>
      <c r="AD1862" t="s">
        <v>36</v>
      </c>
    </row>
    <row r="1863" spans="1:30">
      <c r="A1863">
        <v>1862</v>
      </c>
      <c r="B1863" t="s">
        <v>18517</v>
      </c>
      <c r="C1863" t="s">
        <v>18518</v>
      </c>
      <c r="D1863">
        <v>381.40742139865</v>
      </c>
      <c r="E1863">
        <v>-7.18362654703531E-2</v>
      </c>
      <c r="F1863">
        <v>0.16669636945135299</v>
      </c>
      <c r="G1863">
        <v>-0.43094079197278001</v>
      </c>
      <c r="H1863">
        <v>0.66651142202714198</v>
      </c>
      <c r="I1863" s="4">
        <v>0.78822013962041104</v>
      </c>
      <c r="J1863" t="s">
        <v>18519</v>
      </c>
      <c r="K1863" t="s">
        <v>18520</v>
      </c>
      <c r="L1863" t="s">
        <v>33</v>
      </c>
      <c r="M1863" t="s">
        <v>74</v>
      </c>
      <c r="N1863" t="s">
        <v>18517</v>
      </c>
      <c r="O1863" t="s">
        <v>35</v>
      </c>
      <c r="P1863">
        <v>149</v>
      </c>
      <c r="Q1863" t="s">
        <v>36</v>
      </c>
      <c r="R1863" t="s">
        <v>36</v>
      </c>
      <c r="S1863" t="s">
        <v>36</v>
      </c>
      <c r="T1863" t="s">
        <v>37</v>
      </c>
      <c r="U1863" t="s">
        <v>36</v>
      </c>
      <c r="V1863" t="s">
        <v>36</v>
      </c>
      <c r="W1863" t="s">
        <v>36</v>
      </c>
      <c r="X1863" t="s">
        <v>36</v>
      </c>
      <c r="Y1863" t="s">
        <v>36</v>
      </c>
      <c r="Z1863" t="s">
        <v>18521</v>
      </c>
      <c r="AA1863" t="s">
        <v>18522</v>
      </c>
      <c r="AB1863" t="s">
        <v>18523</v>
      </c>
      <c r="AC1863" t="s">
        <v>18524</v>
      </c>
      <c r="AD1863" t="s">
        <v>36</v>
      </c>
    </row>
    <row r="1864" spans="1:30">
      <c r="A1864">
        <v>1863</v>
      </c>
      <c r="B1864" t="s">
        <v>18525</v>
      </c>
      <c r="C1864" t="s">
        <v>18526</v>
      </c>
      <c r="D1864">
        <v>164.11150033789301</v>
      </c>
      <c r="E1864" s="2">
        <v>-0.791626504686607</v>
      </c>
      <c r="F1864">
        <v>0.26465429486348502</v>
      </c>
      <c r="G1864">
        <v>-2.9911719554558802</v>
      </c>
      <c r="H1864">
        <v>2.7790895251511298E-3</v>
      </c>
      <c r="I1864" s="4">
        <v>1.9930610184649599E-2</v>
      </c>
      <c r="J1864" t="s">
        <v>18527</v>
      </c>
      <c r="K1864" t="s">
        <v>18528</v>
      </c>
      <c r="L1864" t="s">
        <v>33</v>
      </c>
      <c r="M1864" t="s">
        <v>74</v>
      </c>
      <c r="N1864" t="s">
        <v>18525</v>
      </c>
      <c r="O1864" t="s">
        <v>35</v>
      </c>
      <c r="P1864">
        <v>76</v>
      </c>
      <c r="Q1864" t="s">
        <v>36</v>
      </c>
      <c r="R1864" t="s">
        <v>36</v>
      </c>
      <c r="S1864" t="s">
        <v>36</v>
      </c>
      <c r="T1864" t="s">
        <v>37</v>
      </c>
      <c r="U1864" t="s">
        <v>36</v>
      </c>
      <c r="V1864" t="s">
        <v>36</v>
      </c>
      <c r="W1864" t="s">
        <v>36</v>
      </c>
      <c r="X1864" t="s">
        <v>36</v>
      </c>
      <c r="Y1864" t="s">
        <v>36</v>
      </c>
      <c r="Z1864" t="s">
        <v>18529</v>
      </c>
      <c r="AA1864" t="s">
        <v>18530</v>
      </c>
      <c r="AB1864" t="s">
        <v>18531</v>
      </c>
      <c r="AC1864" t="s">
        <v>18532</v>
      </c>
      <c r="AD1864" t="s">
        <v>36</v>
      </c>
    </row>
    <row r="1865" spans="1:30">
      <c r="A1865">
        <v>1864</v>
      </c>
      <c r="B1865" t="s">
        <v>18533</v>
      </c>
      <c r="C1865" t="s">
        <v>18534</v>
      </c>
      <c r="D1865">
        <v>1146.9710917769701</v>
      </c>
      <c r="E1865">
        <v>-0.30981685764889799</v>
      </c>
      <c r="F1865">
        <v>9.5069811625902501E-2</v>
      </c>
      <c r="G1865">
        <v>-3.2588352953513802</v>
      </c>
      <c r="H1865">
        <v>1.11870594701169E-3</v>
      </c>
      <c r="I1865" s="4">
        <v>1.0519849196786999E-2</v>
      </c>
      <c r="J1865" t="s">
        <v>18535</v>
      </c>
      <c r="K1865" t="s">
        <v>18536</v>
      </c>
      <c r="L1865" t="s">
        <v>33</v>
      </c>
      <c r="M1865" t="s">
        <v>18537</v>
      </c>
      <c r="N1865" t="s">
        <v>18533</v>
      </c>
      <c r="O1865" t="s">
        <v>35</v>
      </c>
      <c r="P1865">
        <v>204</v>
      </c>
      <c r="Q1865" t="s">
        <v>36</v>
      </c>
      <c r="R1865" t="s">
        <v>36</v>
      </c>
      <c r="S1865" t="s">
        <v>36</v>
      </c>
      <c r="T1865" t="s">
        <v>37</v>
      </c>
      <c r="U1865" t="s">
        <v>36</v>
      </c>
      <c r="V1865" t="s">
        <v>36</v>
      </c>
      <c r="W1865" t="s">
        <v>36</v>
      </c>
      <c r="X1865" t="s">
        <v>36</v>
      </c>
      <c r="Y1865" t="s">
        <v>36</v>
      </c>
      <c r="Z1865" t="s">
        <v>18538</v>
      </c>
      <c r="AA1865" t="s">
        <v>18539</v>
      </c>
      <c r="AB1865" t="s">
        <v>18540</v>
      </c>
      <c r="AC1865" t="s">
        <v>18541</v>
      </c>
      <c r="AD1865" t="s">
        <v>36</v>
      </c>
    </row>
    <row r="1866" spans="1:30">
      <c r="A1866">
        <v>1865</v>
      </c>
      <c r="B1866" t="s">
        <v>18542</v>
      </c>
      <c r="C1866" t="s">
        <v>18543</v>
      </c>
      <c r="D1866">
        <v>950.32365931869799</v>
      </c>
      <c r="E1866">
        <v>3.1103490345426699E-2</v>
      </c>
      <c r="F1866">
        <v>8.8124519945250807E-2</v>
      </c>
      <c r="G1866">
        <v>0.35294933084175001</v>
      </c>
      <c r="H1866">
        <v>0.72412642702247898</v>
      </c>
      <c r="I1866" s="4">
        <v>0.82887178900990099</v>
      </c>
      <c r="J1866" t="s">
        <v>18544</v>
      </c>
      <c r="K1866" t="s">
        <v>18545</v>
      </c>
      <c r="L1866" t="s">
        <v>33</v>
      </c>
      <c r="M1866" t="s">
        <v>18546</v>
      </c>
      <c r="N1866" t="s">
        <v>18542</v>
      </c>
      <c r="O1866" t="s">
        <v>35</v>
      </c>
      <c r="P1866">
        <v>1253</v>
      </c>
      <c r="Q1866" t="s">
        <v>36</v>
      </c>
      <c r="R1866" t="s">
        <v>36</v>
      </c>
      <c r="S1866" t="s">
        <v>36</v>
      </c>
      <c r="T1866" t="s">
        <v>37</v>
      </c>
      <c r="U1866" t="s">
        <v>18547</v>
      </c>
      <c r="V1866" t="s">
        <v>36</v>
      </c>
      <c r="W1866" t="s">
        <v>18548</v>
      </c>
      <c r="X1866" t="s">
        <v>18549</v>
      </c>
      <c r="Y1866" t="s">
        <v>18550</v>
      </c>
      <c r="Z1866" t="s">
        <v>18551</v>
      </c>
      <c r="AA1866" t="s">
        <v>18552</v>
      </c>
      <c r="AB1866" t="s">
        <v>18553</v>
      </c>
      <c r="AC1866" t="s">
        <v>18554</v>
      </c>
      <c r="AD1866" t="s">
        <v>36</v>
      </c>
    </row>
    <row r="1867" spans="1:30">
      <c r="A1867">
        <v>1866</v>
      </c>
      <c r="B1867" t="s">
        <v>18555</v>
      </c>
      <c r="C1867" t="s">
        <v>18556</v>
      </c>
      <c r="D1867">
        <v>83.181011174790598</v>
      </c>
      <c r="E1867">
        <v>6.4775474470101901E-2</v>
      </c>
      <c r="F1867">
        <v>0.17869830244275001</v>
      </c>
      <c r="G1867">
        <v>0.362485113650446</v>
      </c>
      <c r="H1867">
        <v>0.716989545838428</v>
      </c>
      <c r="I1867" s="4">
        <v>0.82656793712104604</v>
      </c>
      <c r="J1867" t="s">
        <v>18557</v>
      </c>
      <c r="K1867" t="s">
        <v>18558</v>
      </c>
      <c r="L1867" t="s">
        <v>33</v>
      </c>
      <c r="M1867" t="s">
        <v>18559</v>
      </c>
      <c r="N1867" t="s">
        <v>18555</v>
      </c>
      <c r="O1867" t="s">
        <v>35</v>
      </c>
      <c r="P1867">
        <v>258</v>
      </c>
      <c r="Q1867" t="s">
        <v>36</v>
      </c>
      <c r="R1867" t="s">
        <v>36</v>
      </c>
      <c r="S1867" t="s">
        <v>36</v>
      </c>
      <c r="T1867" t="s">
        <v>37</v>
      </c>
      <c r="U1867" t="s">
        <v>36</v>
      </c>
      <c r="V1867" t="s">
        <v>89</v>
      </c>
      <c r="W1867" t="s">
        <v>89</v>
      </c>
      <c r="X1867" t="s">
        <v>36</v>
      </c>
      <c r="Y1867" t="s">
        <v>90</v>
      </c>
      <c r="Z1867" t="s">
        <v>18560</v>
      </c>
      <c r="AA1867" t="s">
        <v>18561</v>
      </c>
      <c r="AB1867" t="s">
        <v>18562</v>
      </c>
      <c r="AC1867" t="s">
        <v>18563</v>
      </c>
      <c r="AD1867" t="s">
        <v>36</v>
      </c>
    </row>
    <row r="1868" spans="1:30">
      <c r="A1868">
        <v>1867</v>
      </c>
      <c r="B1868" t="s">
        <v>18564</v>
      </c>
      <c r="C1868" t="s">
        <v>18565</v>
      </c>
      <c r="D1868">
        <v>59.030076182370301</v>
      </c>
      <c r="E1868">
        <v>5.7936271801658203E-2</v>
      </c>
      <c r="F1868">
        <v>0.19264506478054</v>
      </c>
      <c r="G1868">
        <v>0.30074101232574402</v>
      </c>
      <c r="H1868">
        <v>0.76361199235080002</v>
      </c>
      <c r="I1868" s="4">
        <v>0.85220561360278202</v>
      </c>
      <c r="J1868" t="s">
        <v>18566</v>
      </c>
      <c r="K1868" t="s">
        <v>18567</v>
      </c>
      <c r="L1868" t="s">
        <v>33</v>
      </c>
      <c r="M1868" t="s">
        <v>18568</v>
      </c>
      <c r="N1868" t="s">
        <v>18564</v>
      </c>
      <c r="O1868" t="s">
        <v>35</v>
      </c>
      <c r="P1868">
        <v>167</v>
      </c>
      <c r="Q1868" t="s">
        <v>36</v>
      </c>
      <c r="R1868" t="s">
        <v>36</v>
      </c>
      <c r="S1868" t="s">
        <v>36</v>
      </c>
      <c r="T1868" t="s">
        <v>37</v>
      </c>
      <c r="U1868" t="s">
        <v>36</v>
      </c>
      <c r="V1868" t="s">
        <v>89</v>
      </c>
      <c r="W1868" t="s">
        <v>89</v>
      </c>
      <c r="X1868" t="s">
        <v>36</v>
      </c>
      <c r="Y1868" t="s">
        <v>90</v>
      </c>
      <c r="Z1868" t="s">
        <v>18569</v>
      </c>
      <c r="AA1868" t="s">
        <v>18570</v>
      </c>
      <c r="AB1868" t="s">
        <v>18571</v>
      </c>
      <c r="AC1868" t="s">
        <v>18572</v>
      </c>
      <c r="AD1868" t="s">
        <v>36</v>
      </c>
    </row>
    <row r="1869" spans="1:30">
      <c r="A1869">
        <v>1868</v>
      </c>
      <c r="B1869" t="s">
        <v>18573</v>
      </c>
      <c r="C1869" t="s">
        <v>18574</v>
      </c>
      <c r="D1869">
        <v>1577.08556430055</v>
      </c>
      <c r="E1869">
        <v>0.14618372133420399</v>
      </c>
      <c r="F1869">
        <v>6.0638579942540398E-2</v>
      </c>
      <c r="G1869">
        <v>2.4107378746785399</v>
      </c>
      <c r="H1869">
        <v>1.5920285820330799E-2</v>
      </c>
      <c r="I1869" s="4">
        <v>6.2470921003227098E-2</v>
      </c>
      <c r="J1869" t="s">
        <v>18575</v>
      </c>
      <c r="K1869" t="s">
        <v>18576</v>
      </c>
      <c r="L1869" t="s">
        <v>33</v>
      </c>
      <c r="M1869" t="s">
        <v>18577</v>
      </c>
      <c r="N1869" t="s">
        <v>18573</v>
      </c>
      <c r="O1869" t="s">
        <v>35</v>
      </c>
      <c r="P1869">
        <v>442</v>
      </c>
      <c r="Q1869" t="s">
        <v>36</v>
      </c>
      <c r="R1869" t="s">
        <v>36</v>
      </c>
      <c r="S1869" t="s">
        <v>36</v>
      </c>
      <c r="T1869" t="s">
        <v>37</v>
      </c>
      <c r="U1869" t="s">
        <v>18578</v>
      </c>
      <c r="V1869" t="s">
        <v>36</v>
      </c>
      <c r="W1869" t="s">
        <v>18579</v>
      </c>
      <c r="X1869" t="s">
        <v>18580</v>
      </c>
      <c r="Y1869" t="s">
        <v>18581</v>
      </c>
      <c r="Z1869" t="s">
        <v>18582</v>
      </c>
      <c r="AA1869" t="s">
        <v>18583</v>
      </c>
      <c r="AB1869" t="s">
        <v>18584</v>
      </c>
      <c r="AC1869" t="s">
        <v>18585</v>
      </c>
      <c r="AD1869" t="s">
        <v>36</v>
      </c>
    </row>
    <row r="1870" spans="1:30">
      <c r="A1870">
        <v>1869</v>
      </c>
      <c r="B1870" t="s">
        <v>18586</v>
      </c>
      <c r="C1870" t="s">
        <v>18587</v>
      </c>
      <c r="D1870">
        <v>1397.6459355052</v>
      </c>
      <c r="E1870">
        <v>3.7746365764664197E-2</v>
      </c>
      <c r="F1870">
        <v>7.7947292119458E-2</v>
      </c>
      <c r="G1870">
        <v>0.48425499768248698</v>
      </c>
      <c r="H1870">
        <v>0.62820490959683395</v>
      </c>
      <c r="I1870" s="4">
        <v>0.75653377526397303</v>
      </c>
      <c r="J1870" t="s">
        <v>18588</v>
      </c>
      <c r="K1870" t="s">
        <v>18589</v>
      </c>
      <c r="L1870" t="s">
        <v>33</v>
      </c>
      <c r="M1870" t="s">
        <v>18590</v>
      </c>
      <c r="N1870" t="s">
        <v>18586</v>
      </c>
      <c r="O1870" t="s">
        <v>35</v>
      </c>
      <c r="P1870">
        <v>405</v>
      </c>
      <c r="Q1870" t="s">
        <v>36</v>
      </c>
      <c r="R1870" t="s">
        <v>36</v>
      </c>
      <c r="S1870" t="s">
        <v>36</v>
      </c>
      <c r="T1870" t="s">
        <v>37</v>
      </c>
      <c r="U1870" t="s">
        <v>18591</v>
      </c>
      <c r="V1870" t="s">
        <v>36</v>
      </c>
      <c r="W1870" t="s">
        <v>18592</v>
      </c>
      <c r="X1870" t="s">
        <v>18593</v>
      </c>
      <c r="Y1870" t="s">
        <v>18594</v>
      </c>
      <c r="Z1870" t="s">
        <v>18595</v>
      </c>
      <c r="AA1870" t="s">
        <v>18596</v>
      </c>
      <c r="AB1870" t="s">
        <v>18597</v>
      </c>
      <c r="AC1870" t="s">
        <v>18598</v>
      </c>
      <c r="AD1870" t="s">
        <v>18599</v>
      </c>
    </row>
    <row r="1871" spans="1:30">
      <c r="A1871">
        <v>1870</v>
      </c>
      <c r="B1871" t="s">
        <v>18600</v>
      </c>
      <c r="C1871" t="s">
        <v>18601</v>
      </c>
      <c r="D1871">
        <v>1136.4549311441899</v>
      </c>
      <c r="E1871">
        <v>-0.253188037519958</v>
      </c>
      <c r="F1871">
        <v>0.10682072780617</v>
      </c>
      <c r="G1871">
        <v>-2.37021449600473</v>
      </c>
      <c r="H1871">
        <v>1.7777768234212701E-2</v>
      </c>
      <c r="I1871" s="4">
        <v>6.7781781794807303E-2</v>
      </c>
      <c r="J1871" t="s">
        <v>18602</v>
      </c>
      <c r="K1871" t="s">
        <v>18603</v>
      </c>
      <c r="L1871" t="s">
        <v>33</v>
      </c>
      <c r="M1871" t="s">
        <v>1473</v>
      </c>
      <c r="N1871" t="s">
        <v>18600</v>
      </c>
      <c r="O1871" t="s">
        <v>35</v>
      </c>
      <c r="P1871">
        <v>169</v>
      </c>
      <c r="Q1871" t="s">
        <v>36</v>
      </c>
      <c r="R1871" t="s">
        <v>36</v>
      </c>
      <c r="S1871" t="s">
        <v>36</v>
      </c>
      <c r="T1871" t="s">
        <v>37</v>
      </c>
      <c r="U1871" t="s">
        <v>36</v>
      </c>
      <c r="V1871" t="s">
        <v>36</v>
      </c>
      <c r="W1871" t="s">
        <v>36</v>
      </c>
      <c r="X1871" t="s">
        <v>36</v>
      </c>
      <c r="Y1871" t="s">
        <v>36</v>
      </c>
      <c r="Z1871" t="s">
        <v>18604</v>
      </c>
      <c r="AA1871" t="s">
        <v>18605</v>
      </c>
      <c r="AB1871" t="s">
        <v>18606</v>
      </c>
      <c r="AC1871" t="s">
        <v>18607</v>
      </c>
      <c r="AD1871" t="s">
        <v>18608</v>
      </c>
    </row>
    <row r="1872" spans="1:30">
      <c r="A1872">
        <v>1871</v>
      </c>
      <c r="B1872" t="s">
        <v>18609</v>
      </c>
      <c r="C1872" t="s">
        <v>18610</v>
      </c>
      <c r="D1872">
        <v>547.16857019395695</v>
      </c>
      <c r="E1872">
        <v>-0.43897746997988901</v>
      </c>
      <c r="F1872">
        <v>0.17129091427783999</v>
      </c>
      <c r="G1872">
        <v>-2.5627598044567099</v>
      </c>
      <c r="H1872">
        <v>1.03843861860632E-2</v>
      </c>
      <c r="I1872" s="4">
        <v>4.6729737837284402E-2</v>
      </c>
      <c r="J1872" t="s">
        <v>18611</v>
      </c>
      <c r="K1872" t="s">
        <v>18612</v>
      </c>
      <c r="L1872" t="s">
        <v>33</v>
      </c>
      <c r="M1872" t="s">
        <v>18476</v>
      </c>
      <c r="N1872" t="s">
        <v>18609</v>
      </c>
      <c r="O1872" t="s">
        <v>35</v>
      </c>
      <c r="P1872">
        <v>239</v>
      </c>
      <c r="Q1872" t="s">
        <v>36</v>
      </c>
      <c r="R1872" t="s">
        <v>36</v>
      </c>
      <c r="S1872" t="s">
        <v>36</v>
      </c>
      <c r="T1872" t="s">
        <v>37</v>
      </c>
      <c r="U1872" t="s">
        <v>36</v>
      </c>
      <c r="V1872" t="s">
        <v>89</v>
      </c>
      <c r="W1872" t="s">
        <v>89</v>
      </c>
      <c r="X1872" t="s">
        <v>36</v>
      </c>
      <c r="Y1872" t="s">
        <v>90</v>
      </c>
      <c r="Z1872" t="s">
        <v>18613</v>
      </c>
      <c r="AA1872" t="s">
        <v>18614</v>
      </c>
      <c r="AB1872" t="s">
        <v>18615</v>
      </c>
      <c r="AC1872" t="s">
        <v>18616</v>
      </c>
      <c r="AD1872" t="s">
        <v>36</v>
      </c>
    </row>
    <row r="1873" spans="1:30">
      <c r="A1873">
        <v>1872</v>
      </c>
      <c r="B1873" t="s">
        <v>18617</v>
      </c>
      <c r="C1873" t="s">
        <v>18618</v>
      </c>
      <c r="D1873">
        <v>3538.6775484763498</v>
      </c>
      <c r="E1873">
        <v>-0.156374309516285</v>
      </c>
      <c r="F1873">
        <v>7.1532798599940703E-2</v>
      </c>
      <c r="G1873">
        <v>-2.1860504911996301</v>
      </c>
      <c r="H1873">
        <v>2.88119115326286E-2</v>
      </c>
      <c r="I1873" s="4">
        <v>9.5323585193951094E-2</v>
      </c>
      <c r="J1873" t="s">
        <v>18619</v>
      </c>
      <c r="K1873" t="s">
        <v>18620</v>
      </c>
      <c r="L1873" t="s">
        <v>33</v>
      </c>
      <c r="M1873" t="s">
        <v>74</v>
      </c>
      <c r="N1873" t="s">
        <v>18617</v>
      </c>
      <c r="O1873" t="s">
        <v>35</v>
      </c>
      <c r="P1873">
        <v>471</v>
      </c>
      <c r="Q1873" t="s">
        <v>36</v>
      </c>
      <c r="R1873" t="s">
        <v>36</v>
      </c>
      <c r="S1873" t="s">
        <v>36</v>
      </c>
      <c r="T1873" t="s">
        <v>37</v>
      </c>
      <c r="U1873" t="s">
        <v>36</v>
      </c>
      <c r="V1873" t="s">
        <v>36</v>
      </c>
      <c r="W1873" t="s">
        <v>36</v>
      </c>
      <c r="X1873" t="s">
        <v>36</v>
      </c>
      <c r="Y1873" t="s">
        <v>36</v>
      </c>
      <c r="Z1873" t="s">
        <v>36</v>
      </c>
      <c r="AA1873" t="s">
        <v>36</v>
      </c>
      <c r="AB1873" t="s">
        <v>18621</v>
      </c>
      <c r="AC1873" t="s">
        <v>18622</v>
      </c>
      <c r="AD1873" t="s">
        <v>36</v>
      </c>
    </row>
    <row r="1874" spans="1:30">
      <c r="A1874">
        <v>1873</v>
      </c>
      <c r="B1874" t="s">
        <v>18623</v>
      </c>
      <c r="C1874" t="s">
        <v>18624</v>
      </c>
      <c r="D1874">
        <v>2264.2271285880001</v>
      </c>
      <c r="E1874">
        <v>-6.5578157976455206E-2</v>
      </c>
      <c r="F1874">
        <v>8.2924546499465498E-2</v>
      </c>
      <c r="G1874">
        <v>-0.79081720364763097</v>
      </c>
      <c r="H1874">
        <v>0.42905066929484298</v>
      </c>
      <c r="I1874" s="4">
        <v>0.59123823579279999</v>
      </c>
      <c r="J1874" t="s">
        <v>18625</v>
      </c>
      <c r="K1874" t="s">
        <v>18626</v>
      </c>
      <c r="L1874" t="s">
        <v>33</v>
      </c>
      <c r="M1874" t="s">
        <v>18627</v>
      </c>
      <c r="N1874" t="s">
        <v>18623</v>
      </c>
      <c r="O1874" t="s">
        <v>35</v>
      </c>
      <c r="P1874">
        <v>1180</v>
      </c>
      <c r="Q1874" t="s">
        <v>36</v>
      </c>
      <c r="R1874" t="s">
        <v>36</v>
      </c>
      <c r="S1874" t="s">
        <v>36</v>
      </c>
      <c r="T1874" t="s">
        <v>37</v>
      </c>
      <c r="U1874" t="s">
        <v>18628</v>
      </c>
      <c r="V1874" t="s">
        <v>36</v>
      </c>
      <c r="W1874" t="s">
        <v>18629</v>
      </c>
      <c r="X1874" t="s">
        <v>18630</v>
      </c>
      <c r="Y1874" t="s">
        <v>18631</v>
      </c>
      <c r="Z1874" t="s">
        <v>18632</v>
      </c>
      <c r="AA1874" t="s">
        <v>18633</v>
      </c>
      <c r="AB1874" t="s">
        <v>18634</v>
      </c>
      <c r="AC1874" t="s">
        <v>18635</v>
      </c>
      <c r="AD1874" t="s">
        <v>18636</v>
      </c>
    </row>
    <row r="1875" spans="1:30">
      <c r="A1875">
        <v>1874</v>
      </c>
      <c r="B1875" t="s">
        <v>18637</v>
      </c>
      <c r="C1875" t="s">
        <v>18638</v>
      </c>
      <c r="D1875">
        <v>170.10928090374699</v>
      </c>
      <c r="E1875">
        <v>-0.16798821241270101</v>
      </c>
      <c r="F1875">
        <v>0.16555382428615001</v>
      </c>
      <c r="G1875">
        <v>-1.01470451158134</v>
      </c>
      <c r="H1875">
        <v>0.31024670289488099</v>
      </c>
      <c r="I1875" s="4">
        <v>0.47802155471753599</v>
      </c>
      <c r="J1875" t="s">
        <v>18639</v>
      </c>
      <c r="K1875" t="s">
        <v>18640</v>
      </c>
      <c r="L1875" t="s">
        <v>33</v>
      </c>
      <c r="M1875" t="s">
        <v>18641</v>
      </c>
      <c r="N1875" t="s">
        <v>18642</v>
      </c>
      <c r="O1875" t="s">
        <v>35</v>
      </c>
      <c r="P1875">
        <v>310</v>
      </c>
      <c r="Q1875" t="s">
        <v>36</v>
      </c>
      <c r="R1875" t="s">
        <v>18643</v>
      </c>
      <c r="S1875" t="s">
        <v>36</v>
      </c>
      <c r="T1875" t="s">
        <v>37</v>
      </c>
      <c r="U1875" t="s">
        <v>2648</v>
      </c>
      <c r="V1875" t="s">
        <v>36</v>
      </c>
      <c r="W1875" t="s">
        <v>18644</v>
      </c>
      <c r="X1875" t="s">
        <v>18645</v>
      </c>
      <c r="Y1875" t="s">
        <v>18646</v>
      </c>
      <c r="Z1875" t="s">
        <v>36</v>
      </c>
      <c r="AA1875" t="s">
        <v>18647</v>
      </c>
      <c r="AB1875" t="s">
        <v>18648</v>
      </c>
      <c r="AC1875" t="s">
        <v>18649</v>
      </c>
      <c r="AD1875" t="s">
        <v>36</v>
      </c>
    </row>
    <row r="1876" spans="1:30">
      <c r="A1876">
        <v>1875</v>
      </c>
      <c r="B1876" t="s">
        <v>18650</v>
      </c>
      <c r="C1876" t="s">
        <v>18651</v>
      </c>
      <c r="D1876">
        <v>200.61509609855801</v>
      </c>
      <c r="E1876">
        <v>-8.5672897635860001E-2</v>
      </c>
      <c r="F1876">
        <v>0.11348523252034599</v>
      </c>
      <c r="G1876">
        <v>-0.75492551526913498</v>
      </c>
      <c r="H1876">
        <v>0.45029367528797898</v>
      </c>
      <c r="I1876" s="4">
        <v>0.612755788570301</v>
      </c>
      <c r="J1876" t="s">
        <v>18652</v>
      </c>
      <c r="K1876" t="s">
        <v>18653</v>
      </c>
      <c r="L1876" t="s">
        <v>33</v>
      </c>
      <c r="M1876" t="s">
        <v>18654</v>
      </c>
      <c r="N1876" t="s">
        <v>18650</v>
      </c>
      <c r="O1876" t="s">
        <v>35</v>
      </c>
      <c r="P1876">
        <v>341</v>
      </c>
      <c r="Q1876" t="s">
        <v>36</v>
      </c>
      <c r="R1876" t="s">
        <v>36</v>
      </c>
      <c r="S1876" t="s">
        <v>36</v>
      </c>
      <c r="T1876" t="s">
        <v>37</v>
      </c>
      <c r="U1876" t="s">
        <v>2075</v>
      </c>
      <c r="V1876" t="s">
        <v>36</v>
      </c>
      <c r="W1876" t="s">
        <v>18655</v>
      </c>
      <c r="X1876" t="s">
        <v>18656</v>
      </c>
      <c r="Y1876" t="s">
        <v>18657</v>
      </c>
      <c r="Z1876" t="s">
        <v>36</v>
      </c>
      <c r="AA1876" t="s">
        <v>18658</v>
      </c>
      <c r="AB1876" t="s">
        <v>18659</v>
      </c>
      <c r="AC1876" t="s">
        <v>18660</v>
      </c>
      <c r="AD1876" t="s">
        <v>36</v>
      </c>
    </row>
    <row r="1877" spans="1:30">
      <c r="A1877">
        <v>1876</v>
      </c>
      <c r="B1877" t="s">
        <v>18661</v>
      </c>
      <c r="C1877" t="s">
        <v>18662</v>
      </c>
      <c r="D1877">
        <v>53.437081467596499</v>
      </c>
      <c r="E1877">
        <v>5.6988478944580999E-2</v>
      </c>
      <c r="F1877">
        <v>0.19887948979392001</v>
      </c>
      <c r="G1877">
        <v>0.28654779335784197</v>
      </c>
      <c r="H1877">
        <v>0.77445859350150303</v>
      </c>
      <c r="I1877" s="4">
        <v>0.85701301877184799</v>
      </c>
      <c r="J1877" t="s">
        <v>18663</v>
      </c>
      <c r="K1877" t="s">
        <v>18664</v>
      </c>
      <c r="L1877" t="s">
        <v>155</v>
      </c>
      <c r="M1877" t="s">
        <v>18665</v>
      </c>
      <c r="N1877" t="s">
        <v>18666</v>
      </c>
      <c r="O1877" t="s">
        <v>35</v>
      </c>
      <c r="P1877">
        <v>193</v>
      </c>
      <c r="Q1877" t="s">
        <v>36</v>
      </c>
      <c r="R1877" t="s">
        <v>18667</v>
      </c>
      <c r="S1877" t="s">
        <v>36</v>
      </c>
      <c r="T1877" t="s">
        <v>37</v>
      </c>
      <c r="U1877" t="s">
        <v>3452</v>
      </c>
      <c r="V1877" t="s">
        <v>51</v>
      </c>
      <c r="W1877" t="s">
        <v>18668</v>
      </c>
      <c r="X1877" t="s">
        <v>18669</v>
      </c>
      <c r="Y1877" t="s">
        <v>18670</v>
      </c>
      <c r="Z1877" t="s">
        <v>18671</v>
      </c>
      <c r="AA1877" t="s">
        <v>18672</v>
      </c>
      <c r="AB1877" t="s">
        <v>18673</v>
      </c>
      <c r="AC1877" t="s">
        <v>18674</v>
      </c>
      <c r="AD1877" t="s">
        <v>36</v>
      </c>
    </row>
    <row r="1878" spans="1:30">
      <c r="A1878">
        <v>1877</v>
      </c>
      <c r="B1878" t="s">
        <v>18675</v>
      </c>
      <c r="C1878" t="s">
        <v>18676</v>
      </c>
      <c r="D1878">
        <v>5024.4549011735098</v>
      </c>
      <c r="E1878">
        <v>0.17370640513940699</v>
      </c>
      <c r="F1878">
        <v>8.4836967059321006E-2</v>
      </c>
      <c r="G1878">
        <v>2.0475320035656801</v>
      </c>
      <c r="H1878">
        <v>4.0605877895132897E-2</v>
      </c>
      <c r="I1878" s="4">
        <v>0.120439216331108</v>
      </c>
      <c r="J1878" t="s">
        <v>18677</v>
      </c>
      <c r="K1878" t="s">
        <v>18678</v>
      </c>
      <c r="L1878" t="s">
        <v>33</v>
      </c>
      <c r="M1878" t="s">
        <v>18679</v>
      </c>
      <c r="N1878" t="s">
        <v>18675</v>
      </c>
      <c r="O1878" t="s">
        <v>35</v>
      </c>
      <c r="P1878">
        <v>914</v>
      </c>
      <c r="Q1878" t="s">
        <v>36</v>
      </c>
      <c r="R1878" t="s">
        <v>36</v>
      </c>
      <c r="S1878" t="s">
        <v>36</v>
      </c>
      <c r="T1878" t="s">
        <v>37</v>
      </c>
      <c r="U1878" t="s">
        <v>18680</v>
      </c>
      <c r="V1878" t="s">
        <v>36</v>
      </c>
      <c r="W1878" t="s">
        <v>18681</v>
      </c>
      <c r="X1878" t="s">
        <v>18682</v>
      </c>
      <c r="Y1878" t="s">
        <v>18683</v>
      </c>
      <c r="Z1878" t="s">
        <v>18684</v>
      </c>
      <c r="AA1878" t="s">
        <v>18685</v>
      </c>
      <c r="AB1878" t="s">
        <v>18686</v>
      </c>
      <c r="AC1878" t="s">
        <v>18687</v>
      </c>
      <c r="AD1878" t="s">
        <v>18688</v>
      </c>
    </row>
    <row r="1879" spans="1:30">
      <c r="A1879">
        <v>1878</v>
      </c>
      <c r="B1879" t="s">
        <v>18689</v>
      </c>
      <c r="C1879" t="s">
        <v>18690</v>
      </c>
      <c r="D1879">
        <v>1215.0206260467301</v>
      </c>
      <c r="E1879">
        <v>-0.23951459140187201</v>
      </c>
      <c r="F1879">
        <v>0.117767425343881</v>
      </c>
      <c r="G1879">
        <v>-2.0337932217036201</v>
      </c>
      <c r="H1879">
        <v>4.1972448250216503E-2</v>
      </c>
      <c r="I1879" s="4">
        <v>0.122954739589011</v>
      </c>
      <c r="J1879" t="s">
        <v>18691</v>
      </c>
      <c r="K1879" t="s">
        <v>18692</v>
      </c>
      <c r="L1879" t="s">
        <v>33</v>
      </c>
      <c r="M1879" t="s">
        <v>18693</v>
      </c>
      <c r="N1879" t="s">
        <v>18694</v>
      </c>
      <c r="O1879" t="s">
        <v>35</v>
      </c>
      <c r="P1879">
        <v>515</v>
      </c>
      <c r="Q1879" t="s">
        <v>36</v>
      </c>
      <c r="R1879" t="s">
        <v>18695</v>
      </c>
      <c r="S1879" t="s">
        <v>36</v>
      </c>
      <c r="T1879" t="s">
        <v>37</v>
      </c>
      <c r="U1879" t="s">
        <v>5592</v>
      </c>
      <c r="V1879" t="s">
        <v>51</v>
      </c>
      <c r="W1879" t="s">
        <v>18696</v>
      </c>
      <c r="X1879" t="s">
        <v>18697</v>
      </c>
      <c r="Y1879" t="s">
        <v>18698</v>
      </c>
      <c r="Z1879" t="s">
        <v>18699</v>
      </c>
      <c r="AA1879" t="s">
        <v>18700</v>
      </c>
      <c r="AB1879" t="s">
        <v>18701</v>
      </c>
      <c r="AC1879" t="s">
        <v>18702</v>
      </c>
      <c r="AD1879" t="s">
        <v>36</v>
      </c>
    </row>
    <row r="1880" spans="1:30">
      <c r="A1880">
        <v>1879</v>
      </c>
      <c r="B1880" t="s">
        <v>18703</v>
      </c>
      <c r="C1880" t="s">
        <v>18704</v>
      </c>
      <c r="D1880">
        <v>1150.5169086389999</v>
      </c>
      <c r="E1880">
        <v>0.14622570517400399</v>
      </c>
      <c r="F1880">
        <v>0.121120386410591</v>
      </c>
      <c r="G1880">
        <v>1.20727574859534</v>
      </c>
      <c r="H1880">
        <v>0.22732596699603899</v>
      </c>
      <c r="I1880" s="4">
        <v>0.386933890252186</v>
      </c>
      <c r="J1880" t="s">
        <v>18705</v>
      </c>
      <c r="K1880" t="s">
        <v>18706</v>
      </c>
      <c r="L1880" t="s">
        <v>33</v>
      </c>
      <c r="M1880" t="s">
        <v>2197</v>
      </c>
      <c r="N1880" t="s">
        <v>18703</v>
      </c>
      <c r="O1880" t="s">
        <v>35</v>
      </c>
      <c r="P1880">
        <v>362</v>
      </c>
      <c r="Q1880" t="s">
        <v>36</v>
      </c>
      <c r="R1880" t="s">
        <v>36</v>
      </c>
      <c r="S1880" t="s">
        <v>36</v>
      </c>
      <c r="T1880" t="s">
        <v>37</v>
      </c>
      <c r="U1880" t="s">
        <v>36</v>
      </c>
      <c r="V1880" t="s">
        <v>36</v>
      </c>
      <c r="W1880" t="s">
        <v>36</v>
      </c>
      <c r="X1880" t="s">
        <v>36</v>
      </c>
      <c r="Y1880" t="s">
        <v>36</v>
      </c>
      <c r="Z1880" t="s">
        <v>18707</v>
      </c>
      <c r="AA1880" t="s">
        <v>18708</v>
      </c>
      <c r="AB1880" t="s">
        <v>18709</v>
      </c>
      <c r="AC1880" t="s">
        <v>18710</v>
      </c>
      <c r="AD1880" t="s">
        <v>36</v>
      </c>
    </row>
    <row r="1881" spans="1:30">
      <c r="A1881">
        <v>1880</v>
      </c>
      <c r="B1881" t="s">
        <v>18711</v>
      </c>
      <c r="C1881" t="s">
        <v>18712</v>
      </c>
      <c r="D1881">
        <v>722.33167897552505</v>
      </c>
      <c r="E1881">
        <v>-0.496125973178074</v>
      </c>
      <c r="F1881">
        <v>0.107023784399866</v>
      </c>
      <c r="G1881">
        <v>-4.6356609043502797</v>
      </c>
      <c r="H1881" s="1">
        <v>3.5579882901762999E-6</v>
      </c>
      <c r="I1881" s="4">
        <v>2.07252817902769E-4</v>
      </c>
      <c r="J1881" t="s">
        <v>18713</v>
      </c>
      <c r="K1881" t="s">
        <v>18714</v>
      </c>
      <c r="L1881" t="s">
        <v>33</v>
      </c>
      <c r="M1881" t="s">
        <v>18715</v>
      </c>
      <c r="N1881" t="s">
        <v>18711</v>
      </c>
      <c r="O1881" t="s">
        <v>35</v>
      </c>
      <c r="P1881">
        <v>297</v>
      </c>
      <c r="Q1881" t="s">
        <v>36</v>
      </c>
      <c r="R1881" t="s">
        <v>36</v>
      </c>
      <c r="S1881" t="s">
        <v>36</v>
      </c>
      <c r="T1881" t="s">
        <v>37</v>
      </c>
      <c r="U1881" t="s">
        <v>6120</v>
      </c>
      <c r="V1881" t="s">
        <v>36</v>
      </c>
      <c r="W1881" t="s">
        <v>6121</v>
      </c>
      <c r="X1881" t="s">
        <v>6122</v>
      </c>
      <c r="Y1881" t="s">
        <v>6123</v>
      </c>
      <c r="Z1881" t="s">
        <v>18716</v>
      </c>
      <c r="AA1881" t="s">
        <v>36</v>
      </c>
      <c r="AB1881" t="s">
        <v>18717</v>
      </c>
      <c r="AC1881" t="s">
        <v>18718</v>
      </c>
      <c r="AD1881" t="s">
        <v>36</v>
      </c>
    </row>
    <row r="1882" spans="1:30">
      <c r="A1882">
        <v>1881</v>
      </c>
      <c r="B1882" t="s">
        <v>18719</v>
      </c>
      <c r="C1882" t="s">
        <v>18720</v>
      </c>
      <c r="D1882">
        <v>671.40538323933401</v>
      </c>
      <c r="E1882">
        <v>-1.4548058282517999E-2</v>
      </c>
      <c r="F1882">
        <v>0.118637980251436</v>
      </c>
      <c r="G1882">
        <v>-0.122625640218129</v>
      </c>
      <c r="H1882">
        <v>0.902403549714905</v>
      </c>
      <c r="I1882" s="4">
        <v>0.944948483152103</v>
      </c>
      <c r="J1882" t="s">
        <v>18721</v>
      </c>
      <c r="K1882" t="s">
        <v>18722</v>
      </c>
      <c r="L1882" t="s">
        <v>33</v>
      </c>
      <c r="M1882" t="s">
        <v>74</v>
      </c>
      <c r="N1882" t="s">
        <v>18719</v>
      </c>
      <c r="O1882" t="s">
        <v>35</v>
      </c>
      <c r="P1882">
        <v>254</v>
      </c>
      <c r="Q1882" t="s">
        <v>36</v>
      </c>
      <c r="R1882" t="s">
        <v>36</v>
      </c>
      <c r="S1882" t="s">
        <v>36</v>
      </c>
      <c r="T1882" t="s">
        <v>37</v>
      </c>
      <c r="U1882" t="s">
        <v>36</v>
      </c>
      <c r="V1882" t="s">
        <v>36</v>
      </c>
      <c r="W1882" t="s">
        <v>36</v>
      </c>
      <c r="X1882" t="s">
        <v>36</v>
      </c>
      <c r="Y1882" t="s">
        <v>36</v>
      </c>
      <c r="Z1882" t="s">
        <v>36</v>
      </c>
      <c r="AA1882" t="s">
        <v>36</v>
      </c>
      <c r="AB1882" t="s">
        <v>18723</v>
      </c>
      <c r="AC1882" t="s">
        <v>18724</v>
      </c>
      <c r="AD1882" t="s">
        <v>36</v>
      </c>
    </row>
    <row r="1883" spans="1:30">
      <c r="A1883">
        <v>1882</v>
      </c>
      <c r="B1883" t="s">
        <v>18725</v>
      </c>
      <c r="C1883" t="s">
        <v>18726</v>
      </c>
      <c r="D1883">
        <v>906.38245378197905</v>
      </c>
      <c r="E1883">
        <v>0.15319987975112001</v>
      </c>
      <c r="F1883">
        <v>8.0743407208471202E-2</v>
      </c>
      <c r="G1883">
        <v>1.8973670426809499</v>
      </c>
      <c r="H1883">
        <v>5.7779512224450998E-2</v>
      </c>
      <c r="I1883" s="4">
        <v>0.151454546418342</v>
      </c>
      <c r="J1883" t="s">
        <v>18727</v>
      </c>
      <c r="K1883" t="s">
        <v>18728</v>
      </c>
      <c r="L1883" t="s">
        <v>33</v>
      </c>
      <c r="M1883" t="s">
        <v>6848</v>
      </c>
      <c r="N1883" t="s">
        <v>18725</v>
      </c>
      <c r="O1883" t="s">
        <v>35</v>
      </c>
      <c r="P1883">
        <v>234</v>
      </c>
      <c r="Q1883" t="s">
        <v>36</v>
      </c>
      <c r="R1883" t="s">
        <v>36</v>
      </c>
      <c r="S1883" t="s">
        <v>36</v>
      </c>
      <c r="T1883" t="s">
        <v>37</v>
      </c>
      <c r="U1883" t="s">
        <v>36</v>
      </c>
      <c r="V1883" t="s">
        <v>36</v>
      </c>
      <c r="W1883" t="s">
        <v>36</v>
      </c>
      <c r="X1883" t="s">
        <v>36</v>
      </c>
      <c r="Y1883" t="s">
        <v>36</v>
      </c>
      <c r="Z1883" t="s">
        <v>18729</v>
      </c>
      <c r="AA1883" t="s">
        <v>18730</v>
      </c>
      <c r="AB1883" t="s">
        <v>18731</v>
      </c>
      <c r="AC1883" t="s">
        <v>18732</v>
      </c>
      <c r="AD1883" t="s">
        <v>36</v>
      </c>
    </row>
    <row r="1884" spans="1:30">
      <c r="A1884">
        <v>1883</v>
      </c>
      <c r="B1884" t="s">
        <v>18733</v>
      </c>
      <c r="C1884" t="s">
        <v>18734</v>
      </c>
      <c r="D1884">
        <v>4140.94791750284</v>
      </c>
      <c r="E1884">
        <v>-0.130737617293849</v>
      </c>
      <c r="F1884">
        <v>9.3040683596408297E-2</v>
      </c>
      <c r="G1884">
        <v>-1.4051661299153999</v>
      </c>
      <c r="H1884">
        <v>0.15997188325530101</v>
      </c>
      <c r="I1884" s="4">
        <v>0.30550599073822698</v>
      </c>
      <c r="J1884" t="s">
        <v>18735</v>
      </c>
      <c r="K1884" t="s">
        <v>18736</v>
      </c>
      <c r="L1884" t="s">
        <v>33</v>
      </c>
      <c r="M1884" t="s">
        <v>18737</v>
      </c>
      <c r="N1884" t="s">
        <v>18733</v>
      </c>
      <c r="O1884" t="s">
        <v>35</v>
      </c>
      <c r="P1884">
        <v>714</v>
      </c>
      <c r="Q1884" t="s">
        <v>36</v>
      </c>
      <c r="R1884" t="s">
        <v>36</v>
      </c>
      <c r="S1884" t="s">
        <v>36</v>
      </c>
      <c r="T1884" t="s">
        <v>37</v>
      </c>
      <c r="U1884" t="s">
        <v>36</v>
      </c>
      <c r="V1884" t="s">
        <v>36</v>
      </c>
      <c r="W1884" t="s">
        <v>18738</v>
      </c>
      <c r="X1884" t="s">
        <v>18738</v>
      </c>
      <c r="Y1884" t="s">
        <v>18739</v>
      </c>
      <c r="Z1884" t="s">
        <v>18740</v>
      </c>
      <c r="AA1884" t="s">
        <v>18741</v>
      </c>
      <c r="AB1884" t="s">
        <v>18742</v>
      </c>
      <c r="AC1884" t="s">
        <v>18743</v>
      </c>
      <c r="AD1884" t="s">
        <v>36</v>
      </c>
    </row>
    <row r="1885" spans="1:30">
      <c r="A1885">
        <v>1884</v>
      </c>
      <c r="B1885" t="s">
        <v>18744</v>
      </c>
      <c r="C1885" t="s">
        <v>18745</v>
      </c>
      <c r="D1885">
        <v>6873.3645314570704</v>
      </c>
      <c r="E1885">
        <v>-0.409243042540615</v>
      </c>
      <c r="F1885">
        <v>0.109687492098303</v>
      </c>
      <c r="G1885">
        <v>-3.73099096999908</v>
      </c>
      <c r="H1885">
        <v>1.9072806067143099E-4</v>
      </c>
      <c r="I1885" s="4">
        <v>2.9847518151342599E-3</v>
      </c>
      <c r="J1885" t="s">
        <v>18746</v>
      </c>
      <c r="K1885" t="s">
        <v>18747</v>
      </c>
      <c r="L1885" t="s">
        <v>33</v>
      </c>
      <c r="M1885" t="s">
        <v>18748</v>
      </c>
      <c r="N1885" t="s">
        <v>18744</v>
      </c>
      <c r="O1885" t="s">
        <v>35</v>
      </c>
      <c r="P1885">
        <v>684</v>
      </c>
      <c r="Q1885" t="s">
        <v>36</v>
      </c>
      <c r="R1885" t="s">
        <v>36</v>
      </c>
      <c r="S1885" t="s">
        <v>36</v>
      </c>
      <c r="T1885" t="s">
        <v>37</v>
      </c>
      <c r="U1885" t="s">
        <v>36</v>
      </c>
      <c r="V1885" t="s">
        <v>36</v>
      </c>
      <c r="W1885" t="s">
        <v>18738</v>
      </c>
      <c r="X1885" t="s">
        <v>18738</v>
      </c>
      <c r="Y1885" t="s">
        <v>18739</v>
      </c>
      <c r="Z1885" t="s">
        <v>18749</v>
      </c>
      <c r="AA1885" t="s">
        <v>18750</v>
      </c>
      <c r="AB1885" t="s">
        <v>18751</v>
      </c>
      <c r="AC1885" t="s">
        <v>18752</v>
      </c>
      <c r="AD1885" t="s">
        <v>36</v>
      </c>
    </row>
    <row r="1886" spans="1:30">
      <c r="A1886">
        <v>1885</v>
      </c>
      <c r="B1886" t="s">
        <v>18753</v>
      </c>
      <c r="C1886" t="s">
        <v>18754</v>
      </c>
      <c r="D1886">
        <v>1237.86844525016</v>
      </c>
      <c r="E1886">
        <v>-0.25618718792378298</v>
      </c>
      <c r="F1886">
        <v>8.3220427324759899E-2</v>
      </c>
      <c r="G1886">
        <v>-3.0784171165576502</v>
      </c>
      <c r="H1886">
        <v>2.0810340906906402E-3</v>
      </c>
      <c r="I1886" s="4">
        <v>1.65300321521905E-2</v>
      </c>
      <c r="J1886" t="s">
        <v>18755</v>
      </c>
      <c r="K1886" t="s">
        <v>18756</v>
      </c>
      <c r="L1886" t="s">
        <v>33</v>
      </c>
      <c r="M1886" t="s">
        <v>74</v>
      </c>
      <c r="N1886" t="s">
        <v>18753</v>
      </c>
      <c r="O1886" t="s">
        <v>35</v>
      </c>
      <c r="P1886">
        <v>848</v>
      </c>
      <c r="Q1886" t="s">
        <v>36</v>
      </c>
      <c r="R1886" t="s">
        <v>36</v>
      </c>
      <c r="S1886" t="s">
        <v>36</v>
      </c>
      <c r="T1886" t="s">
        <v>37</v>
      </c>
      <c r="U1886" t="s">
        <v>36</v>
      </c>
      <c r="V1886" t="s">
        <v>89</v>
      </c>
      <c r="W1886" t="s">
        <v>89</v>
      </c>
      <c r="X1886" t="s">
        <v>36</v>
      </c>
      <c r="Y1886" t="s">
        <v>90</v>
      </c>
      <c r="Z1886" t="s">
        <v>36</v>
      </c>
      <c r="AA1886" t="s">
        <v>36</v>
      </c>
      <c r="AB1886" t="s">
        <v>18757</v>
      </c>
      <c r="AC1886" t="s">
        <v>18758</v>
      </c>
      <c r="AD1886" t="s">
        <v>36</v>
      </c>
    </row>
    <row r="1887" spans="1:30">
      <c r="A1887">
        <v>1886</v>
      </c>
      <c r="B1887" t="s">
        <v>18759</v>
      </c>
      <c r="C1887" t="s">
        <v>18760</v>
      </c>
      <c r="D1887">
        <v>230.35184580377401</v>
      </c>
      <c r="E1887">
        <v>-0.19910097797291801</v>
      </c>
      <c r="F1887">
        <v>0.100316345781345</v>
      </c>
      <c r="G1887">
        <v>-1.9847311664131999</v>
      </c>
      <c r="H1887">
        <v>4.7174389354999999E-2</v>
      </c>
      <c r="I1887" s="4">
        <v>0.13314225367084101</v>
      </c>
      <c r="J1887" t="s">
        <v>18761</v>
      </c>
      <c r="K1887" t="s">
        <v>18762</v>
      </c>
      <c r="L1887" t="s">
        <v>33</v>
      </c>
      <c r="M1887" t="s">
        <v>74</v>
      </c>
      <c r="N1887" t="s">
        <v>18759</v>
      </c>
      <c r="O1887" t="s">
        <v>35</v>
      </c>
      <c r="P1887">
        <v>217</v>
      </c>
      <c r="Q1887" t="s">
        <v>36</v>
      </c>
      <c r="R1887" t="s">
        <v>36</v>
      </c>
      <c r="S1887" t="s">
        <v>36</v>
      </c>
      <c r="T1887" t="s">
        <v>37</v>
      </c>
      <c r="U1887" t="s">
        <v>36</v>
      </c>
      <c r="V1887" t="s">
        <v>36</v>
      </c>
      <c r="W1887" t="s">
        <v>36</v>
      </c>
      <c r="X1887" t="s">
        <v>36</v>
      </c>
      <c r="Y1887" t="s">
        <v>36</v>
      </c>
      <c r="Z1887" t="s">
        <v>18763</v>
      </c>
      <c r="AA1887" t="s">
        <v>18764</v>
      </c>
      <c r="AB1887" t="s">
        <v>18765</v>
      </c>
      <c r="AC1887" t="s">
        <v>18766</v>
      </c>
      <c r="AD1887" t="s">
        <v>36</v>
      </c>
    </row>
    <row r="1888" spans="1:30">
      <c r="A1888">
        <v>1887</v>
      </c>
      <c r="B1888" t="s">
        <v>18767</v>
      </c>
      <c r="C1888" t="s">
        <v>18768</v>
      </c>
      <c r="D1888">
        <v>132.56141451339499</v>
      </c>
      <c r="E1888">
        <v>0.11315078476899799</v>
      </c>
      <c r="F1888">
        <v>0.15912594143924699</v>
      </c>
      <c r="G1888">
        <v>0.71107692275428702</v>
      </c>
      <c r="H1888">
        <v>0.47703656960544299</v>
      </c>
      <c r="I1888" s="4">
        <v>0.63313018130545196</v>
      </c>
      <c r="J1888" t="s">
        <v>18769</v>
      </c>
      <c r="K1888" t="s">
        <v>18770</v>
      </c>
      <c r="L1888" t="s">
        <v>33</v>
      </c>
      <c r="M1888" t="s">
        <v>18771</v>
      </c>
      <c r="N1888" t="s">
        <v>18767</v>
      </c>
      <c r="O1888" t="s">
        <v>35</v>
      </c>
      <c r="P1888">
        <v>333</v>
      </c>
      <c r="Q1888" t="s">
        <v>36</v>
      </c>
      <c r="R1888" t="s">
        <v>36</v>
      </c>
      <c r="S1888" t="s">
        <v>36</v>
      </c>
      <c r="T1888" t="s">
        <v>37</v>
      </c>
      <c r="U1888" t="s">
        <v>36</v>
      </c>
      <c r="V1888" t="s">
        <v>36</v>
      </c>
      <c r="W1888" t="s">
        <v>36</v>
      </c>
      <c r="X1888" t="s">
        <v>36</v>
      </c>
      <c r="Y1888" t="s">
        <v>36</v>
      </c>
      <c r="Z1888" t="s">
        <v>18772</v>
      </c>
      <c r="AA1888" t="s">
        <v>18773</v>
      </c>
      <c r="AB1888" t="s">
        <v>18774</v>
      </c>
      <c r="AC1888" t="s">
        <v>18775</v>
      </c>
      <c r="AD1888" t="s">
        <v>36</v>
      </c>
    </row>
    <row r="1889" spans="1:30">
      <c r="A1889">
        <v>1888</v>
      </c>
      <c r="B1889" t="s">
        <v>18776</v>
      </c>
      <c r="C1889" t="s">
        <v>18777</v>
      </c>
      <c r="D1889">
        <v>389.42626564992202</v>
      </c>
      <c r="E1889">
        <v>8.6067870633331198E-2</v>
      </c>
      <c r="F1889">
        <v>8.3428465025725304E-2</v>
      </c>
      <c r="G1889">
        <v>1.03163675139884</v>
      </c>
      <c r="H1889">
        <v>0.30224231704401699</v>
      </c>
      <c r="I1889" s="4">
        <v>0.46999115153018001</v>
      </c>
      <c r="J1889" t="s">
        <v>18778</v>
      </c>
      <c r="K1889" t="s">
        <v>18779</v>
      </c>
      <c r="L1889" t="s">
        <v>33</v>
      </c>
      <c r="M1889" t="s">
        <v>74</v>
      </c>
      <c r="N1889" t="s">
        <v>18776</v>
      </c>
      <c r="O1889" t="s">
        <v>35</v>
      </c>
      <c r="P1889">
        <v>480</v>
      </c>
      <c r="Q1889" t="s">
        <v>36</v>
      </c>
      <c r="R1889" t="s">
        <v>36</v>
      </c>
      <c r="S1889" t="s">
        <v>36</v>
      </c>
      <c r="T1889" t="s">
        <v>37</v>
      </c>
      <c r="U1889" t="s">
        <v>36</v>
      </c>
      <c r="V1889" t="s">
        <v>36</v>
      </c>
      <c r="W1889" t="s">
        <v>36</v>
      </c>
      <c r="X1889" t="s">
        <v>36</v>
      </c>
      <c r="Y1889" t="s">
        <v>36</v>
      </c>
      <c r="Z1889" t="s">
        <v>18780</v>
      </c>
      <c r="AA1889" t="s">
        <v>18781</v>
      </c>
      <c r="AB1889" t="s">
        <v>18782</v>
      </c>
      <c r="AC1889" t="s">
        <v>18783</v>
      </c>
      <c r="AD1889" t="s">
        <v>36</v>
      </c>
    </row>
    <row r="1890" spans="1:30">
      <c r="A1890">
        <v>1889</v>
      </c>
      <c r="B1890" t="s">
        <v>18784</v>
      </c>
      <c r="C1890" t="s">
        <v>18785</v>
      </c>
      <c r="D1890">
        <v>390.80380146976398</v>
      </c>
      <c r="E1890">
        <v>0.20577727007942001</v>
      </c>
      <c r="F1890">
        <v>0.10813774943179</v>
      </c>
      <c r="G1890">
        <v>1.9029180019066101</v>
      </c>
      <c r="H1890">
        <v>5.70512456013164E-2</v>
      </c>
      <c r="I1890" s="4">
        <v>0.149920378478647</v>
      </c>
      <c r="J1890" t="s">
        <v>18786</v>
      </c>
      <c r="K1890" t="s">
        <v>18787</v>
      </c>
      <c r="L1890" t="s">
        <v>33</v>
      </c>
      <c r="M1890" t="s">
        <v>74</v>
      </c>
      <c r="N1890" t="s">
        <v>18784</v>
      </c>
      <c r="O1890" t="s">
        <v>35</v>
      </c>
      <c r="P1890">
        <v>475</v>
      </c>
      <c r="Q1890" t="s">
        <v>36</v>
      </c>
      <c r="R1890" t="s">
        <v>36</v>
      </c>
      <c r="S1890" t="s">
        <v>36</v>
      </c>
      <c r="T1890" t="s">
        <v>37</v>
      </c>
      <c r="U1890" t="s">
        <v>36</v>
      </c>
      <c r="V1890" t="s">
        <v>36</v>
      </c>
      <c r="W1890" t="s">
        <v>36</v>
      </c>
      <c r="X1890" t="s">
        <v>36</v>
      </c>
      <c r="Y1890" t="s">
        <v>36</v>
      </c>
      <c r="Z1890" t="s">
        <v>18788</v>
      </c>
      <c r="AA1890" t="s">
        <v>18789</v>
      </c>
      <c r="AB1890" t="s">
        <v>18790</v>
      </c>
      <c r="AC1890" t="s">
        <v>18791</v>
      </c>
      <c r="AD1890" t="s">
        <v>36</v>
      </c>
    </row>
    <row r="1891" spans="1:30">
      <c r="A1891">
        <v>1890</v>
      </c>
      <c r="B1891" t="s">
        <v>18792</v>
      </c>
      <c r="C1891" t="s">
        <v>18793</v>
      </c>
      <c r="D1891">
        <v>1570.6734065340399</v>
      </c>
      <c r="E1891">
        <v>0.130454513854625</v>
      </c>
      <c r="F1891">
        <v>9.9067057661109598E-2</v>
      </c>
      <c r="G1891">
        <v>1.31683040694401</v>
      </c>
      <c r="H1891">
        <v>0.18789547805257201</v>
      </c>
      <c r="I1891" s="4">
        <v>0.34143571705047099</v>
      </c>
      <c r="J1891" t="s">
        <v>18794</v>
      </c>
      <c r="K1891" t="s">
        <v>18795</v>
      </c>
      <c r="L1891" t="s">
        <v>33</v>
      </c>
      <c r="M1891" t="s">
        <v>18796</v>
      </c>
      <c r="N1891" t="s">
        <v>18797</v>
      </c>
      <c r="O1891" t="s">
        <v>35</v>
      </c>
      <c r="P1891">
        <v>268</v>
      </c>
      <c r="Q1891" t="s">
        <v>36</v>
      </c>
      <c r="R1891" t="s">
        <v>18798</v>
      </c>
      <c r="S1891" t="s">
        <v>36</v>
      </c>
      <c r="T1891" t="s">
        <v>37</v>
      </c>
      <c r="U1891" t="s">
        <v>5241</v>
      </c>
      <c r="V1891" t="s">
        <v>51</v>
      </c>
      <c r="W1891" t="s">
        <v>18799</v>
      </c>
      <c r="X1891" t="s">
        <v>18800</v>
      </c>
      <c r="Y1891" t="s">
        <v>18801</v>
      </c>
      <c r="Z1891" t="s">
        <v>18802</v>
      </c>
      <c r="AA1891" t="s">
        <v>36</v>
      </c>
      <c r="AB1891" t="s">
        <v>18803</v>
      </c>
      <c r="AC1891" t="s">
        <v>18804</v>
      </c>
      <c r="AD1891" t="s">
        <v>36</v>
      </c>
    </row>
    <row r="1892" spans="1:30">
      <c r="A1892">
        <v>1891</v>
      </c>
      <c r="B1892" t="s">
        <v>18805</v>
      </c>
      <c r="C1892" t="s">
        <v>18806</v>
      </c>
      <c r="D1892">
        <v>366.56220776249103</v>
      </c>
      <c r="E1892">
        <v>6.6516207341802802E-2</v>
      </c>
      <c r="F1892">
        <v>0.101942920598277</v>
      </c>
      <c r="G1892">
        <v>0.65248481161257899</v>
      </c>
      <c r="H1892">
        <v>0.51408846780515705</v>
      </c>
      <c r="I1892" s="4">
        <v>0.66463841984427496</v>
      </c>
      <c r="J1892" t="s">
        <v>18807</v>
      </c>
      <c r="K1892" t="s">
        <v>18808</v>
      </c>
      <c r="L1892" t="s">
        <v>33</v>
      </c>
      <c r="M1892" t="s">
        <v>18809</v>
      </c>
      <c r="N1892" t="s">
        <v>18805</v>
      </c>
      <c r="O1892" t="s">
        <v>35</v>
      </c>
      <c r="P1892">
        <v>220</v>
      </c>
      <c r="Q1892" t="s">
        <v>36</v>
      </c>
      <c r="R1892" t="s">
        <v>36</v>
      </c>
      <c r="S1892" t="s">
        <v>36</v>
      </c>
      <c r="T1892" t="s">
        <v>37</v>
      </c>
      <c r="U1892" t="s">
        <v>2075</v>
      </c>
      <c r="V1892" t="s">
        <v>36</v>
      </c>
      <c r="W1892" t="s">
        <v>18810</v>
      </c>
      <c r="X1892" t="s">
        <v>18811</v>
      </c>
      <c r="Y1892" t="s">
        <v>18812</v>
      </c>
      <c r="Z1892" t="s">
        <v>18813</v>
      </c>
      <c r="AA1892" t="s">
        <v>36</v>
      </c>
      <c r="AB1892" t="s">
        <v>18814</v>
      </c>
      <c r="AC1892" t="s">
        <v>18815</v>
      </c>
      <c r="AD1892" t="s">
        <v>36</v>
      </c>
    </row>
    <row r="1893" spans="1:30">
      <c r="A1893">
        <v>1892</v>
      </c>
      <c r="B1893" t="s">
        <v>18816</v>
      </c>
      <c r="C1893" t="s">
        <v>18817</v>
      </c>
      <c r="D1893">
        <v>2956.0402450494798</v>
      </c>
      <c r="E1893">
        <v>-3.85279165746178E-2</v>
      </c>
      <c r="F1893">
        <v>6.6517918753418698E-2</v>
      </c>
      <c r="G1893">
        <v>-0.57921109524548497</v>
      </c>
      <c r="H1893">
        <v>0.56244674519564297</v>
      </c>
      <c r="I1893" s="4">
        <v>0.70837887367883701</v>
      </c>
      <c r="J1893" t="s">
        <v>18818</v>
      </c>
      <c r="K1893" t="s">
        <v>18819</v>
      </c>
      <c r="L1893" t="s">
        <v>33</v>
      </c>
      <c r="M1893" t="s">
        <v>74</v>
      </c>
      <c r="N1893" t="s">
        <v>18816</v>
      </c>
      <c r="O1893" t="s">
        <v>35</v>
      </c>
      <c r="P1893">
        <v>308</v>
      </c>
      <c r="Q1893" t="s">
        <v>36</v>
      </c>
      <c r="R1893" t="s">
        <v>36</v>
      </c>
      <c r="S1893" t="s">
        <v>36</v>
      </c>
      <c r="T1893" t="s">
        <v>37</v>
      </c>
      <c r="U1893" t="s">
        <v>36</v>
      </c>
      <c r="V1893" t="s">
        <v>89</v>
      </c>
      <c r="W1893" t="s">
        <v>89</v>
      </c>
      <c r="X1893" t="s">
        <v>36</v>
      </c>
      <c r="Y1893" t="s">
        <v>90</v>
      </c>
      <c r="Z1893" t="s">
        <v>18820</v>
      </c>
      <c r="AA1893" t="s">
        <v>36</v>
      </c>
      <c r="AB1893" t="s">
        <v>18821</v>
      </c>
      <c r="AC1893" t="s">
        <v>18822</v>
      </c>
      <c r="AD1893" t="s">
        <v>36</v>
      </c>
    </row>
    <row r="1894" spans="1:30">
      <c r="A1894">
        <v>1893</v>
      </c>
      <c r="B1894" t="s">
        <v>18823</v>
      </c>
      <c r="C1894" t="s">
        <v>18824</v>
      </c>
      <c r="D1894">
        <v>603.37789351560502</v>
      </c>
      <c r="E1894">
        <v>-0.202108521412249</v>
      </c>
      <c r="F1894">
        <v>8.4689234829026294E-2</v>
      </c>
      <c r="G1894">
        <v>-2.3864723990041101</v>
      </c>
      <c r="H1894">
        <v>1.7010884227141601E-2</v>
      </c>
      <c r="I1894" s="4">
        <v>6.5573206294698497E-2</v>
      </c>
      <c r="J1894" t="s">
        <v>18825</v>
      </c>
      <c r="K1894" t="s">
        <v>18826</v>
      </c>
      <c r="L1894" t="s">
        <v>33</v>
      </c>
      <c r="M1894" t="s">
        <v>74</v>
      </c>
      <c r="N1894" t="s">
        <v>18823</v>
      </c>
      <c r="O1894" t="s">
        <v>35</v>
      </c>
      <c r="P1894">
        <v>315</v>
      </c>
      <c r="Q1894" t="s">
        <v>36</v>
      </c>
      <c r="R1894" t="s">
        <v>36</v>
      </c>
      <c r="S1894" t="s">
        <v>36</v>
      </c>
      <c r="T1894" t="s">
        <v>37</v>
      </c>
      <c r="U1894" t="s">
        <v>36</v>
      </c>
      <c r="V1894" t="s">
        <v>36</v>
      </c>
      <c r="W1894" t="s">
        <v>36</v>
      </c>
      <c r="X1894" t="s">
        <v>36</v>
      </c>
      <c r="Y1894" t="s">
        <v>36</v>
      </c>
      <c r="Z1894" t="s">
        <v>18827</v>
      </c>
      <c r="AA1894" t="s">
        <v>18828</v>
      </c>
      <c r="AB1894" t="s">
        <v>18829</v>
      </c>
      <c r="AC1894" t="s">
        <v>18830</v>
      </c>
      <c r="AD1894" t="s">
        <v>36</v>
      </c>
    </row>
    <row r="1895" spans="1:30">
      <c r="A1895">
        <v>1894</v>
      </c>
      <c r="B1895" t="s">
        <v>18831</v>
      </c>
      <c r="C1895" t="s">
        <v>18832</v>
      </c>
      <c r="D1895">
        <v>762.45501704577896</v>
      </c>
      <c r="E1895">
        <v>0.123974730266672</v>
      </c>
      <c r="F1895">
        <v>9.0136810993088207E-2</v>
      </c>
      <c r="G1895">
        <v>1.3754062175128201</v>
      </c>
      <c r="H1895">
        <v>0.169005542476831</v>
      </c>
      <c r="I1895" s="4">
        <v>0.31728256273403299</v>
      </c>
      <c r="J1895" t="s">
        <v>18833</v>
      </c>
      <c r="K1895" t="s">
        <v>18834</v>
      </c>
      <c r="L1895" t="s">
        <v>33</v>
      </c>
      <c r="M1895" t="s">
        <v>834</v>
      </c>
      <c r="N1895" t="s">
        <v>18831</v>
      </c>
      <c r="O1895" t="s">
        <v>35</v>
      </c>
      <c r="P1895">
        <v>349</v>
      </c>
      <c r="Q1895" t="s">
        <v>36</v>
      </c>
      <c r="R1895" t="s">
        <v>36</v>
      </c>
      <c r="S1895" t="s">
        <v>36</v>
      </c>
      <c r="T1895" t="s">
        <v>37</v>
      </c>
      <c r="U1895" t="s">
        <v>36</v>
      </c>
      <c r="V1895" t="s">
        <v>89</v>
      </c>
      <c r="W1895" t="s">
        <v>852</v>
      </c>
      <c r="X1895" t="s">
        <v>835</v>
      </c>
      <c r="Y1895" t="s">
        <v>853</v>
      </c>
      <c r="Z1895" t="s">
        <v>36</v>
      </c>
      <c r="AA1895" t="s">
        <v>18835</v>
      </c>
      <c r="AB1895" t="s">
        <v>18836</v>
      </c>
      <c r="AC1895" t="s">
        <v>18837</v>
      </c>
      <c r="AD1895" t="s">
        <v>18838</v>
      </c>
    </row>
    <row r="1896" spans="1:30">
      <c r="A1896">
        <v>1895</v>
      </c>
      <c r="B1896" t="s">
        <v>18839</v>
      </c>
      <c r="C1896" t="s">
        <v>18840</v>
      </c>
      <c r="D1896">
        <v>1815.7748908947001</v>
      </c>
      <c r="E1896">
        <v>-0.43871403321963998</v>
      </c>
      <c r="F1896">
        <v>0.11754768941095201</v>
      </c>
      <c r="G1896">
        <v>-3.7322216661007799</v>
      </c>
      <c r="H1896">
        <v>1.89798365174213E-4</v>
      </c>
      <c r="I1896" s="4">
        <v>2.9847518151342599E-3</v>
      </c>
      <c r="J1896" t="s">
        <v>18841</v>
      </c>
      <c r="K1896" t="s">
        <v>18842</v>
      </c>
      <c r="L1896" t="s">
        <v>33</v>
      </c>
      <c r="M1896" t="s">
        <v>18843</v>
      </c>
      <c r="N1896" t="s">
        <v>18839</v>
      </c>
      <c r="O1896" t="s">
        <v>35</v>
      </c>
      <c r="P1896">
        <v>487</v>
      </c>
      <c r="Q1896" t="s">
        <v>36</v>
      </c>
      <c r="R1896" t="s">
        <v>36</v>
      </c>
      <c r="S1896" t="s">
        <v>36</v>
      </c>
      <c r="T1896" t="s">
        <v>37</v>
      </c>
      <c r="U1896" t="s">
        <v>36</v>
      </c>
      <c r="V1896" t="s">
        <v>36</v>
      </c>
      <c r="W1896" t="s">
        <v>18844</v>
      </c>
      <c r="X1896" t="s">
        <v>18844</v>
      </c>
      <c r="Y1896" t="s">
        <v>18845</v>
      </c>
      <c r="Z1896" t="s">
        <v>18846</v>
      </c>
      <c r="AA1896" t="s">
        <v>18847</v>
      </c>
      <c r="AB1896" t="s">
        <v>18848</v>
      </c>
      <c r="AC1896" t="s">
        <v>18849</v>
      </c>
      <c r="AD1896" t="s">
        <v>36</v>
      </c>
    </row>
    <row r="1897" spans="1:30">
      <c r="A1897">
        <v>1896</v>
      </c>
      <c r="B1897" t="s">
        <v>18850</v>
      </c>
      <c r="C1897" t="s">
        <v>18851</v>
      </c>
      <c r="D1897">
        <v>106.52059769974301</v>
      </c>
      <c r="E1897">
        <v>-6.2999337993552298E-2</v>
      </c>
      <c r="F1897">
        <v>0.16388099109927601</v>
      </c>
      <c r="G1897">
        <v>-0.38442126552303202</v>
      </c>
      <c r="H1897">
        <v>0.70066624154818702</v>
      </c>
      <c r="I1897" s="4">
        <v>0.81627617140363795</v>
      </c>
      <c r="J1897" t="s">
        <v>18852</v>
      </c>
      <c r="K1897" t="s">
        <v>18853</v>
      </c>
      <c r="L1897" t="s">
        <v>33</v>
      </c>
      <c r="M1897" t="s">
        <v>74</v>
      </c>
      <c r="N1897" t="s">
        <v>18850</v>
      </c>
      <c r="O1897" t="s">
        <v>35</v>
      </c>
      <c r="P1897">
        <v>197</v>
      </c>
      <c r="Q1897" t="s">
        <v>36</v>
      </c>
      <c r="R1897" t="s">
        <v>36</v>
      </c>
      <c r="S1897" t="s">
        <v>36</v>
      </c>
      <c r="T1897" t="s">
        <v>37</v>
      </c>
      <c r="U1897" t="s">
        <v>36</v>
      </c>
      <c r="V1897" t="s">
        <v>36</v>
      </c>
      <c r="W1897" t="s">
        <v>36</v>
      </c>
      <c r="X1897" t="s">
        <v>36</v>
      </c>
      <c r="Y1897" t="s">
        <v>36</v>
      </c>
      <c r="Z1897" t="s">
        <v>18854</v>
      </c>
      <c r="AA1897" t="s">
        <v>18855</v>
      </c>
      <c r="AB1897" t="s">
        <v>18856</v>
      </c>
      <c r="AC1897" t="s">
        <v>18857</v>
      </c>
      <c r="AD1897" t="s">
        <v>36</v>
      </c>
    </row>
    <row r="1898" spans="1:30">
      <c r="A1898">
        <v>1897</v>
      </c>
      <c r="B1898" t="s">
        <v>18858</v>
      </c>
      <c r="C1898" t="s">
        <v>18859</v>
      </c>
      <c r="D1898">
        <v>262.477604753484</v>
      </c>
      <c r="E1898">
        <v>8.1356323181748097E-2</v>
      </c>
      <c r="F1898">
        <v>0.119867425161784</v>
      </c>
      <c r="G1898">
        <v>0.67871920225150495</v>
      </c>
      <c r="H1898">
        <v>0.49731579691434202</v>
      </c>
      <c r="I1898" s="4">
        <v>0.649301284024137</v>
      </c>
      <c r="J1898" t="s">
        <v>18860</v>
      </c>
      <c r="K1898" t="s">
        <v>18861</v>
      </c>
      <c r="L1898" t="s">
        <v>33</v>
      </c>
      <c r="M1898" t="s">
        <v>18862</v>
      </c>
      <c r="N1898" t="s">
        <v>18858</v>
      </c>
      <c r="O1898" t="s">
        <v>35</v>
      </c>
      <c r="P1898">
        <v>340</v>
      </c>
      <c r="Q1898" t="s">
        <v>36</v>
      </c>
      <c r="R1898" t="s">
        <v>36</v>
      </c>
      <c r="S1898" t="s">
        <v>36</v>
      </c>
      <c r="T1898" t="s">
        <v>37</v>
      </c>
      <c r="U1898" t="s">
        <v>36</v>
      </c>
      <c r="V1898" t="s">
        <v>89</v>
      </c>
      <c r="W1898" t="s">
        <v>89</v>
      </c>
      <c r="X1898" t="s">
        <v>36</v>
      </c>
      <c r="Y1898" t="s">
        <v>90</v>
      </c>
      <c r="Z1898" t="s">
        <v>18863</v>
      </c>
      <c r="AA1898" t="s">
        <v>18864</v>
      </c>
      <c r="AB1898" t="s">
        <v>18865</v>
      </c>
      <c r="AC1898" t="s">
        <v>18866</v>
      </c>
      <c r="AD1898" t="s">
        <v>36</v>
      </c>
    </row>
    <row r="1899" spans="1:30">
      <c r="A1899">
        <v>1898</v>
      </c>
      <c r="B1899" t="s">
        <v>18867</v>
      </c>
      <c r="C1899" t="s">
        <v>18868</v>
      </c>
      <c r="D1899">
        <v>1476.0832912195699</v>
      </c>
      <c r="E1899">
        <v>-0.23792245511149199</v>
      </c>
      <c r="F1899">
        <v>0.115090523887541</v>
      </c>
      <c r="G1899">
        <v>-2.0672636380035398</v>
      </c>
      <c r="H1899">
        <v>3.8709318592596499E-2</v>
      </c>
      <c r="I1899" s="4">
        <v>0.115796634933916</v>
      </c>
      <c r="J1899" t="s">
        <v>18869</v>
      </c>
      <c r="K1899" t="s">
        <v>18870</v>
      </c>
      <c r="L1899" t="s">
        <v>33</v>
      </c>
      <c r="M1899" t="s">
        <v>18871</v>
      </c>
      <c r="N1899" t="s">
        <v>18872</v>
      </c>
      <c r="O1899" t="s">
        <v>35</v>
      </c>
      <c r="P1899">
        <v>839</v>
      </c>
      <c r="Q1899" t="s">
        <v>36</v>
      </c>
      <c r="R1899" t="s">
        <v>18873</v>
      </c>
      <c r="S1899" t="s">
        <v>36</v>
      </c>
      <c r="T1899" t="s">
        <v>37</v>
      </c>
      <c r="U1899" t="s">
        <v>18874</v>
      </c>
      <c r="V1899" t="s">
        <v>51</v>
      </c>
      <c r="W1899" t="s">
        <v>18875</v>
      </c>
      <c r="X1899" t="s">
        <v>18876</v>
      </c>
      <c r="Y1899" t="s">
        <v>18877</v>
      </c>
      <c r="Z1899" t="s">
        <v>18878</v>
      </c>
      <c r="AA1899" t="s">
        <v>18879</v>
      </c>
      <c r="AB1899" t="s">
        <v>18880</v>
      </c>
      <c r="AC1899" t="s">
        <v>18881</v>
      </c>
      <c r="AD1899" t="s">
        <v>36</v>
      </c>
    </row>
    <row r="1900" spans="1:30">
      <c r="A1900">
        <v>1899</v>
      </c>
      <c r="B1900" t="s">
        <v>18882</v>
      </c>
      <c r="C1900" t="s">
        <v>18883</v>
      </c>
      <c r="D1900">
        <v>479.00092192837099</v>
      </c>
      <c r="E1900">
        <v>-0.28929075600016702</v>
      </c>
      <c r="F1900">
        <v>0.120113518819533</v>
      </c>
      <c r="G1900">
        <v>-2.4084779035973201</v>
      </c>
      <c r="H1900">
        <v>1.6019195971760301E-2</v>
      </c>
      <c r="I1900" s="4">
        <v>6.2672115583547405E-2</v>
      </c>
      <c r="J1900" t="s">
        <v>18884</v>
      </c>
      <c r="K1900" t="s">
        <v>18885</v>
      </c>
      <c r="L1900" t="s">
        <v>33</v>
      </c>
      <c r="M1900" t="s">
        <v>18886</v>
      </c>
      <c r="N1900" t="s">
        <v>18887</v>
      </c>
      <c r="O1900" t="s">
        <v>35</v>
      </c>
      <c r="P1900">
        <v>341</v>
      </c>
      <c r="Q1900" t="s">
        <v>36</v>
      </c>
      <c r="R1900" t="s">
        <v>18888</v>
      </c>
      <c r="S1900" t="s">
        <v>36</v>
      </c>
      <c r="T1900" t="s">
        <v>37</v>
      </c>
      <c r="U1900" t="s">
        <v>18874</v>
      </c>
      <c r="V1900" t="s">
        <v>51</v>
      </c>
      <c r="W1900" t="s">
        <v>18875</v>
      </c>
      <c r="X1900" t="s">
        <v>18876</v>
      </c>
      <c r="Y1900" t="s">
        <v>18877</v>
      </c>
      <c r="Z1900" t="s">
        <v>18889</v>
      </c>
      <c r="AA1900" t="s">
        <v>18890</v>
      </c>
      <c r="AB1900" t="s">
        <v>18891</v>
      </c>
      <c r="AC1900" t="s">
        <v>18892</v>
      </c>
      <c r="AD1900" t="s">
        <v>36</v>
      </c>
    </row>
    <row r="1901" spans="1:30">
      <c r="A1901">
        <v>1900</v>
      </c>
      <c r="B1901" t="s">
        <v>18893</v>
      </c>
      <c r="C1901" t="s">
        <v>18894</v>
      </c>
      <c r="D1901">
        <v>6522.6534550445804</v>
      </c>
      <c r="E1901">
        <v>3.3953373953821302E-2</v>
      </c>
      <c r="F1901">
        <v>9.5186714485738705E-2</v>
      </c>
      <c r="G1901">
        <v>0.356702866962683</v>
      </c>
      <c r="H1901">
        <v>0.72131425902494195</v>
      </c>
      <c r="I1901" s="4">
        <v>0.82826687556830603</v>
      </c>
      <c r="J1901" t="s">
        <v>18895</v>
      </c>
      <c r="K1901" t="s">
        <v>18896</v>
      </c>
      <c r="L1901" t="s">
        <v>33</v>
      </c>
      <c r="M1901" t="s">
        <v>238</v>
      </c>
      <c r="N1901" t="s">
        <v>18893</v>
      </c>
      <c r="O1901" t="s">
        <v>35</v>
      </c>
      <c r="P1901">
        <v>394</v>
      </c>
      <c r="Q1901" t="s">
        <v>36</v>
      </c>
      <c r="R1901" t="s">
        <v>36</v>
      </c>
      <c r="S1901" t="s">
        <v>36</v>
      </c>
      <c r="T1901" t="s">
        <v>37</v>
      </c>
      <c r="U1901" t="s">
        <v>36</v>
      </c>
      <c r="V1901" t="s">
        <v>89</v>
      </c>
      <c r="W1901" t="s">
        <v>239</v>
      </c>
      <c r="X1901" t="s">
        <v>240</v>
      </c>
      <c r="Y1901" t="s">
        <v>241</v>
      </c>
      <c r="Z1901" t="s">
        <v>18897</v>
      </c>
      <c r="AA1901" t="s">
        <v>18898</v>
      </c>
      <c r="AB1901" t="s">
        <v>18899</v>
      </c>
      <c r="AC1901" t="s">
        <v>18900</v>
      </c>
      <c r="AD1901" t="s">
        <v>36</v>
      </c>
    </row>
    <row r="1902" spans="1:30">
      <c r="A1902">
        <v>1901</v>
      </c>
      <c r="B1902" t="s">
        <v>18901</v>
      </c>
      <c r="C1902" t="s">
        <v>18902</v>
      </c>
      <c r="D1902">
        <v>8317.4758823677694</v>
      </c>
      <c r="E1902">
        <v>-0.168469851734729</v>
      </c>
      <c r="F1902">
        <v>6.1075939845151202E-2</v>
      </c>
      <c r="G1902">
        <v>-2.7583669143996601</v>
      </c>
      <c r="H1902">
        <v>5.80909538937019E-3</v>
      </c>
      <c r="I1902" s="4">
        <v>3.12029716923325E-2</v>
      </c>
      <c r="J1902" t="s">
        <v>18903</v>
      </c>
      <c r="K1902" t="s">
        <v>18904</v>
      </c>
      <c r="L1902" t="s">
        <v>33</v>
      </c>
      <c r="M1902" t="s">
        <v>13671</v>
      </c>
      <c r="N1902" t="s">
        <v>18901</v>
      </c>
      <c r="O1902" t="s">
        <v>35</v>
      </c>
      <c r="P1902">
        <v>679</v>
      </c>
      <c r="Q1902" t="s">
        <v>36</v>
      </c>
      <c r="R1902" t="s">
        <v>36</v>
      </c>
      <c r="S1902" t="s">
        <v>36</v>
      </c>
      <c r="T1902" t="s">
        <v>37</v>
      </c>
      <c r="U1902" t="s">
        <v>36</v>
      </c>
      <c r="V1902" t="s">
        <v>36</v>
      </c>
      <c r="W1902" t="s">
        <v>36</v>
      </c>
      <c r="X1902" t="s">
        <v>36</v>
      </c>
      <c r="Y1902" t="s">
        <v>36</v>
      </c>
      <c r="Z1902" t="s">
        <v>18905</v>
      </c>
      <c r="AA1902" t="s">
        <v>36</v>
      </c>
      <c r="AB1902" t="s">
        <v>18906</v>
      </c>
      <c r="AC1902" t="s">
        <v>18907</v>
      </c>
      <c r="AD1902" t="s">
        <v>36</v>
      </c>
    </row>
    <row r="1903" spans="1:30">
      <c r="A1903">
        <v>1902</v>
      </c>
      <c r="B1903" t="s">
        <v>18908</v>
      </c>
      <c r="C1903" t="s">
        <v>18909</v>
      </c>
      <c r="D1903">
        <v>53928.373213380597</v>
      </c>
      <c r="E1903">
        <v>-1.29031617739569E-2</v>
      </c>
      <c r="F1903">
        <v>7.9535481638990893E-2</v>
      </c>
      <c r="G1903">
        <v>-0.162231516149282</v>
      </c>
      <c r="H1903">
        <v>0.87112354223240596</v>
      </c>
      <c r="I1903" s="4">
        <v>0.92485524334602398</v>
      </c>
      <c r="J1903" t="s">
        <v>18910</v>
      </c>
      <c r="K1903" t="s">
        <v>18911</v>
      </c>
      <c r="L1903" t="s">
        <v>33</v>
      </c>
      <c r="M1903" t="s">
        <v>18912</v>
      </c>
      <c r="N1903" t="s">
        <v>18913</v>
      </c>
      <c r="O1903" t="s">
        <v>35</v>
      </c>
      <c r="P1903">
        <v>613</v>
      </c>
      <c r="Q1903" t="s">
        <v>36</v>
      </c>
      <c r="R1903" t="s">
        <v>18914</v>
      </c>
      <c r="S1903" t="s">
        <v>36</v>
      </c>
      <c r="T1903" t="s">
        <v>37</v>
      </c>
      <c r="U1903" t="s">
        <v>9900</v>
      </c>
      <c r="V1903" t="s">
        <v>51</v>
      </c>
      <c r="W1903" t="s">
        <v>18915</v>
      </c>
      <c r="X1903" t="s">
        <v>13420</v>
      </c>
      <c r="Y1903" t="s">
        <v>18916</v>
      </c>
      <c r="Z1903" t="s">
        <v>18917</v>
      </c>
      <c r="AA1903" t="s">
        <v>18918</v>
      </c>
      <c r="AB1903" t="s">
        <v>18919</v>
      </c>
      <c r="AC1903" t="s">
        <v>18920</v>
      </c>
      <c r="AD1903" t="s">
        <v>36</v>
      </c>
    </row>
    <row r="1904" spans="1:30">
      <c r="A1904">
        <v>1903</v>
      </c>
      <c r="B1904" t="s">
        <v>18921</v>
      </c>
      <c r="C1904" t="s">
        <v>18922</v>
      </c>
      <c r="D1904">
        <v>751.89282666373401</v>
      </c>
      <c r="E1904">
        <v>-3.5332867011894399E-2</v>
      </c>
      <c r="F1904">
        <v>6.5376320562955004E-2</v>
      </c>
      <c r="G1904">
        <v>-0.54045358789915698</v>
      </c>
      <c r="H1904">
        <v>0.58888426020277496</v>
      </c>
      <c r="I1904" s="4">
        <v>0.728978921868489</v>
      </c>
      <c r="J1904" t="s">
        <v>18923</v>
      </c>
      <c r="K1904" t="s">
        <v>18924</v>
      </c>
      <c r="L1904" t="s">
        <v>33</v>
      </c>
      <c r="M1904" t="s">
        <v>2294</v>
      </c>
      <c r="N1904" t="s">
        <v>18921</v>
      </c>
      <c r="O1904" t="s">
        <v>35</v>
      </c>
      <c r="P1904">
        <v>269</v>
      </c>
      <c r="Q1904" t="s">
        <v>36</v>
      </c>
      <c r="R1904" t="s">
        <v>36</v>
      </c>
      <c r="S1904" t="s">
        <v>36</v>
      </c>
      <c r="T1904" t="s">
        <v>37</v>
      </c>
      <c r="U1904" t="s">
        <v>36</v>
      </c>
      <c r="V1904" t="s">
        <v>2295</v>
      </c>
      <c r="W1904" t="s">
        <v>2296</v>
      </c>
      <c r="X1904" t="s">
        <v>2297</v>
      </c>
      <c r="Y1904" t="s">
        <v>2298</v>
      </c>
      <c r="Z1904" t="s">
        <v>36</v>
      </c>
      <c r="AA1904" t="s">
        <v>36</v>
      </c>
      <c r="AB1904" t="s">
        <v>18925</v>
      </c>
      <c r="AC1904" t="s">
        <v>18926</v>
      </c>
      <c r="AD1904" t="s">
        <v>36</v>
      </c>
    </row>
    <row r="1905" spans="1:30">
      <c r="A1905">
        <v>1904</v>
      </c>
      <c r="B1905" t="s">
        <v>18927</v>
      </c>
      <c r="C1905" t="s">
        <v>18928</v>
      </c>
      <c r="D1905">
        <v>81.969199098769494</v>
      </c>
      <c r="E1905">
        <v>0.219615167915304</v>
      </c>
      <c r="F1905">
        <v>0.15877268870084399</v>
      </c>
      <c r="G1905">
        <v>1.38320494357249</v>
      </c>
      <c r="H1905">
        <v>0.16660203435669901</v>
      </c>
      <c r="I1905" s="4">
        <v>0.31559572361878702</v>
      </c>
      <c r="J1905" t="s">
        <v>18929</v>
      </c>
      <c r="K1905" t="s">
        <v>18930</v>
      </c>
      <c r="L1905" t="s">
        <v>33</v>
      </c>
      <c r="M1905" t="s">
        <v>5953</v>
      </c>
      <c r="N1905" t="s">
        <v>18927</v>
      </c>
      <c r="O1905" t="s">
        <v>35</v>
      </c>
      <c r="P1905">
        <v>356</v>
      </c>
      <c r="Q1905" t="s">
        <v>36</v>
      </c>
      <c r="R1905" t="s">
        <v>36</v>
      </c>
      <c r="S1905" t="s">
        <v>36</v>
      </c>
      <c r="T1905" t="s">
        <v>37</v>
      </c>
      <c r="U1905" t="s">
        <v>3291</v>
      </c>
      <c r="V1905" t="s">
        <v>36</v>
      </c>
      <c r="W1905" t="s">
        <v>3292</v>
      </c>
      <c r="X1905" t="s">
        <v>1358</v>
      </c>
      <c r="Y1905" t="s">
        <v>3293</v>
      </c>
      <c r="Z1905" t="s">
        <v>18931</v>
      </c>
      <c r="AA1905" t="s">
        <v>18932</v>
      </c>
      <c r="AB1905" t="s">
        <v>18933</v>
      </c>
      <c r="AC1905" t="s">
        <v>18934</v>
      </c>
      <c r="AD1905" t="s">
        <v>36</v>
      </c>
    </row>
    <row r="1906" spans="1:30">
      <c r="A1906">
        <v>1905</v>
      </c>
      <c r="B1906" t="s">
        <v>18935</v>
      </c>
      <c r="C1906" t="s">
        <v>18936</v>
      </c>
      <c r="D1906">
        <v>110.355055896881</v>
      </c>
      <c r="E1906">
        <v>0.52956816937700801</v>
      </c>
      <c r="F1906">
        <v>0.179081406112231</v>
      </c>
      <c r="G1906">
        <v>2.9571365384808601</v>
      </c>
      <c r="H1906">
        <v>3.1051058557347699E-3</v>
      </c>
      <c r="I1906" s="4">
        <v>2.1347291069447601E-2</v>
      </c>
      <c r="J1906" t="s">
        <v>18937</v>
      </c>
      <c r="K1906" t="s">
        <v>18938</v>
      </c>
      <c r="L1906" t="s">
        <v>33</v>
      </c>
      <c r="M1906" t="s">
        <v>18939</v>
      </c>
      <c r="N1906" t="s">
        <v>18940</v>
      </c>
      <c r="O1906" t="s">
        <v>35</v>
      </c>
      <c r="P1906">
        <v>103</v>
      </c>
      <c r="Q1906" t="s">
        <v>36</v>
      </c>
      <c r="R1906" t="s">
        <v>18941</v>
      </c>
      <c r="S1906" t="s">
        <v>36</v>
      </c>
      <c r="T1906" t="s">
        <v>37</v>
      </c>
      <c r="U1906" t="s">
        <v>18942</v>
      </c>
      <c r="V1906" t="s">
        <v>36</v>
      </c>
      <c r="W1906" t="s">
        <v>18943</v>
      </c>
      <c r="X1906" t="s">
        <v>18944</v>
      </c>
      <c r="Y1906" t="s">
        <v>18945</v>
      </c>
      <c r="Z1906" t="s">
        <v>36</v>
      </c>
      <c r="AA1906" t="s">
        <v>18946</v>
      </c>
      <c r="AB1906" t="s">
        <v>18947</v>
      </c>
      <c r="AC1906" t="s">
        <v>18948</v>
      </c>
      <c r="AD1906" t="s">
        <v>36</v>
      </c>
    </row>
    <row r="1907" spans="1:30">
      <c r="A1907">
        <v>1906</v>
      </c>
      <c r="B1907" t="s">
        <v>18949</v>
      </c>
      <c r="C1907" t="s">
        <v>18950</v>
      </c>
      <c r="D1907">
        <v>986.44006428299303</v>
      </c>
      <c r="E1907">
        <v>0.35081792266466899</v>
      </c>
      <c r="F1907">
        <v>0.109696128946192</v>
      </c>
      <c r="G1907">
        <v>3.1980884470112199</v>
      </c>
      <c r="H1907">
        <v>1.3834184259694301E-3</v>
      </c>
      <c r="I1907" s="4">
        <v>1.23517266448641E-2</v>
      </c>
      <c r="J1907" t="s">
        <v>18951</v>
      </c>
      <c r="K1907" t="s">
        <v>18952</v>
      </c>
      <c r="L1907" t="s">
        <v>33</v>
      </c>
      <c r="M1907" t="s">
        <v>18953</v>
      </c>
      <c r="N1907" t="s">
        <v>18954</v>
      </c>
      <c r="O1907" t="s">
        <v>35</v>
      </c>
      <c r="P1907">
        <v>311</v>
      </c>
      <c r="Q1907" t="s">
        <v>36</v>
      </c>
      <c r="R1907" t="s">
        <v>18955</v>
      </c>
      <c r="S1907" t="s">
        <v>36</v>
      </c>
      <c r="T1907" t="s">
        <v>37</v>
      </c>
      <c r="U1907" t="s">
        <v>18942</v>
      </c>
      <c r="V1907" t="s">
        <v>89</v>
      </c>
      <c r="W1907" t="s">
        <v>18956</v>
      </c>
      <c r="X1907" t="s">
        <v>18957</v>
      </c>
      <c r="Y1907" t="s">
        <v>18958</v>
      </c>
      <c r="Z1907" t="s">
        <v>18959</v>
      </c>
      <c r="AA1907" t="s">
        <v>18960</v>
      </c>
      <c r="AB1907" t="s">
        <v>18961</v>
      </c>
      <c r="AC1907" t="s">
        <v>18962</v>
      </c>
      <c r="AD1907" t="s">
        <v>36</v>
      </c>
    </row>
    <row r="1908" spans="1:30">
      <c r="A1908">
        <v>1907</v>
      </c>
      <c r="B1908" t="s">
        <v>18963</v>
      </c>
      <c r="C1908" t="s">
        <v>18964</v>
      </c>
      <c r="D1908">
        <v>2801.5124826732699</v>
      </c>
      <c r="E1908">
        <v>0.164437242055161</v>
      </c>
      <c r="F1908">
        <v>0.10997465171571</v>
      </c>
      <c r="G1908">
        <v>1.4952285775838601</v>
      </c>
      <c r="H1908">
        <v>0.134854797700138</v>
      </c>
      <c r="I1908" s="4">
        <v>0.27087213675975902</v>
      </c>
      <c r="J1908" t="s">
        <v>18965</v>
      </c>
      <c r="K1908" t="s">
        <v>18966</v>
      </c>
      <c r="L1908" t="s">
        <v>33</v>
      </c>
      <c r="M1908" t="s">
        <v>18967</v>
      </c>
      <c r="N1908" t="s">
        <v>18963</v>
      </c>
      <c r="O1908" t="s">
        <v>35</v>
      </c>
      <c r="P1908">
        <v>1101</v>
      </c>
      <c r="Q1908" t="s">
        <v>36</v>
      </c>
      <c r="R1908" t="s">
        <v>36</v>
      </c>
      <c r="S1908" t="s">
        <v>36</v>
      </c>
      <c r="T1908" t="s">
        <v>37</v>
      </c>
      <c r="U1908" t="s">
        <v>18968</v>
      </c>
      <c r="V1908" t="s">
        <v>36</v>
      </c>
      <c r="W1908" t="s">
        <v>18969</v>
      </c>
      <c r="X1908" t="s">
        <v>18970</v>
      </c>
      <c r="Y1908" t="s">
        <v>18971</v>
      </c>
      <c r="Z1908" t="s">
        <v>18972</v>
      </c>
      <c r="AA1908" t="s">
        <v>36</v>
      </c>
      <c r="AB1908" t="s">
        <v>18973</v>
      </c>
      <c r="AC1908" t="s">
        <v>18974</v>
      </c>
      <c r="AD1908" t="s">
        <v>36</v>
      </c>
    </row>
    <row r="1909" spans="1:30">
      <c r="A1909">
        <v>1908</v>
      </c>
      <c r="B1909" t="s">
        <v>18975</v>
      </c>
      <c r="C1909" t="s">
        <v>18976</v>
      </c>
      <c r="D1909">
        <v>920.21995768032002</v>
      </c>
      <c r="E1909">
        <v>-0.19510018145452501</v>
      </c>
      <c r="F1909">
        <v>0.11063381057673601</v>
      </c>
      <c r="G1909">
        <v>-1.7634770097627801</v>
      </c>
      <c r="H1909">
        <v>7.7820071456794898E-2</v>
      </c>
      <c r="I1909" s="4">
        <v>0.184393999824744</v>
      </c>
      <c r="J1909" t="s">
        <v>18977</v>
      </c>
      <c r="K1909" t="s">
        <v>18978</v>
      </c>
      <c r="L1909" t="s">
        <v>33</v>
      </c>
      <c r="M1909" t="s">
        <v>17520</v>
      </c>
      <c r="N1909" t="s">
        <v>18975</v>
      </c>
      <c r="O1909" t="s">
        <v>35</v>
      </c>
      <c r="P1909">
        <v>368</v>
      </c>
      <c r="Q1909" t="s">
        <v>36</v>
      </c>
      <c r="R1909" t="s">
        <v>36</v>
      </c>
      <c r="S1909" t="s">
        <v>36</v>
      </c>
      <c r="T1909" t="s">
        <v>37</v>
      </c>
      <c r="U1909" t="s">
        <v>17521</v>
      </c>
      <c r="V1909" t="s">
        <v>36</v>
      </c>
      <c r="W1909" t="s">
        <v>17522</v>
      </c>
      <c r="X1909" t="s">
        <v>17523</v>
      </c>
      <c r="Y1909" t="s">
        <v>17524</v>
      </c>
      <c r="Z1909" t="s">
        <v>18979</v>
      </c>
      <c r="AA1909" t="s">
        <v>18980</v>
      </c>
      <c r="AB1909" t="s">
        <v>18981</v>
      </c>
      <c r="AC1909" t="s">
        <v>18982</v>
      </c>
      <c r="AD1909" t="s">
        <v>36</v>
      </c>
    </row>
    <row r="1910" spans="1:30">
      <c r="A1910">
        <v>1909</v>
      </c>
      <c r="B1910" t="s">
        <v>18983</v>
      </c>
      <c r="C1910" t="s">
        <v>18984</v>
      </c>
      <c r="D1910">
        <v>491.22399626834101</v>
      </c>
      <c r="E1910">
        <v>-0.235352731867674</v>
      </c>
      <c r="F1910">
        <v>0.107697067880069</v>
      </c>
      <c r="G1910">
        <v>-2.18532162945943</v>
      </c>
      <c r="H1910">
        <v>2.88652725789981E-2</v>
      </c>
      <c r="I1910" s="4">
        <v>9.5323585193951094E-2</v>
      </c>
      <c r="J1910" t="s">
        <v>18985</v>
      </c>
      <c r="K1910" t="s">
        <v>18986</v>
      </c>
      <c r="L1910" t="s">
        <v>33</v>
      </c>
      <c r="M1910" t="s">
        <v>18987</v>
      </c>
      <c r="N1910" t="s">
        <v>18983</v>
      </c>
      <c r="O1910" t="s">
        <v>35</v>
      </c>
      <c r="P1910">
        <v>147</v>
      </c>
      <c r="Q1910" t="s">
        <v>36</v>
      </c>
      <c r="R1910" t="s">
        <v>36</v>
      </c>
      <c r="S1910" t="s">
        <v>36</v>
      </c>
      <c r="T1910" t="s">
        <v>37</v>
      </c>
      <c r="U1910" t="s">
        <v>36</v>
      </c>
      <c r="V1910" t="s">
        <v>36</v>
      </c>
      <c r="W1910" t="s">
        <v>36</v>
      </c>
      <c r="X1910" t="s">
        <v>36</v>
      </c>
      <c r="Y1910" t="s">
        <v>36</v>
      </c>
      <c r="Z1910" t="s">
        <v>36</v>
      </c>
      <c r="AA1910" t="s">
        <v>36</v>
      </c>
      <c r="AB1910" t="s">
        <v>18988</v>
      </c>
      <c r="AC1910" t="s">
        <v>18989</v>
      </c>
      <c r="AD1910" t="s">
        <v>36</v>
      </c>
    </row>
    <row r="1911" spans="1:30">
      <c r="A1911">
        <v>1910</v>
      </c>
      <c r="B1911" t="s">
        <v>18990</v>
      </c>
      <c r="C1911" t="s">
        <v>18991</v>
      </c>
      <c r="D1911">
        <v>3288.9023502055402</v>
      </c>
      <c r="E1911">
        <v>-8.0132575487721999E-2</v>
      </c>
      <c r="F1911">
        <v>7.6174511454768307E-2</v>
      </c>
      <c r="G1911">
        <v>-1.05196047808333</v>
      </c>
      <c r="H1911">
        <v>0.29281768261833502</v>
      </c>
      <c r="I1911" s="4">
        <v>0.45888519172238101</v>
      </c>
      <c r="J1911" t="s">
        <v>18992</v>
      </c>
      <c r="K1911" t="s">
        <v>18993</v>
      </c>
      <c r="L1911" t="s">
        <v>33</v>
      </c>
      <c r="M1911" t="s">
        <v>18994</v>
      </c>
      <c r="N1911" t="s">
        <v>18990</v>
      </c>
      <c r="O1911" t="s">
        <v>35</v>
      </c>
      <c r="P1911">
        <v>428</v>
      </c>
      <c r="Q1911" t="s">
        <v>36</v>
      </c>
      <c r="R1911" t="s">
        <v>36</v>
      </c>
      <c r="S1911" t="s">
        <v>36</v>
      </c>
      <c r="T1911" t="s">
        <v>37</v>
      </c>
      <c r="U1911" t="s">
        <v>7758</v>
      </c>
      <c r="V1911" t="s">
        <v>36</v>
      </c>
      <c r="W1911" t="s">
        <v>18995</v>
      </c>
      <c r="X1911" t="s">
        <v>18996</v>
      </c>
      <c r="Y1911" t="s">
        <v>18997</v>
      </c>
      <c r="Z1911" t="s">
        <v>18998</v>
      </c>
      <c r="AA1911" t="s">
        <v>18999</v>
      </c>
      <c r="AB1911" t="s">
        <v>19000</v>
      </c>
      <c r="AC1911" t="s">
        <v>19001</v>
      </c>
      <c r="AD1911" t="s">
        <v>36</v>
      </c>
    </row>
    <row r="1912" spans="1:30">
      <c r="A1912">
        <v>1911</v>
      </c>
      <c r="B1912" t="s">
        <v>19002</v>
      </c>
      <c r="C1912" t="s">
        <v>19003</v>
      </c>
      <c r="D1912">
        <v>7696.0882418597403</v>
      </c>
      <c r="E1912">
        <v>-3.6606997314904501E-2</v>
      </c>
      <c r="F1912">
        <v>0.11105411833522499</v>
      </c>
      <c r="G1912">
        <v>-0.329632055646991</v>
      </c>
      <c r="H1912">
        <v>0.74167799824286396</v>
      </c>
      <c r="I1912" s="4">
        <v>0.83888822131353002</v>
      </c>
      <c r="J1912" t="s">
        <v>19004</v>
      </c>
      <c r="K1912" t="s">
        <v>19005</v>
      </c>
      <c r="L1912" t="s">
        <v>33</v>
      </c>
      <c r="M1912" t="s">
        <v>19006</v>
      </c>
      <c r="N1912" t="s">
        <v>19002</v>
      </c>
      <c r="O1912" t="s">
        <v>35</v>
      </c>
      <c r="P1912">
        <v>309</v>
      </c>
      <c r="Q1912" t="s">
        <v>36</v>
      </c>
      <c r="R1912" t="s">
        <v>36</v>
      </c>
      <c r="S1912" t="s">
        <v>36</v>
      </c>
      <c r="T1912" t="s">
        <v>37</v>
      </c>
      <c r="U1912" t="s">
        <v>5227</v>
      </c>
      <c r="V1912" t="s">
        <v>36</v>
      </c>
      <c r="W1912" t="s">
        <v>12497</v>
      </c>
      <c r="X1912" t="s">
        <v>12498</v>
      </c>
      <c r="Y1912" t="s">
        <v>12499</v>
      </c>
      <c r="Z1912" t="s">
        <v>19007</v>
      </c>
      <c r="AA1912" t="s">
        <v>19008</v>
      </c>
      <c r="AB1912" t="s">
        <v>19009</v>
      </c>
      <c r="AC1912" t="s">
        <v>19010</v>
      </c>
      <c r="AD1912" t="s">
        <v>36</v>
      </c>
    </row>
    <row r="1913" spans="1:30">
      <c r="A1913">
        <v>1912</v>
      </c>
      <c r="B1913" t="s">
        <v>19011</v>
      </c>
      <c r="C1913" t="s">
        <v>19012</v>
      </c>
      <c r="D1913">
        <v>1453.9050512771</v>
      </c>
      <c r="E1913">
        <v>-0.15812596682857599</v>
      </c>
      <c r="F1913">
        <v>8.3743320880996397E-2</v>
      </c>
      <c r="G1913">
        <v>-1.88822183267943</v>
      </c>
      <c r="H1913">
        <v>5.8996175997741103E-2</v>
      </c>
      <c r="I1913" s="4">
        <v>0.153492532341518</v>
      </c>
      <c r="J1913" t="s">
        <v>19013</v>
      </c>
      <c r="K1913" t="s">
        <v>19014</v>
      </c>
      <c r="L1913" t="s">
        <v>33</v>
      </c>
      <c r="M1913" t="s">
        <v>3716</v>
      </c>
      <c r="N1913" t="s">
        <v>19015</v>
      </c>
      <c r="O1913" t="s">
        <v>35</v>
      </c>
      <c r="P1913">
        <v>204</v>
      </c>
      <c r="Q1913" t="s">
        <v>36</v>
      </c>
      <c r="R1913" t="s">
        <v>3718</v>
      </c>
      <c r="S1913" t="s">
        <v>36</v>
      </c>
      <c r="T1913" t="s">
        <v>37</v>
      </c>
      <c r="U1913" t="s">
        <v>3719</v>
      </c>
      <c r="V1913" t="s">
        <v>36</v>
      </c>
      <c r="W1913" t="s">
        <v>3720</v>
      </c>
      <c r="X1913" t="s">
        <v>3721</v>
      </c>
      <c r="Y1913" t="s">
        <v>3722</v>
      </c>
      <c r="Z1913" t="s">
        <v>19016</v>
      </c>
      <c r="AA1913" t="s">
        <v>19017</v>
      </c>
      <c r="AB1913" t="s">
        <v>19018</v>
      </c>
      <c r="AC1913" t="s">
        <v>19019</v>
      </c>
      <c r="AD1913" t="s">
        <v>36</v>
      </c>
    </row>
    <row r="1914" spans="1:30">
      <c r="A1914">
        <v>1913</v>
      </c>
      <c r="B1914" t="s">
        <v>19020</v>
      </c>
      <c r="C1914" t="s">
        <v>19021</v>
      </c>
      <c r="D1914">
        <v>587.22605755691995</v>
      </c>
      <c r="E1914" s="2">
        <v>-0.79071802002729297</v>
      </c>
      <c r="F1914">
        <v>0.12937617273021201</v>
      </c>
      <c r="G1914">
        <v>-6.1117747058121301</v>
      </c>
      <c r="H1914" s="1">
        <v>9.8529217222431696E-10</v>
      </c>
      <c r="I1914" s="5">
        <v>3.44359614192399E-7</v>
      </c>
      <c r="J1914" t="s">
        <v>19022</v>
      </c>
      <c r="K1914" t="s">
        <v>19023</v>
      </c>
      <c r="L1914" t="s">
        <v>155</v>
      </c>
      <c r="M1914" t="s">
        <v>19024</v>
      </c>
      <c r="N1914" t="s">
        <v>19025</v>
      </c>
      <c r="O1914" t="s">
        <v>35</v>
      </c>
      <c r="P1914">
        <v>271</v>
      </c>
      <c r="Q1914" t="s">
        <v>36</v>
      </c>
      <c r="R1914" t="s">
        <v>19026</v>
      </c>
      <c r="S1914" t="s">
        <v>36</v>
      </c>
      <c r="T1914" t="s">
        <v>37</v>
      </c>
      <c r="U1914" t="s">
        <v>3719</v>
      </c>
      <c r="V1914" t="s">
        <v>36</v>
      </c>
      <c r="W1914" t="s">
        <v>19027</v>
      </c>
      <c r="X1914" t="s">
        <v>19028</v>
      </c>
      <c r="Y1914" t="s">
        <v>19029</v>
      </c>
      <c r="Z1914" t="s">
        <v>19030</v>
      </c>
      <c r="AA1914" t="s">
        <v>19031</v>
      </c>
      <c r="AB1914" t="s">
        <v>19032</v>
      </c>
      <c r="AC1914" t="s">
        <v>19033</v>
      </c>
      <c r="AD1914" t="s">
        <v>36</v>
      </c>
    </row>
    <row r="1915" spans="1:30">
      <c r="A1915">
        <v>1914</v>
      </c>
      <c r="B1915" t="s">
        <v>19034</v>
      </c>
      <c r="C1915" t="s">
        <v>19035</v>
      </c>
      <c r="D1915">
        <v>1702.8136996989101</v>
      </c>
      <c r="E1915">
        <v>-0.294576916124414</v>
      </c>
      <c r="F1915">
        <v>8.1670315421343301E-2</v>
      </c>
      <c r="G1915">
        <v>-3.6069031275888901</v>
      </c>
      <c r="H1915">
        <v>3.0987328043121602E-4</v>
      </c>
      <c r="I1915" s="4">
        <v>4.3033395302268899E-3</v>
      </c>
      <c r="J1915" t="s">
        <v>19036</v>
      </c>
      <c r="K1915" t="s">
        <v>19037</v>
      </c>
      <c r="L1915" t="s">
        <v>33</v>
      </c>
      <c r="M1915" t="s">
        <v>19038</v>
      </c>
      <c r="N1915" t="s">
        <v>19034</v>
      </c>
      <c r="O1915" t="s">
        <v>35</v>
      </c>
      <c r="P1915">
        <v>161</v>
      </c>
      <c r="Q1915" t="s">
        <v>36</v>
      </c>
      <c r="R1915" t="s">
        <v>36</v>
      </c>
      <c r="S1915" t="s">
        <v>36</v>
      </c>
      <c r="T1915" t="s">
        <v>37</v>
      </c>
      <c r="U1915" t="s">
        <v>36</v>
      </c>
      <c r="V1915" t="s">
        <v>36</v>
      </c>
      <c r="W1915" t="s">
        <v>36</v>
      </c>
      <c r="X1915" t="s">
        <v>36</v>
      </c>
      <c r="Y1915" t="s">
        <v>36</v>
      </c>
      <c r="Z1915" t="s">
        <v>19039</v>
      </c>
      <c r="AA1915" t="s">
        <v>36</v>
      </c>
      <c r="AB1915" t="s">
        <v>19040</v>
      </c>
      <c r="AC1915" t="s">
        <v>19041</v>
      </c>
      <c r="AD1915" t="s">
        <v>36</v>
      </c>
    </row>
    <row r="1916" spans="1:30">
      <c r="A1916">
        <v>1915</v>
      </c>
      <c r="B1916" t="s">
        <v>19042</v>
      </c>
      <c r="C1916" t="s">
        <v>19043</v>
      </c>
      <c r="D1916">
        <v>251.167304387299</v>
      </c>
      <c r="E1916">
        <v>-1.11954327829698E-2</v>
      </c>
      <c r="F1916">
        <v>8.4055310588764004E-2</v>
      </c>
      <c r="G1916">
        <v>-0.13319126066576401</v>
      </c>
      <c r="H1916">
        <v>0.89404212224661395</v>
      </c>
      <c r="I1916" s="4">
        <v>0.94022383668563103</v>
      </c>
      <c r="J1916" t="s">
        <v>19044</v>
      </c>
      <c r="K1916" t="s">
        <v>19045</v>
      </c>
      <c r="L1916" t="s">
        <v>155</v>
      </c>
      <c r="M1916" t="s">
        <v>19046</v>
      </c>
      <c r="N1916" t="s">
        <v>19042</v>
      </c>
      <c r="O1916" t="s">
        <v>35</v>
      </c>
      <c r="P1916">
        <v>493</v>
      </c>
      <c r="Q1916" t="s">
        <v>36</v>
      </c>
      <c r="R1916" t="s">
        <v>36</v>
      </c>
      <c r="S1916" t="s">
        <v>36</v>
      </c>
      <c r="T1916" t="s">
        <v>37</v>
      </c>
      <c r="U1916" t="s">
        <v>1463</v>
      </c>
      <c r="V1916" t="s">
        <v>36</v>
      </c>
      <c r="W1916" t="s">
        <v>3641</v>
      </c>
      <c r="X1916" t="s">
        <v>3642</v>
      </c>
      <c r="Y1916" t="s">
        <v>3643</v>
      </c>
      <c r="Z1916" t="s">
        <v>19047</v>
      </c>
      <c r="AA1916" t="s">
        <v>19048</v>
      </c>
      <c r="AB1916" t="s">
        <v>19049</v>
      </c>
      <c r="AC1916" t="s">
        <v>19050</v>
      </c>
      <c r="AD1916" t="s">
        <v>36</v>
      </c>
    </row>
    <row r="1917" spans="1:30">
      <c r="A1917">
        <v>1916</v>
      </c>
      <c r="B1917" t="s">
        <v>19051</v>
      </c>
      <c r="C1917" t="s">
        <v>19052</v>
      </c>
      <c r="D1917">
        <v>1019.06274917502</v>
      </c>
      <c r="E1917">
        <v>1.45668767762931E-3</v>
      </c>
      <c r="F1917">
        <v>7.8851043995150194E-2</v>
      </c>
      <c r="G1917">
        <v>1.84739174502104E-2</v>
      </c>
      <c r="H1917">
        <v>0.98526078487407598</v>
      </c>
      <c r="I1917" s="4">
        <v>0.99301353837904305</v>
      </c>
      <c r="J1917" t="s">
        <v>19053</v>
      </c>
      <c r="K1917" t="s">
        <v>19054</v>
      </c>
      <c r="L1917" t="s">
        <v>33</v>
      </c>
      <c r="M1917" t="s">
        <v>3640</v>
      </c>
      <c r="N1917" t="s">
        <v>19051</v>
      </c>
      <c r="O1917" t="s">
        <v>35</v>
      </c>
      <c r="P1917">
        <v>504</v>
      </c>
      <c r="Q1917" t="s">
        <v>36</v>
      </c>
      <c r="R1917" t="s">
        <v>36</v>
      </c>
      <c r="S1917" t="s">
        <v>36</v>
      </c>
      <c r="T1917" t="s">
        <v>37</v>
      </c>
      <c r="U1917" t="s">
        <v>1463</v>
      </c>
      <c r="V1917" t="s">
        <v>36</v>
      </c>
      <c r="W1917" t="s">
        <v>3641</v>
      </c>
      <c r="X1917" t="s">
        <v>3642</v>
      </c>
      <c r="Y1917" t="s">
        <v>3643</v>
      </c>
      <c r="Z1917" t="s">
        <v>19055</v>
      </c>
      <c r="AA1917" t="s">
        <v>36</v>
      </c>
      <c r="AB1917" t="s">
        <v>19056</v>
      </c>
      <c r="AC1917" t="s">
        <v>19057</v>
      </c>
      <c r="AD1917" t="s">
        <v>36</v>
      </c>
    </row>
    <row r="1918" spans="1:30">
      <c r="A1918">
        <v>1917</v>
      </c>
      <c r="B1918" t="s">
        <v>19058</v>
      </c>
      <c r="C1918" t="s">
        <v>19059</v>
      </c>
      <c r="D1918">
        <v>791.83726521332301</v>
      </c>
      <c r="E1918">
        <v>2.6978967980074198E-2</v>
      </c>
      <c r="F1918">
        <v>7.6397387213250595E-2</v>
      </c>
      <c r="G1918">
        <v>0.35313993009691402</v>
      </c>
      <c r="H1918">
        <v>0.723983538970004</v>
      </c>
      <c r="I1918" s="4">
        <v>0.82887178900990099</v>
      </c>
      <c r="J1918" t="s">
        <v>19060</v>
      </c>
      <c r="K1918" t="s">
        <v>19061</v>
      </c>
      <c r="L1918" t="s">
        <v>33</v>
      </c>
      <c r="M1918" t="s">
        <v>19062</v>
      </c>
      <c r="N1918" t="s">
        <v>19058</v>
      </c>
      <c r="O1918" t="s">
        <v>35</v>
      </c>
      <c r="P1918">
        <v>339</v>
      </c>
      <c r="Q1918" t="s">
        <v>36</v>
      </c>
      <c r="R1918" t="s">
        <v>36</v>
      </c>
      <c r="S1918" t="s">
        <v>36</v>
      </c>
      <c r="T1918" t="s">
        <v>37</v>
      </c>
      <c r="U1918" t="s">
        <v>36</v>
      </c>
      <c r="V1918" t="s">
        <v>36</v>
      </c>
      <c r="W1918" t="s">
        <v>1512</v>
      </c>
      <c r="X1918" t="s">
        <v>1513</v>
      </c>
      <c r="Y1918" t="s">
        <v>1514</v>
      </c>
      <c r="Z1918" t="s">
        <v>19063</v>
      </c>
      <c r="AA1918" t="s">
        <v>19064</v>
      </c>
      <c r="AB1918" t="s">
        <v>19065</v>
      </c>
      <c r="AC1918" t="s">
        <v>19066</v>
      </c>
      <c r="AD1918" t="s">
        <v>19067</v>
      </c>
    </row>
    <row r="1919" spans="1:30">
      <c r="A1919">
        <v>1918</v>
      </c>
      <c r="B1919" t="s">
        <v>19068</v>
      </c>
      <c r="C1919" t="s">
        <v>19069</v>
      </c>
      <c r="D1919">
        <v>134.56985498038799</v>
      </c>
      <c r="E1919">
        <v>-1.0073702687598E-2</v>
      </c>
      <c r="F1919">
        <v>0.27334905118381497</v>
      </c>
      <c r="G1919">
        <v>-3.6852890631853499E-2</v>
      </c>
      <c r="H1919">
        <v>0.97060230203756404</v>
      </c>
      <c r="I1919" s="4">
        <v>0.98564311252918702</v>
      </c>
      <c r="J1919" t="s">
        <v>19070</v>
      </c>
      <c r="K1919" t="s">
        <v>19071</v>
      </c>
      <c r="L1919" t="s">
        <v>33</v>
      </c>
      <c r="M1919" t="s">
        <v>34</v>
      </c>
      <c r="N1919" t="s">
        <v>19068</v>
      </c>
      <c r="O1919" t="s">
        <v>35</v>
      </c>
      <c r="P1919">
        <v>158</v>
      </c>
      <c r="Q1919" t="s">
        <v>36</v>
      </c>
      <c r="R1919" t="s">
        <v>36</v>
      </c>
      <c r="S1919" t="s">
        <v>36</v>
      </c>
      <c r="T1919" t="s">
        <v>37</v>
      </c>
      <c r="U1919" t="s">
        <v>36</v>
      </c>
      <c r="V1919" t="s">
        <v>36</v>
      </c>
      <c r="W1919" t="s">
        <v>38</v>
      </c>
      <c r="X1919" t="s">
        <v>38</v>
      </c>
      <c r="Y1919" t="s">
        <v>39</v>
      </c>
      <c r="Z1919" t="s">
        <v>36</v>
      </c>
      <c r="AA1919" t="s">
        <v>36</v>
      </c>
      <c r="AB1919" t="s">
        <v>19072</v>
      </c>
      <c r="AC1919" t="s">
        <v>19073</v>
      </c>
      <c r="AD1919" t="s">
        <v>36</v>
      </c>
    </row>
    <row r="1920" spans="1:30">
      <c r="A1920">
        <v>1919</v>
      </c>
      <c r="B1920" t="s">
        <v>19074</v>
      </c>
      <c r="C1920" t="s">
        <v>19075</v>
      </c>
      <c r="D1920">
        <v>11297.127764785</v>
      </c>
      <c r="E1920">
        <v>4.1542297410532697E-2</v>
      </c>
      <c r="F1920">
        <v>0.12814416677826501</v>
      </c>
      <c r="G1920">
        <v>0.32418406904479402</v>
      </c>
      <c r="H1920">
        <v>0.74579868241941905</v>
      </c>
      <c r="I1920" s="4">
        <v>0.83992472450779998</v>
      </c>
      <c r="J1920" t="s">
        <v>19076</v>
      </c>
      <c r="K1920" t="s">
        <v>19077</v>
      </c>
      <c r="L1920" t="s">
        <v>33</v>
      </c>
      <c r="M1920" t="s">
        <v>19078</v>
      </c>
      <c r="N1920" t="s">
        <v>19074</v>
      </c>
      <c r="O1920" t="s">
        <v>35</v>
      </c>
      <c r="P1920">
        <v>491</v>
      </c>
      <c r="Q1920" t="s">
        <v>36</v>
      </c>
      <c r="R1920" t="s">
        <v>36</v>
      </c>
      <c r="S1920" t="s">
        <v>36</v>
      </c>
      <c r="T1920" t="s">
        <v>37</v>
      </c>
      <c r="U1920" t="s">
        <v>36</v>
      </c>
      <c r="V1920" t="s">
        <v>36</v>
      </c>
      <c r="W1920" t="s">
        <v>38</v>
      </c>
      <c r="X1920" t="s">
        <v>38</v>
      </c>
      <c r="Y1920" t="s">
        <v>39</v>
      </c>
      <c r="Z1920" t="s">
        <v>36</v>
      </c>
      <c r="AA1920" t="s">
        <v>36</v>
      </c>
      <c r="AB1920" t="s">
        <v>19079</v>
      </c>
      <c r="AC1920" t="s">
        <v>19080</v>
      </c>
      <c r="AD1920" t="s">
        <v>36</v>
      </c>
    </row>
    <row r="1921" spans="1:30">
      <c r="A1921">
        <v>1920</v>
      </c>
      <c r="B1921" t="s">
        <v>19081</v>
      </c>
      <c r="C1921" t="s">
        <v>19082</v>
      </c>
      <c r="D1921">
        <v>830.13043298940295</v>
      </c>
      <c r="E1921">
        <v>-0.106211878998727</v>
      </c>
      <c r="F1921">
        <v>9.0438745572295504E-2</v>
      </c>
      <c r="G1921">
        <v>-1.1744068134362</v>
      </c>
      <c r="H1921">
        <v>0.24023211747965501</v>
      </c>
      <c r="I1921" s="4">
        <v>0.403659255092016</v>
      </c>
      <c r="J1921" t="s">
        <v>19083</v>
      </c>
      <c r="K1921" t="s">
        <v>19084</v>
      </c>
      <c r="L1921" t="s">
        <v>33</v>
      </c>
      <c r="M1921" t="s">
        <v>74</v>
      </c>
      <c r="N1921" t="s">
        <v>19081</v>
      </c>
      <c r="O1921" t="s">
        <v>35</v>
      </c>
      <c r="P1921">
        <v>173</v>
      </c>
      <c r="Q1921" t="s">
        <v>36</v>
      </c>
      <c r="R1921" t="s">
        <v>36</v>
      </c>
      <c r="S1921" t="s">
        <v>36</v>
      </c>
      <c r="T1921" t="s">
        <v>37</v>
      </c>
      <c r="U1921" t="s">
        <v>36</v>
      </c>
      <c r="V1921" t="s">
        <v>36</v>
      </c>
      <c r="W1921" t="s">
        <v>36</v>
      </c>
      <c r="X1921" t="s">
        <v>36</v>
      </c>
      <c r="Y1921" t="s">
        <v>36</v>
      </c>
      <c r="Z1921" t="s">
        <v>19085</v>
      </c>
      <c r="AA1921" t="s">
        <v>19086</v>
      </c>
      <c r="AB1921" t="s">
        <v>19087</v>
      </c>
      <c r="AC1921" t="s">
        <v>19088</v>
      </c>
      <c r="AD1921" t="s">
        <v>36</v>
      </c>
    </row>
    <row r="1922" spans="1:30">
      <c r="A1922">
        <v>1921</v>
      </c>
      <c r="B1922" t="s">
        <v>19089</v>
      </c>
      <c r="C1922" t="s">
        <v>19090</v>
      </c>
      <c r="D1922">
        <v>149.454633791063</v>
      </c>
      <c r="E1922">
        <v>8.1992128963271502E-2</v>
      </c>
      <c r="F1922">
        <v>0.17593979009340599</v>
      </c>
      <c r="G1922">
        <v>0.46602379666215399</v>
      </c>
      <c r="H1922">
        <v>0.64119846725104701</v>
      </c>
      <c r="I1922" s="4">
        <v>0.76877826519465198</v>
      </c>
      <c r="J1922" t="s">
        <v>19091</v>
      </c>
      <c r="K1922" t="s">
        <v>19092</v>
      </c>
      <c r="L1922" t="s">
        <v>155</v>
      </c>
      <c r="M1922" t="s">
        <v>19093</v>
      </c>
      <c r="N1922" t="s">
        <v>19094</v>
      </c>
      <c r="O1922" t="s">
        <v>35</v>
      </c>
      <c r="P1922">
        <v>167</v>
      </c>
      <c r="Q1922" t="s">
        <v>36</v>
      </c>
      <c r="R1922" t="s">
        <v>19095</v>
      </c>
      <c r="S1922" t="s">
        <v>36</v>
      </c>
      <c r="T1922" t="s">
        <v>37</v>
      </c>
      <c r="U1922" t="s">
        <v>546</v>
      </c>
      <c r="V1922" t="s">
        <v>36</v>
      </c>
      <c r="W1922" t="s">
        <v>19096</v>
      </c>
      <c r="X1922" t="s">
        <v>19097</v>
      </c>
      <c r="Y1922" t="s">
        <v>19098</v>
      </c>
      <c r="Z1922" t="s">
        <v>19099</v>
      </c>
      <c r="AA1922" t="s">
        <v>19100</v>
      </c>
      <c r="AB1922" t="s">
        <v>19101</v>
      </c>
      <c r="AC1922" t="s">
        <v>19102</v>
      </c>
      <c r="AD1922" t="s">
        <v>19103</v>
      </c>
    </row>
    <row r="1923" spans="1:30">
      <c r="A1923">
        <v>1922</v>
      </c>
      <c r="B1923" t="s">
        <v>19104</v>
      </c>
      <c r="C1923" t="s">
        <v>19105</v>
      </c>
      <c r="D1923">
        <v>1975.3292325560201</v>
      </c>
      <c r="E1923">
        <v>0.121808980538214</v>
      </c>
      <c r="F1923">
        <v>7.09784096767649E-2</v>
      </c>
      <c r="G1923">
        <v>1.71614130399555</v>
      </c>
      <c r="H1923">
        <v>8.6136183052446899E-2</v>
      </c>
      <c r="I1923" s="4">
        <v>0.196334321588023</v>
      </c>
      <c r="J1923" t="s">
        <v>19106</v>
      </c>
      <c r="K1923" t="s">
        <v>19107</v>
      </c>
      <c r="L1923" t="s">
        <v>33</v>
      </c>
      <c r="M1923" t="s">
        <v>190</v>
      </c>
      <c r="N1923" t="s">
        <v>19104</v>
      </c>
      <c r="O1923" t="s">
        <v>35</v>
      </c>
      <c r="P1923">
        <v>400</v>
      </c>
      <c r="Q1923" t="s">
        <v>36</v>
      </c>
      <c r="R1923" t="s">
        <v>36</v>
      </c>
      <c r="S1923" t="s">
        <v>36</v>
      </c>
      <c r="T1923" t="s">
        <v>37</v>
      </c>
      <c r="U1923" t="s">
        <v>36</v>
      </c>
      <c r="V1923" t="s">
        <v>36</v>
      </c>
      <c r="W1923" t="s">
        <v>191</v>
      </c>
      <c r="X1923" t="s">
        <v>191</v>
      </c>
      <c r="Y1923" t="s">
        <v>192</v>
      </c>
      <c r="Z1923" t="s">
        <v>19108</v>
      </c>
      <c r="AA1923" t="s">
        <v>19109</v>
      </c>
      <c r="AB1923" t="s">
        <v>19110</v>
      </c>
      <c r="AC1923" t="s">
        <v>19111</v>
      </c>
      <c r="AD1923" t="s">
        <v>36</v>
      </c>
    </row>
    <row r="1924" spans="1:30">
      <c r="A1924">
        <v>1923</v>
      </c>
      <c r="B1924" t="s">
        <v>19112</v>
      </c>
      <c r="C1924" t="s">
        <v>19113</v>
      </c>
      <c r="D1924">
        <v>3467.7233487732601</v>
      </c>
      <c r="E1924">
        <v>0.123102136072912</v>
      </c>
      <c r="F1924">
        <v>8.7815829022452205E-2</v>
      </c>
      <c r="G1924">
        <v>1.4018217153246699</v>
      </c>
      <c r="H1924">
        <v>0.16096849218992301</v>
      </c>
      <c r="I1924" s="4">
        <v>0.30686448011115303</v>
      </c>
      <c r="J1924" t="s">
        <v>19114</v>
      </c>
      <c r="K1924" t="s">
        <v>19115</v>
      </c>
      <c r="L1924" t="s">
        <v>33</v>
      </c>
      <c r="M1924" t="s">
        <v>2319</v>
      </c>
      <c r="N1924" t="s">
        <v>19112</v>
      </c>
      <c r="O1924" t="s">
        <v>35</v>
      </c>
      <c r="P1924">
        <v>209</v>
      </c>
      <c r="Q1924" t="s">
        <v>36</v>
      </c>
      <c r="R1924" t="s">
        <v>36</v>
      </c>
      <c r="S1924" t="s">
        <v>36</v>
      </c>
      <c r="T1924" t="s">
        <v>37</v>
      </c>
      <c r="U1924" t="s">
        <v>36</v>
      </c>
      <c r="V1924" t="s">
        <v>36</v>
      </c>
      <c r="W1924" t="s">
        <v>36</v>
      </c>
      <c r="X1924" t="s">
        <v>36</v>
      </c>
      <c r="Y1924" t="s">
        <v>36</v>
      </c>
      <c r="Z1924" t="s">
        <v>36</v>
      </c>
      <c r="AA1924" t="s">
        <v>19116</v>
      </c>
      <c r="AB1924" t="s">
        <v>19117</v>
      </c>
      <c r="AC1924" t="s">
        <v>19118</v>
      </c>
      <c r="AD1924" t="s">
        <v>19119</v>
      </c>
    </row>
    <row r="1925" spans="1:30">
      <c r="A1925">
        <v>1924</v>
      </c>
      <c r="B1925" t="s">
        <v>19120</v>
      </c>
      <c r="C1925" t="s">
        <v>19121</v>
      </c>
      <c r="D1925">
        <v>1796.3829047470199</v>
      </c>
      <c r="E1925">
        <v>-0.20515851405734001</v>
      </c>
      <c r="F1925">
        <v>7.7805503929241807E-2</v>
      </c>
      <c r="G1925">
        <v>-2.6368123551248499</v>
      </c>
      <c r="H1925">
        <v>8.3689111498571403E-3</v>
      </c>
      <c r="I1925" s="4">
        <v>3.9526141173987402E-2</v>
      </c>
      <c r="J1925" t="s">
        <v>19122</v>
      </c>
      <c r="K1925" t="s">
        <v>19123</v>
      </c>
      <c r="L1925" t="s">
        <v>33</v>
      </c>
      <c r="M1925" t="s">
        <v>19124</v>
      </c>
      <c r="N1925" t="s">
        <v>19125</v>
      </c>
      <c r="O1925" t="s">
        <v>35</v>
      </c>
      <c r="P1925">
        <v>333</v>
      </c>
      <c r="Q1925" t="s">
        <v>36</v>
      </c>
      <c r="R1925" t="s">
        <v>19126</v>
      </c>
      <c r="S1925" t="s">
        <v>36</v>
      </c>
      <c r="T1925" t="s">
        <v>37</v>
      </c>
      <c r="U1925" t="s">
        <v>19127</v>
      </c>
      <c r="V1925" t="s">
        <v>36</v>
      </c>
      <c r="W1925" t="s">
        <v>19128</v>
      </c>
      <c r="X1925" t="s">
        <v>19129</v>
      </c>
      <c r="Y1925" t="s">
        <v>19130</v>
      </c>
      <c r="Z1925" t="s">
        <v>19131</v>
      </c>
      <c r="AA1925" t="s">
        <v>19132</v>
      </c>
      <c r="AB1925" t="s">
        <v>19133</v>
      </c>
      <c r="AC1925" t="s">
        <v>19134</v>
      </c>
      <c r="AD1925" t="s">
        <v>36</v>
      </c>
    </row>
    <row r="1926" spans="1:30">
      <c r="A1926">
        <v>1925</v>
      </c>
      <c r="B1926" t="s">
        <v>19135</v>
      </c>
      <c r="C1926" t="s">
        <v>19136</v>
      </c>
      <c r="D1926">
        <v>3337.8942349345398</v>
      </c>
      <c r="E1926">
        <v>0.17828085491759399</v>
      </c>
      <c r="F1926">
        <v>7.5548186879165993E-2</v>
      </c>
      <c r="G1926">
        <v>2.35982969654509</v>
      </c>
      <c r="H1926">
        <v>1.8283326327807901E-2</v>
      </c>
      <c r="I1926" s="4">
        <v>6.9582822703109407E-2</v>
      </c>
      <c r="J1926" t="s">
        <v>19137</v>
      </c>
      <c r="K1926" t="s">
        <v>19138</v>
      </c>
      <c r="L1926" t="s">
        <v>33</v>
      </c>
      <c r="M1926" t="s">
        <v>1140</v>
      </c>
      <c r="N1926" t="s">
        <v>19135</v>
      </c>
      <c r="O1926" t="s">
        <v>35</v>
      </c>
      <c r="P1926">
        <v>156</v>
      </c>
      <c r="Q1926" t="s">
        <v>36</v>
      </c>
      <c r="R1926" t="s">
        <v>36</v>
      </c>
      <c r="S1926" t="s">
        <v>36</v>
      </c>
      <c r="T1926" t="s">
        <v>37</v>
      </c>
      <c r="U1926" t="s">
        <v>36</v>
      </c>
      <c r="V1926" t="s">
        <v>36</v>
      </c>
      <c r="W1926" t="s">
        <v>1141</v>
      </c>
      <c r="X1926" t="s">
        <v>1141</v>
      </c>
      <c r="Y1926" t="s">
        <v>1142</v>
      </c>
      <c r="Z1926" t="s">
        <v>19139</v>
      </c>
      <c r="AA1926" t="s">
        <v>19140</v>
      </c>
      <c r="AB1926" t="s">
        <v>19141</v>
      </c>
      <c r="AC1926" t="s">
        <v>19142</v>
      </c>
      <c r="AD1926" t="s">
        <v>19143</v>
      </c>
    </row>
    <row r="1927" spans="1:30">
      <c r="A1927">
        <v>1926</v>
      </c>
      <c r="B1927" t="s">
        <v>19144</v>
      </c>
      <c r="C1927" t="s">
        <v>19145</v>
      </c>
      <c r="D1927">
        <v>15156.0174822018</v>
      </c>
      <c r="E1927">
        <v>0.24072265589716399</v>
      </c>
      <c r="F1927">
        <v>0.10715248208056</v>
      </c>
      <c r="G1927">
        <v>2.2465429752358199</v>
      </c>
      <c r="H1927">
        <v>2.4669250085143299E-2</v>
      </c>
      <c r="I1927" s="4">
        <v>8.4944856204508104E-2</v>
      </c>
      <c r="J1927" t="s">
        <v>19146</v>
      </c>
      <c r="K1927" t="s">
        <v>19147</v>
      </c>
      <c r="L1927" t="s">
        <v>33</v>
      </c>
      <c r="M1927" t="s">
        <v>1069</v>
      </c>
      <c r="N1927" t="s">
        <v>19144</v>
      </c>
      <c r="O1927" t="s">
        <v>35</v>
      </c>
      <c r="P1927">
        <v>378</v>
      </c>
      <c r="Q1927" t="s">
        <v>36</v>
      </c>
      <c r="R1927" t="s">
        <v>36</v>
      </c>
      <c r="S1927" t="s">
        <v>36</v>
      </c>
      <c r="T1927" t="s">
        <v>37</v>
      </c>
      <c r="U1927" t="s">
        <v>36</v>
      </c>
      <c r="V1927" t="s">
        <v>1130</v>
      </c>
      <c r="W1927" t="s">
        <v>1131</v>
      </c>
      <c r="X1927" t="s">
        <v>240</v>
      </c>
      <c r="Y1927" t="s">
        <v>1132</v>
      </c>
      <c r="Z1927" t="s">
        <v>19148</v>
      </c>
      <c r="AA1927" t="s">
        <v>19149</v>
      </c>
      <c r="AB1927" t="s">
        <v>19150</v>
      </c>
      <c r="AC1927" t="s">
        <v>19151</v>
      </c>
      <c r="AD1927" t="s">
        <v>36</v>
      </c>
    </row>
    <row r="1928" spans="1:30">
      <c r="A1928">
        <v>1927</v>
      </c>
      <c r="B1928" t="s">
        <v>19152</v>
      </c>
      <c r="C1928" t="s">
        <v>19153</v>
      </c>
      <c r="D1928">
        <v>20463.212859880401</v>
      </c>
      <c r="E1928">
        <v>8.2559046652617901E-2</v>
      </c>
      <c r="F1928">
        <v>5.4639610862053399E-2</v>
      </c>
      <c r="G1928">
        <v>1.51097427946644</v>
      </c>
      <c r="H1928">
        <v>0.13079500409702299</v>
      </c>
      <c r="I1928" s="4">
        <v>0.26551512448350201</v>
      </c>
      <c r="J1928" t="s">
        <v>19154</v>
      </c>
      <c r="K1928" t="s">
        <v>19155</v>
      </c>
      <c r="L1928" t="s">
        <v>33</v>
      </c>
      <c r="M1928" t="s">
        <v>1118</v>
      </c>
      <c r="N1928" t="s">
        <v>19152</v>
      </c>
      <c r="O1928" t="s">
        <v>35</v>
      </c>
      <c r="P1928">
        <v>1035</v>
      </c>
      <c r="Q1928" t="s">
        <v>36</v>
      </c>
      <c r="R1928" t="s">
        <v>36</v>
      </c>
      <c r="S1928" t="s">
        <v>36</v>
      </c>
      <c r="T1928" t="s">
        <v>37</v>
      </c>
      <c r="U1928" t="s">
        <v>1119</v>
      </c>
      <c r="V1928" t="s">
        <v>76</v>
      </c>
      <c r="W1928" t="s">
        <v>1120</v>
      </c>
      <c r="X1928" t="s">
        <v>1098</v>
      </c>
      <c r="Y1928" t="s">
        <v>1121</v>
      </c>
      <c r="Z1928" t="s">
        <v>19156</v>
      </c>
      <c r="AA1928" t="s">
        <v>19157</v>
      </c>
      <c r="AB1928" t="s">
        <v>19158</v>
      </c>
      <c r="AC1928" t="s">
        <v>19159</v>
      </c>
      <c r="AD1928" t="s">
        <v>36</v>
      </c>
    </row>
    <row r="1929" spans="1:30">
      <c r="A1929">
        <v>1928</v>
      </c>
      <c r="B1929" t="s">
        <v>19160</v>
      </c>
      <c r="C1929" t="s">
        <v>19161</v>
      </c>
      <c r="D1929">
        <v>208.99845372904699</v>
      </c>
      <c r="E1929">
        <v>-0.47779190008733702</v>
      </c>
      <c r="F1929">
        <v>0.127718139961296</v>
      </c>
      <c r="G1929">
        <v>-3.7409869908231501</v>
      </c>
      <c r="H1929">
        <v>1.8329900957653799E-4</v>
      </c>
      <c r="I1929" s="4">
        <v>2.9796745975348799E-3</v>
      </c>
      <c r="J1929" t="s">
        <v>19162</v>
      </c>
      <c r="K1929" t="s">
        <v>19163</v>
      </c>
      <c r="L1929" t="s">
        <v>33</v>
      </c>
      <c r="M1929" t="s">
        <v>19164</v>
      </c>
      <c r="N1929" t="s">
        <v>19160</v>
      </c>
      <c r="O1929" t="s">
        <v>35</v>
      </c>
      <c r="P1929">
        <v>159</v>
      </c>
      <c r="Q1929" t="s">
        <v>36</v>
      </c>
      <c r="R1929" t="s">
        <v>36</v>
      </c>
      <c r="S1929" t="s">
        <v>36</v>
      </c>
      <c r="T1929" t="s">
        <v>37</v>
      </c>
      <c r="U1929" t="s">
        <v>19165</v>
      </c>
      <c r="V1929" t="s">
        <v>36</v>
      </c>
      <c r="W1929" t="s">
        <v>19166</v>
      </c>
      <c r="X1929" t="s">
        <v>19167</v>
      </c>
      <c r="Y1929" t="s">
        <v>19168</v>
      </c>
      <c r="Z1929" t="s">
        <v>19169</v>
      </c>
      <c r="AA1929" t="s">
        <v>19170</v>
      </c>
      <c r="AB1929" t="s">
        <v>19171</v>
      </c>
      <c r="AC1929" t="s">
        <v>19172</v>
      </c>
      <c r="AD1929" t="s">
        <v>36</v>
      </c>
    </row>
    <row r="1930" spans="1:30">
      <c r="A1930">
        <v>1929</v>
      </c>
      <c r="B1930" t="s">
        <v>19173</v>
      </c>
      <c r="C1930" t="s">
        <v>19174</v>
      </c>
      <c r="D1930">
        <v>1204.0639450608101</v>
      </c>
      <c r="E1930">
        <v>-0.162656250012053</v>
      </c>
      <c r="F1930">
        <v>8.0080370532253101E-2</v>
      </c>
      <c r="G1930">
        <v>-2.0311625549552299</v>
      </c>
      <c r="H1930">
        <v>4.2238507486407499E-2</v>
      </c>
      <c r="I1930" s="4">
        <v>0.123261707645642</v>
      </c>
      <c r="J1930" t="s">
        <v>19175</v>
      </c>
      <c r="K1930" t="s">
        <v>19176</v>
      </c>
      <c r="L1930" t="s">
        <v>33</v>
      </c>
      <c r="M1930" t="s">
        <v>19177</v>
      </c>
      <c r="N1930" t="s">
        <v>19178</v>
      </c>
      <c r="O1930" t="s">
        <v>35</v>
      </c>
      <c r="P1930">
        <v>271</v>
      </c>
      <c r="Q1930" t="s">
        <v>36</v>
      </c>
      <c r="R1930" t="s">
        <v>19179</v>
      </c>
      <c r="S1930" t="s">
        <v>36</v>
      </c>
      <c r="T1930" t="s">
        <v>37</v>
      </c>
      <c r="U1930" t="s">
        <v>19180</v>
      </c>
      <c r="V1930" t="s">
        <v>51</v>
      </c>
      <c r="W1930" t="s">
        <v>19181</v>
      </c>
      <c r="X1930" t="s">
        <v>19182</v>
      </c>
      <c r="Y1930" t="s">
        <v>19183</v>
      </c>
      <c r="Z1930" t="s">
        <v>19184</v>
      </c>
      <c r="AA1930" t="s">
        <v>19185</v>
      </c>
      <c r="AB1930" t="s">
        <v>19186</v>
      </c>
      <c r="AC1930" t="s">
        <v>19187</v>
      </c>
      <c r="AD1930" t="s">
        <v>36</v>
      </c>
    </row>
    <row r="1931" spans="1:30">
      <c r="A1931">
        <v>1930</v>
      </c>
      <c r="B1931" t="s">
        <v>19188</v>
      </c>
      <c r="C1931" t="s">
        <v>19189</v>
      </c>
      <c r="D1931">
        <v>381.21221691525602</v>
      </c>
      <c r="E1931">
        <v>-0.141705085991786</v>
      </c>
      <c r="F1931">
        <v>7.9115008559437705E-2</v>
      </c>
      <c r="G1931">
        <v>-1.7911277338145699</v>
      </c>
      <c r="H1931">
        <v>7.3272799563476099E-2</v>
      </c>
      <c r="I1931" s="4">
        <v>0.17589754932110599</v>
      </c>
      <c r="J1931" t="s">
        <v>19190</v>
      </c>
      <c r="K1931" t="s">
        <v>19191</v>
      </c>
      <c r="L1931" t="s">
        <v>33</v>
      </c>
      <c r="M1931" t="s">
        <v>19192</v>
      </c>
      <c r="N1931" t="s">
        <v>19188</v>
      </c>
      <c r="O1931" t="s">
        <v>35</v>
      </c>
      <c r="P1931">
        <v>484</v>
      </c>
      <c r="Q1931" t="s">
        <v>36</v>
      </c>
      <c r="R1931" t="s">
        <v>36</v>
      </c>
      <c r="S1931" t="s">
        <v>36</v>
      </c>
      <c r="T1931" t="s">
        <v>37</v>
      </c>
      <c r="U1931" t="s">
        <v>19193</v>
      </c>
      <c r="V1931" t="s">
        <v>76</v>
      </c>
      <c r="W1931" t="s">
        <v>19194</v>
      </c>
      <c r="X1931" t="s">
        <v>19195</v>
      </c>
      <c r="Y1931" t="s">
        <v>19196</v>
      </c>
      <c r="Z1931" t="s">
        <v>36</v>
      </c>
      <c r="AA1931" t="s">
        <v>36</v>
      </c>
      <c r="AB1931" t="s">
        <v>19197</v>
      </c>
      <c r="AC1931" t="s">
        <v>19198</v>
      </c>
      <c r="AD1931" t="s">
        <v>36</v>
      </c>
    </row>
    <row r="1932" spans="1:30">
      <c r="A1932">
        <v>1931</v>
      </c>
      <c r="B1932" t="s">
        <v>19199</v>
      </c>
      <c r="C1932" t="s">
        <v>19200</v>
      </c>
      <c r="D1932">
        <v>2398.7522822752799</v>
      </c>
      <c r="E1932">
        <v>0.10749768845589899</v>
      </c>
      <c r="F1932">
        <v>0.106493951865507</v>
      </c>
      <c r="G1932">
        <v>1.0094252919795801</v>
      </c>
      <c r="H1932">
        <v>0.31277071382951599</v>
      </c>
      <c r="I1932" s="4">
        <v>0.48012552580249401</v>
      </c>
      <c r="J1932" t="s">
        <v>19201</v>
      </c>
      <c r="K1932" t="s">
        <v>19202</v>
      </c>
      <c r="L1932" t="s">
        <v>33</v>
      </c>
      <c r="M1932" t="s">
        <v>19203</v>
      </c>
      <c r="N1932" t="s">
        <v>19199</v>
      </c>
      <c r="O1932" t="s">
        <v>35</v>
      </c>
      <c r="P1932">
        <v>507</v>
      </c>
      <c r="Q1932" t="s">
        <v>36</v>
      </c>
      <c r="R1932" t="s">
        <v>36</v>
      </c>
      <c r="S1932" t="s">
        <v>36</v>
      </c>
      <c r="T1932" t="s">
        <v>37</v>
      </c>
      <c r="U1932" t="s">
        <v>36</v>
      </c>
      <c r="V1932" t="s">
        <v>36</v>
      </c>
      <c r="W1932" t="s">
        <v>19204</v>
      </c>
      <c r="X1932" t="s">
        <v>19204</v>
      </c>
      <c r="Y1932" t="s">
        <v>19205</v>
      </c>
      <c r="Z1932" t="s">
        <v>19206</v>
      </c>
      <c r="AA1932" t="s">
        <v>19207</v>
      </c>
      <c r="AB1932" t="s">
        <v>19208</v>
      </c>
      <c r="AC1932" t="s">
        <v>19209</v>
      </c>
      <c r="AD1932" t="s">
        <v>19210</v>
      </c>
    </row>
    <row r="1933" spans="1:30">
      <c r="A1933">
        <v>1932</v>
      </c>
      <c r="B1933" t="s">
        <v>19211</v>
      </c>
      <c r="C1933" t="s">
        <v>19212</v>
      </c>
      <c r="D1933">
        <v>6299.1983856775896</v>
      </c>
      <c r="E1933">
        <v>0.33058198987374698</v>
      </c>
      <c r="F1933">
        <v>0.113187526382155</v>
      </c>
      <c r="G1933">
        <v>2.9206574296676702</v>
      </c>
      <c r="H1933">
        <v>3.4929367126236201E-3</v>
      </c>
      <c r="I1933" s="4">
        <v>2.2889650894911601E-2</v>
      </c>
      <c r="J1933" t="s">
        <v>19213</v>
      </c>
      <c r="K1933" t="s">
        <v>19214</v>
      </c>
      <c r="L1933" t="s">
        <v>33</v>
      </c>
      <c r="M1933" t="s">
        <v>74</v>
      </c>
      <c r="N1933" t="s">
        <v>19211</v>
      </c>
      <c r="O1933" t="s">
        <v>35</v>
      </c>
      <c r="P1933">
        <v>251</v>
      </c>
      <c r="Q1933" t="s">
        <v>36</v>
      </c>
      <c r="R1933" t="s">
        <v>36</v>
      </c>
      <c r="S1933" t="s">
        <v>36</v>
      </c>
      <c r="T1933" t="s">
        <v>37</v>
      </c>
      <c r="U1933" t="s">
        <v>36</v>
      </c>
      <c r="V1933" t="s">
        <v>36</v>
      </c>
      <c r="W1933" t="s">
        <v>36</v>
      </c>
      <c r="X1933" t="s">
        <v>36</v>
      </c>
      <c r="Y1933" t="s">
        <v>36</v>
      </c>
      <c r="Z1933" t="s">
        <v>19215</v>
      </c>
      <c r="AA1933" t="s">
        <v>19216</v>
      </c>
      <c r="AB1933" t="s">
        <v>19217</v>
      </c>
      <c r="AC1933" t="s">
        <v>19218</v>
      </c>
      <c r="AD1933" t="s">
        <v>36</v>
      </c>
    </row>
    <row r="1934" spans="1:30">
      <c r="A1934">
        <v>1933</v>
      </c>
      <c r="B1934" t="s">
        <v>19219</v>
      </c>
      <c r="C1934" t="s">
        <v>19220</v>
      </c>
      <c r="D1934">
        <v>314.53312549351102</v>
      </c>
      <c r="E1934">
        <v>0.22902577945507899</v>
      </c>
      <c r="F1934">
        <v>0.14265432086574101</v>
      </c>
      <c r="G1934">
        <v>1.6054598140817999</v>
      </c>
      <c r="H1934">
        <v>0.10839265013937099</v>
      </c>
      <c r="I1934" s="4">
        <v>0.23421439597634799</v>
      </c>
      <c r="J1934" t="s">
        <v>19221</v>
      </c>
      <c r="K1934" t="s">
        <v>19222</v>
      </c>
      <c r="L1934" t="s">
        <v>33</v>
      </c>
      <c r="M1934" t="s">
        <v>534</v>
      </c>
      <c r="N1934" t="s">
        <v>19219</v>
      </c>
      <c r="O1934" t="s">
        <v>35</v>
      </c>
      <c r="P1934">
        <v>464</v>
      </c>
      <c r="Q1934" t="s">
        <v>36</v>
      </c>
      <c r="R1934" t="s">
        <v>36</v>
      </c>
      <c r="S1934" t="s">
        <v>36</v>
      </c>
      <c r="T1934" t="s">
        <v>37</v>
      </c>
      <c r="U1934" t="s">
        <v>36</v>
      </c>
      <c r="V1934" t="s">
        <v>89</v>
      </c>
      <c r="W1934" t="s">
        <v>535</v>
      </c>
      <c r="X1934" t="s">
        <v>536</v>
      </c>
      <c r="Y1934" t="s">
        <v>537</v>
      </c>
      <c r="Z1934" t="s">
        <v>19223</v>
      </c>
      <c r="AA1934" t="s">
        <v>36</v>
      </c>
      <c r="AB1934" t="s">
        <v>19224</v>
      </c>
      <c r="AC1934" t="s">
        <v>19225</v>
      </c>
      <c r="AD1934" t="s">
        <v>36</v>
      </c>
    </row>
    <row r="1935" spans="1:30">
      <c r="A1935">
        <v>1934</v>
      </c>
      <c r="B1935" t="s">
        <v>19226</v>
      </c>
      <c r="C1935" t="s">
        <v>19227</v>
      </c>
      <c r="D1935">
        <v>1638.7962444948801</v>
      </c>
      <c r="E1935">
        <v>7.1731208187528206E-2</v>
      </c>
      <c r="F1935">
        <v>7.5772553026119002E-2</v>
      </c>
      <c r="G1935">
        <v>0.94666479249817903</v>
      </c>
      <c r="H1935">
        <v>0.34380961639844199</v>
      </c>
      <c r="I1935" s="4">
        <v>0.51132536566491704</v>
      </c>
      <c r="J1935" t="s">
        <v>19228</v>
      </c>
      <c r="K1935" t="s">
        <v>19229</v>
      </c>
      <c r="L1935" t="s">
        <v>33</v>
      </c>
      <c r="M1935" t="s">
        <v>19230</v>
      </c>
      <c r="N1935" t="s">
        <v>19226</v>
      </c>
      <c r="O1935" t="s">
        <v>35</v>
      </c>
      <c r="P1935">
        <v>358</v>
      </c>
      <c r="Q1935" t="s">
        <v>36</v>
      </c>
      <c r="R1935" t="s">
        <v>36</v>
      </c>
      <c r="S1935" t="s">
        <v>36</v>
      </c>
      <c r="T1935" t="s">
        <v>37</v>
      </c>
      <c r="U1935" t="s">
        <v>4849</v>
      </c>
      <c r="V1935" t="s">
        <v>36</v>
      </c>
      <c r="W1935" t="s">
        <v>19231</v>
      </c>
      <c r="X1935" t="s">
        <v>19232</v>
      </c>
      <c r="Y1935" t="s">
        <v>19233</v>
      </c>
      <c r="Z1935" t="s">
        <v>19234</v>
      </c>
      <c r="AA1935" t="s">
        <v>19235</v>
      </c>
      <c r="AB1935" t="s">
        <v>19236</v>
      </c>
      <c r="AC1935" t="s">
        <v>19237</v>
      </c>
      <c r="AD1935" t="s">
        <v>36</v>
      </c>
    </row>
    <row r="1936" spans="1:30">
      <c r="A1936">
        <v>1935</v>
      </c>
      <c r="B1936" t="s">
        <v>19238</v>
      </c>
      <c r="C1936" t="s">
        <v>19239</v>
      </c>
      <c r="D1936">
        <v>640.13702264238395</v>
      </c>
      <c r="E1936">
        <v>-0.530937980138667</v>
      </c>
      <c r="F1936">
        <v>0.124171618724434</v>
      </c>
      <c r="G1936">
        <v>-4.2758400477724399</v>
      </c>
      <c r="H1936" s="1">
        <v>1.904179072863E-5</v>
      </c>
      <c r="I1936" s="4">
        <v>5.3240846877249397E-4</v>
      </c>
      <c r="J1936" t="s">
        <v>19240</v>
      </c>
      <c r="K1936" t="s">
        <v>19241</v>
      </c>
      <c r="L1936" t="s">
        <v>33</v>
      </c>
      <c r="M1936" t="s">
        <v>19242</v>
      </c>
      <c r="N1936" t="s">
        <v>19238</v>
      </c>
      <c r="O1936" t="s">
        <v>35</v>
      </c>
      <c r="P1936">
        <v>70</v>
      </c>
      <c r="Q1936" t="s">
        <v>36</v>
      </c>
      <c r="R1936" t="s">
        <v>36</v>
      </c>
      <c r="S1936" t="s">
        <v>36</v>
      </c>
      <c r="T1936" t="s">
        <v>37</v>
      </c>
      <c r="U1936" t="s">
        <v>36</v>
      </c>
      <c r="V1936" t="s">
        <v>36</v>
      </c>
      <c r="W1936" t="s">
        <v>19243</v>
      </c>
      <c r="X1936" t="s">
        <v>19243</v>
      </c>
      <c r="Y1936" t="s">
        <v>19244</v>
      </c>
      <c r="Z1936" t="s">
        <v>19245</v>
      </c>
      <c r="AA1936" t="s">
        <v>36</v>
      </c>
      <c r="AB1936" t="s">
        <v>19246</v>
      </c>
      <c r="AC1936" t="s">
        <v>19247</v>
      </c>
      <c r="AD1936" t="s">
        <v>36</v>
      </c>
    </row>
    <row r="1937" spans="1:30">
      <c r="A1937">
        <v>1936</v>
      </c>
      <c r="B1937" t="s">
        <v>19248</v>
      </c>
      <c r="C1937" t="s">
        <v>19249</v>
      </c>
      <c r="D1937">
        <v>1167.5846598426101</v>
      </c>
      <c r="E1937">
        <v>-0.17413109186622999</v>
      </c>
      <c r="F1937">
        <v>0.102154444648397</v>
      </c>
      <c r="G1937">
        <v>-1.7045865450648501</v>
      </c>
      <c r="H1937">
        <v>8.8271562507396997E-2</v>
      </c>
      <c r="I1937" s="4">
        <v>0.200330591534644</v>
      </c>
      <c r="J1937" t="s">
        <v>19250</v>
      </c>
      <c r="K1937" t="s">
        <v>19251</v>
      </c>
      <c r="L1937" t="s">
        <v>33</v>
      </c>
      <c r="M1937" t="s">
        <v>19252</v>
      </c>
      <c r="N1937" t="s">
        <v>19248</v>
      </c>
      <c r="O1937" t="s">
        <v>35</v>
      </c>
      <c r="P1937">
        <v>544</v>
      </c>
      <c r="Q1937" t="s">
        <v>36</v>
      </c>
      <c r="R1937" t="s">
        <v>36</v>
      </c>
      <c r="S1937" t="s">
        <v>36</v>
      </c>
      <c r="T1937" t="s">
        <v>37</v>
      </c>
      <c r="U1937" t="s">
        <v>19253</v>
      </c>
      <c r="V1937" t="s">
        <v>36</v>
      </c>
      <c r="W1937" t="s">
        <v>19254</v>
      </c>
      <c r="X1937" t="s">
        <v>19255</v>
      </c>
      <c r="Y1937" t="s">
        <v>19256</v>
      </c>
      <c r="Z1937" t="s">
        <v>19257</v>
      </c>
      <c r="AA1937" t="s">
        <v>19258</v>
      </c>
      <c r="AB1937" t="s">
        <v>19259</v>
      </c>
      <c r="AC1937" t="s">
        <v>19260</v>
      </c>
      <c r="AD1937" t="s">
        <v>36</v>
      </c>
    </row>
    <row r="1938" spans="1:30">
      <c r="A1938">
        <v>1937</v>
      </c>
      <c r="B1938" t="s">
        <v>19261</v>
      </c>
      <c r="C1938" t="s">
        <v>19262</v>
      </c>
      <c r="D1938">
        <v>251.90882129251</v>
      </c>
      <c r="E1938">
        <v>5.9895671724411501E-2</v>
      </c>
      <c r="F1938">
        <v>9.2614320619125501E-2</v>
      </c>
      <c r="G1938">
        <v>0.64672149322059203</v>
      </c>
      <c r="H1938">
        <v>0.51781221003394295</v>
      </c>
      <c r="I1938" s="4">
        <v>0.66739533155573305</v>
      </c>
      <c r="J1938" t="s">
        <v>19263</v>
      </c>
      <c r="K1938" t="s">
        <v>19264</v>
      </c>
      <c r="L1938" t="s">
        <v>33</v>
      </c>
      <c r="M1938" t="s">
        <v>19265</v>
      </c>
      <c r="N1938" t="s">
        <v>19261</v>
      </c>
      <c r="O1938" t="s">
        <v>35</v>
      </c>
      <c r="P1938">
        <v>726</v>
      </c>
      <c r="Q1938" t="s">
        <v>36</v>
      </c>
      <c r="R1938" t="s">
        <v>36</v>
      </c>
      <c r="S1938" t="s">
        <v>36</v>
      </c>
      <c r="T1938" t="s">
        <v>37</v>
      </c>
      <c r="U1938" t="s">
        <v>36</v>
      </c>
      <c r="V1938" t="s">
        <v>36</v>
      </c>
      <c r="W1938" t="s">
        <v>14870</v>
      </c>
      <c r="X1938" t="s">
        <v>14870</v>
      </c>
      <c r="Y1938" t="s">
        <v>19266</v>
      </c>
      <c r="Z1938" t="s">
        <v>36</v>
      </c>
      <c r="AA1938" t="s">
        <v>36</v>
      </c>
      <c r="AB1938" t="s">
        <v>19267</v>
      </c>
      <c r="AC1938" t="s">
        <v>19268</v>
      </c>
      <c r="AD1938" t="s">
        <v>36</v>
      </c>
    </row>
    <row r="1939" spans="1:30">
      <c r="A1939">
        <v>1938</v>
      </c>
      <c r="B1939" t="s">
        <v>19269</v>
      </c>
      <c r="C1939" t="s">
        <v>19270</v>
      </c>
      <c r="D1939">
        <v>2045.74359275187</v>
      </c>
      <c r="E1939">
        <v>0.16078762530271701</v>
      </c>
      <c r="F1939">
        <v>0.104564132715554</v>
      </c>
      <c r="G1939">
        <v>1.5376938643015099</v>
      </c>
      <c r="H1939">
        <v>0.124123484576799</v>
      </c>
      <c r="I1939" s="4">
        <v>0.25543370672968502</v>
      </c>
      <c r="J1939" t="s">
        <v>19271</v>
      </c>
      <c r="K1939" t="s">
        <v>19272</v>
      </c>
      <c r="L1939" t="s">
        <v>33</v>
      </c>
      <c r="M1939" t="s">
        <v>1069</v>
      </c>
      <c r="N1939" t="s">
        <v>19269</v>
      </c>
      <c r="O1939" t="s">
        <v>35</v>
      </c>
      <c r="P1939">
        <v>419</v>
      </c>
      <c r="Q1939" t="s">
        <v>36</v>
      </c>
      <c r="R1939" t="s">
        <v>36</v>
      </c>
      <c r="S1939" t="s">
        <v>36</v>
      </c>
      <c r="T1939" t="s">
        <v>37</v>
      </c>
      <c r="U1939" t="s">
        <v>36</v>
      </c>
      <c r="V1939" t="s">
        <v>1130</v>
      </c>
      <c r="W1939" t="s">
        <v>1131</v>
      </c>
      <c r="X1939" t="s">
        <v>240</v>
      </c>
      <c r="Y1939" t="s">
        <v>1132</v>
      </c>
      <c r="Z1939" t="s">
        <v>19273</v>
      </c>
      <c r="AA1939" t="s">
        <v>19274</v>
      </c>
      <c r="AB1939" t="s">
        <v>19275</v>
      </c>
      <c r="AC1939" t="s">
        <v>19276</v>
      </c>
      <c r="AD1939" t="s">
        <v>36</v>
      </c>
    </row>
    <row r="1940" spans="1:30">
      <c r="A1940">
        <v>1939</v>
      </c>
      <c r="B1940" t="s">
        <v>19277</v>
      </c>
      <c r="C1940" t="s">
        <v>19278</v>
      </c>
      <c r="D1940">
        <v>2952.38043635656</v>
      </c>
      <c r="E1940">
        <v>0.196554252535593</v>
      </c>
      <c r="F1940">
        <v>9.05650069092305E-2</v>
      </c>
      <c r="G1940">
        <v>2.1703112409916798</v>
      </c>
      <c r="H1940">
        <v>2.9983275623568499E-2</v>
      </c>
      <c r="I1940" s="4">
        <v>9.7584367437390199E-2</v>
      </c>
      <c r="J1940" t="s">
        <v>19279</v>
      </c>
      <c r="K1940" t="s">
        <v>19280</v>
      </c>
      <c r="L1940" t="s">
        <v>33</v>
      </c>
      <c r="M1940" t="s">
        <v>1118</v>
      </c>
      <c r="N1940" t="s">
        <v>19277</v>
      </c>
      <c r="O1940" t="s">
        <v>35</v>
      </c>
      <c r="P1940">
        <v>1071</v>
      </c>
      <c r="Q1940" t="s">
        <v>36</v>
      </c>
      <c r="R1940" t="s">
        <v>36</v>
      </c>
      <c r="S1940" t="s">
        <v>36</v>
      </c>
      <c r="T1940" t="s">
        <v>37</v>
      </c>
      <c r="U1940" t="s">
        <v>1119</v>
      </c>
      <c r="V1940" t="s">
        <v>76</v>
      </c>
      <c r="W1940" t="s">
        <v>1120</v>
      </c>
      <c r="X1940" t="s">
        <v>1098</v>
      </c>
      <c r="Y1940" t="s">
        <v>1121</v>
      </c>
      <c r="Z1940" t="s">
        <v>19281</v>
      </c>
      <c r="AA1940" t="s">
        <v>19282</v>
      </c>
      <c r="AB1940" t="s">
        <v>19283</v>
      </c>
      <c r="AC1940" t="s">
        <v>19284</v>
      </c>
      <c r="AD1940" t="s">
        <v>36</v>
      </c>
    </row>
    <row r="1941" spans="1:30">
      <c r="A1941">
        <v>1940</v>
      </c>
      <c r="B1941" t="s">
        <v>19285</v>
      </c>
      <c r="C1941" t="s">
        <v>19286</v>
      </c>
      <c r="D1941">
        <v>1431.3756309729999</v>
      </c>
      <c r="E1941">
        <v>0.21580665683609601</v>
      </c>
      <c r="F1941">
        <v>0.11635659528442199</v>
      </c>
      <c r="G1941">
        <v>1.85470068377798</v>
      </c>
      <c r="H1941">
        <v>6.3638981073846398E-2</v>
      </c>
      <c r="I1941" s="4">
        <v>0.16038626741310499</v>
      </c>
      <c r="J1941" t="s">
        <v>19287</v>
      </c>
      <c r="K1941" t="s">
        <v>19288</v>
      </c>
      <c r="L1941" t="s">
        <v>33</v>
      </c>
      <c r="M1941" t="s">
        <v>1096</v>
      </c>
      <c r="N1941" t="s">
        <v>19285</v>
      </c>
      <c r="O1941" t="s">
        <v>35</v>
      </c>
      <c r="P1941">
        <v>477</v>
      </c>
      <c r="Q1941" t="s">
        <v>36</v>
      </c>
      <c r="R1941" t="s">
        <v>36</v>
      </c>
      <c r="S1941" t="s">
        <v>36</v>
      </c>
      <c r="T1941" t="s">
        <v>37</v>
      </c>
      <c r="U1941" t="s">
        <v>36</v>
      </c>
      <c r="V1941" t="s">
        <v>76</v>
      </c>
      <c r="W1941" t="s">
        <v>1097</v>
      </c>
      <c r="X1941" t="s">
        <v>1098</v>
      </c>
      <c r="Y1941" t="s">
        <v>1099</v>
      </c>
      <c r="Z1941" t="s">
        <v>19289</v>
      </c>
      <c r="AA1941" t="s">
        <v>36</v>
      </c>
      <c r="AB1941" t="s">
        <v>19290</v>
      </c>
      <c r="AC1941" t="s">
        <v>19291</v>
      </c>
      <c r="AD1941" t="s">
        <v>36</v>
      </c>
    </row>
    <row r="1942" spans="1:30">
      <c r="A1942">
        <v>1941</v>
      </c>
      <c r="B1942" t="s">
        <v>19292</v>
      </c>
      <c r="C1942" t="s">
        <v>19293</v>
      </c>
      <c r="D1942">
        <v>151.017744796767</v>
      </c>
      <c r="E1942">
        <v>-0.106042401725446</v>
      </c>
      <c r="F1942">
        <v>0.11794669468237801</v>
      </c>
      <c r="G1942">
        <v>-0.89907056752213899</v>
      </c>
      <c r="H1942">
        <v>0.368615074096934</v>
      </c>
      <c r="I1942" s="4">
        <v>0.53272626490783703</v>
      </c>
      <c r="J1942" t="s">
        <v>19294</v>
      </c>
      <c r="K1942" t="s">
        <v>19295</v>
      </c>
      <c r="L1942" t="s">
        <v>33</v>
      </c>
      <c r="M1942" t="s">
        <v>6848</v>
      </c>
      <c r="N1942" t="s">
        <v>19292</v>
      </c>
      <c r="O1942" t="s">
        <v>35</v>
      </c>
      <c r="P1942">
        <v>251</v>
      </c>
      <c r="Q1942" t="s">
        <v>36</v>
      </c>
      <c r="R1942" t="s">
        <v>36</v>
      </c>
      <c r="S1942" t="s">
        <v>36</v>
      </c>
      <c r="T1942" t="s">
        <v>37</v>
      </c>
      <c r="U1942" t="s">
        <v>36</v>
      </c>
      <c r="V1942" t="s">
        <v>89</v>
      </c>
      <c r="W1942" t="s">
        <v>89</v>
      </c>
      <c r="X1942" t="s">
        <v>36</v>
      </c>
      <c r="Y1942" t="s">
        <v>90</v>
      </c>
      <c r="Z1942" t="s">
        <v>19296</v>
      </c>
      <c r="AA1942" t="s">
        <v>19297</v>
      </c>
      <c r="AB1942" t="s">
        <v>19298</v>
      </c>
      <c r="AC1942" t="s">
        <v>19299</v>
      </c>
      <c r="AD1942" t="s">
        <v>36</v>
      </c>
    </row>
    <row r="1943" spans="1:30">
      <c r="A1943">
        <v>1942</v>
      </c>
      <c r="B1943" t="s">
        <v>19300</v>
      </c>
      <c r="C1943" t="s">
        <v>19301</v>
      </c>
      <c r="D1943">
        <v>178.39164583287999</v>
      </c>
      <c r="E1943">
        <v>-0.28125665939233302</v>
      </c>
      <c r="F1943">
        <v>0.10722442275077899</v>
      </c>
      <c r="G1943">
        <v>-2.6230652698038499</v>
      </c>
      <c r="H1943">
        <v>8.7142576497279897E-3</v>
      </c>
      <c r="I1943" s="4">
        <v>4.0789728329195502E-2</v>
      </c>
      <c r="J1943" t="s">
        <v>19302</v>
      </c>
      <c r="K1943" t="s">
        <v>19303</v>
      </c>
      <c r="L1943" t="s">
        <v>33</v>
      </c>
      <c r="M1943" t="s">
        <v>6319</v>
      </c>
      <c r="N1943" t="s">
        <v>19300</v>
      </c>
      <c r="O1943" t="s">
        <v>35</v>
      </c>
      <c r="P1943">
        <v>1018</v>
      </c>
      <c r="Q1943" t="s">
        <v>36</v>
      </c>
      <c r="R1943" t="s">
        <v>36</v>
      </c>
      <c r="S1943" t="s">
        <v>36</v>
      </c>
      <c r="T1943" t="s">
        <v>37</v>
      </c>
      <c r="U1943" t="s">
        <v>36</v>
      </c>
      <c r="V1943" t="s">
        <v>36</v>
      </c>
      <c r="W1943" t="s">
        <v>36</v>
      </c>
      <c r="X1943" t="s">
        <v>36</v>
      </c>
      <c r="Y1943" t="s">
        <v>36</v>
      </c>
      <c r="Z1943" t="s">
        <v>19304</v>
      </c>
      <c r="AA1943" t="s">
        <v>36</v>
      </c>
      <c r="AB1943" t="s">
        <v>19305</v>
      </c>
      <c r="AC1943" t="s">
        <v>19306</v>
      </c>
      <c r="AD1943" t="s">
        <v>36</v>
      </c>
    </row>
    <row r="1944" spans="1:30">
      <c r="A1944">
        <v>1943</v>
      </c>
      <c r="B1944" t="s">
        <v>19307</v>
      </c>
      <c r="C1944" t="s">
        <v>19308</v>
      </c>
      <c r="D1944">
        <v>1018.86550034635</v>
      </c>
      <c r="E1944">
        <v>5.9930000398667603E-2</v>
      </c>
      <c r="F1944">
        <v>7.1068240058711193E-2</v>
      </c>
      <c r="G1944">
        <v>0.84327401873407903</v>
      </c>
      <c r="H1944">
        <v>0.39907520995512402</v>
      </c>
      <c r="I1944" s="4">
        <v>0.56278461013846404</v>
      </c>
      <c r="J1944" t="s">
        <v>19309</v>
      </c>
      <c r="K1944" t="s">
        <v>19310</v>
      </c>
      <c r="L1944" t="s">
        <v>33</v>
      </c>
      <c r="M1944" t="s">
        <v>74</v>
      </c>
      <c r="N1944" t="s">
        <v>19307</v>
      </c>
      <c r="O1944" t="s">
        <v>35</v>
      </c>
      <c r="P1944">
        <v>206</v>
      </c>
      <c r="Q1944" t="s">
        <v>36</v>
      </c>
      <c r="R1944" t="s">
        <v>36</v>
      </c>
      <c r="S1944" t="s">
        <v>36</v>
      </c>
      <c r="T1944" t="s">
        <v>37</v>
      </c>
      <c r="U1944" t="s">
        <v>36</v>
      </c>
      <c r="V1944" t="s">
        <v>36</v>
      </c>
      <c r="W1944" t="s">
        <v>38</v>
      </c>
      <c r="X1944" t="s">
        <v>38</v>
      </c>
      <c r="Y1944" t="s">
        <v>39</v>
      </c>
      <c r="Z1944" t="s">
        <v>19311</v>
      </c>
      <c r="AA1944" t="s">
        <v>19312</v>
      </c>
      <c r="AB1944" t="s">
        <v>19313</v>
      </c>
      <c r="AC1944" t="s">
        <v>19314</v>
      </c>
      <c r="AD1944" t="s">
        <v>19315</v>
      </c>
    </row>
    <row r="1945" spans="1:30">
      <c r="A1945">
        <v>1944</v>
      </c>
      <c r="B1945" t="s">
        <v>19316</v>
      </c>
      <c r="C1945" t="s">
        <v>19317</v>
      </c>
      <c r="D1945">
        <v>1014.4486506526</v>
      </c>
      <c r="E1945">
        <v>-6.9890603270006096E-2</v>
      </c>
      <c r="F1945">
        <v>7.9685577195210397E-2</v>
      </c>
      <c r="G1945">
        <v>-0.87707971417200203</v>
      </c>
      <c r="H1945">
        <v>0.38044334223236698</v>
      </c>
      <c r="I1945" s="4">
        <v>0.54308351848963399</v>
      </c>
      <c r="J1945" t="s">
        <v>19318</v>
      </c>
      <c r="K1945" t="s">
        <v>19319</v>
      </c>
      <c r="L1945" t="s">
        <v>33</v>
      </c>
      <c r="M1945" t="s">
        <v>74</v>
      </c>
      <c r="N1945" t="s">
        <v>19316</v>
      </c>
      <c r="O1945" t="s">
        <v>35</v>
      </c>
      <c r="P1945">
        <v>179</v>
      </c>
      <c r="Q1945" t="s">
        <v>36</v>
      </c>
      <c r="R1945" t="s">
        <v>36</v>
      </c>
      <c r="S1945" t="s">
        <v>36</v>
      </c>
      <c r="T1945" t="s">
        <v>37</v>
      </c>
      <c r="U1945" t="s">
        <v>36</v>
      </c>
      <c r="V1945" t="s">
        <v>89</v>
      </c>
      <c r="W1945" t="s">
        <v>89</v>
      </c>
      <c r="X1945" t="s">
        <v>36</v>
      </c>
      <c r="Y1945" t="s">
        <v>90</v>
      </c>
      <c r="Z1945" t="s">
        <v>19320</v>
      </c>
      <c r="AA1945" t="s">
        <v>19321</v>
      </c>
      <c r="AB1945" t="s">
        <v>19322</v>
      </c>
      <c r="AC1945" t="s">
        <v>19323</v>
      </c>
      <c r="AD1945" t="s">
        <v>36</v>
      </c>
    </row>
    <row r="1946" spans="1:30">
      <c r="A1946">
        <v>1945</v>
      </c>
      <c r="B1946" t="s">
        <v>19324</v>
      </c>
      <c r="C1946" t="s">
        <v>19325</v>
      </c>
      <c r="D1946">
        <v>1665.10669624823</v>
      </c>
      <c r="E1946">
        <v>-0.51841417833520897</v>
      </c>
      <c r="F1946">
        <v>0.107666576331566</v>
      </c>
      <c r="G1946">
        <v>-4.8149964083442098</v>
      </c>
      <c r="H1946" s="1">
        <v>1.47202537745262E-6</v>
      </c>
      <c r="I1946" s="4">
        <v>1.0289457388393801E-4</v>
      </c>
      <c r="J1946" t="s">
        <v>19326</v>
      </c>
      <c r="K1946" t="s">
        <v>19327</v>
      </c>
      <c r="L1946" t="s">
        <v>33</v>
      </c>
      <c r="M1946" t="s">
        <v>19328</v>
      </c>
      <c r="N1946" t="s">
        <v>19324</v>
      </c>
      <c r="O1946" t="s">
        <v>35</v>
      </c>
      <c r="P1946">
        <v>157</v>
      </c>
      <c r="Q1946" t="s">
        <v>36</v>
      </c>
      <c r="R1946" t="s">
        <v>36</v>
      </c>
      <c r="S1946" t="s">
        <v>36</v>
      </c>
      <c r="T1946" t="s">
        <v>37</v>
      </c>
      <c r="U1946" t="s">
        <v>36</v>
      </c>
      <c r="V1946" t="s">
        <v>36</v>
      </c>
      <c r="W1946" t="s">
        <v>36</v>
      </c>
      <c r="X1946" t="s">
        <v>36</v>
      </c>
      <c r="Y1946" t="s">
        <v>36</v>
      </c>
      <c r="Z1946" t="s">
        <v>19329</v>
      </c>
      <c r="AA1946" t="s">
        <v>19330</v>
      </c>
      <c r="AB1946" t="s">
        <v>19331</v>
      </c>
      <c r="AC1946" t="s">
        <v>19332</v>
      </c>
      <c r="AD1946" t="s">
        <v>36</v>
      </c>
    </row>
    <row r="1947" spans="1:30">
      <c r="A1947">
        <v>1946</v>
      </c>
      <c r="B1947" t="s">
        <v>19333</v>
      </c>
      <c r="C1947" t="s">
        <v>19334</v>
      </c>
      <c r="D1947">
        <v>712.682734419241</v>
      </c>
      <c r="E1947">
        <v>-0.215445040196274</v>
      </c>
      <c r="F1947">
        <v>8.4328691665205999E-2</v>
      </c>
      <c r="G1947">
        <v>-2.5548248874963502</v>
      </c>
      <c r="H1947">
        <v>1.0624123124816901E-2</v>
      </c>
      <c r="I1947" s="4">
        <v>4.7502742415226E-2</v>
      </c>
      <c r="J1947" t="s">
        <v>19335</v>
      </c>
      <c r="K1947" t="s">
        <v>19336</v>
      </c>
      <c r="L1947" t="s">
        <v>33</v>
      </c>
      <c r="M1947" t="s">
        <v>3620</v>
      </c>
      <c r="N1947" t="s">
        <v>19333</v>
      </c>
      <c r="O1947" t="s">
        <v>35</v>
      </c>
      <c r="P1947">
        <v>596</v>
      </c>
      <c r="Q1947" t="s">
        <v>36</v>
      </c>
      <c r="R1947" t="s">
        <v>36</v>
      </c>
      <c r="S1947" t="s">
        <v>36</v>
      </c>
      <c r="T1947" t="s">
        <v>37</v>
      </c>
      <c r="U1947" t="s">
        <v>3621</v>
      </c>
      <c r="V1947" t="s">
        <v>89</v>
      </c>
      <c r="W1947" t="s">
        <v>3622</v>
      </c>
      <c r="X1947" t="s">
        <v>3623</v>
      </c>
      <c r="Y1947" t="s">
        <v>3624</v>
      </c>
      <c r="Z1947" t="s">
        <v>19337</v>
      </c>
      <c r="AA1947" t="s">
        <v>19338</v>
      </c>
      <c r="AB1947" t="s">
        <v>19339</v>
      </c>
      <c r="AC1947" t="s">
        <v>19340</v>
      </c>
      <c r="AD1947" t="s">
        <v>36</v>
      </c>
    </row>
    <row r="1948" spans="1:30">
      <c r="A1948">
        <v>1947</v>
      </c>
      <c r="B1948" t="s">
        <v>19341</v>
      </c>
      <c r="C1948" t="s">
        <v>19342</v>
      </c>
      <c r="D1948">
        <v>140.14391365311201</v>
      </c>
      <c r="E1948">
        <v>0.11196081032840199</v>
      </c>
      <c r="F1948">
        <v>0.132070119642963</v>
      </c>
      <c r="G1948">
        <v>0.84773763082123199</v>
      </c>
      <c r="H1948">
        <v>0.39658410421546603</v>
      </c>
      <c r="I1948" s="4">
        <v>0.56002482595274905</v>
      </c>
      <c r="J1948" t="s">
        <v>19343</v>
      </c>
      <c r="K1948" t="s">
        <v>19344</v>
      </c>
      <c r="L1948" t="s">
        <v>33</v>
      </c>
      <c r="M1948" t="s">
        <v>19345</v>
      </c>
      <c r="N1948" t="s">
        <v>19341</v>
      </c>
      <c r="O1948" t="s">
        <v>35</v>
      </c>
      <c r="P1948">
        <v>336</v>
      </c>
      <c r="Q1948" t="s">
        <v>36</v>
      </c>
      <c r="R1948" t="s">
        <v>36</v>
      </c>
      <c r="S1948" t="s">
        <v>36</v>
      </c>
      <c r="T1948" t="s">
        <v>37</v>
      </c>
      <c r="U1948" t="s">
        <v>19346</v>
      </c>
      <c r="V1948" t="s">
        <v>36</v>
      </c>
      <c r="W1948" t="s">
        <v>19347</v>
      </c>
      <c r="X1948" t="s">
        <v>19348</v>
      </c>
      <c r="Y1948" t="s">
        <v>19349</v>
      </c>
      <c r="Z1948" t="s">
        <v>19350</v>
      </c>
      <c r="AA1948" t="s">
        <v>19351</v>
      </c>
      <c r="AB1948" t="s">
        <v>19352</v>
      </c>
      <c r="AC1948" t="s">
        <v>19353</v>
      </c>
      <c r="AD1948" t="s">
        <v>19354</v>
      </c>
    </row>
    <row r="1949" spans="1:30">
      <c r="A1949">
        <v>1948</v>
      </c>
      <c r="B1949" t="s">
        <v>19355</v>
      </c>
      <c r="C1949" t="s">
        <v>19356</v>
      </c>
      <c r="D1949">
        <v>4547.3213326970899</v>
      </c>
      <c r="E1949">
        <v>0.23485141876674401</v>
      </c>
      <c r="F1949">
        <v>0.100540700985952</v>
      </c>
      <c r="G1949">
        <v>2.33588403963445</v>
      </c>
      <c r="H1949">
        <v>1.94972860097027E-2</v>
      </c>
      <c r="I1949" s="4">
        <v>7.2621329950881996E-2</v>
      </c>
      <c r="J1949" t="s">
        <v>19357</v>
      </c>
      <c r="K1949" t="s">
        <v>19358</v>
      </c>
      <c r="L1949" t="s">
        <v>33</v>
      </c>
      <c r="M1949" t="s">
        <v>19359</v>
      </c>
      <c r="N1949" t="s">
        <v>19355</v>
      </c>
      <c r="O1949" t="s">
        <v>35</v>
      </c>
      <c r="P1949">
        <v>451</v>
      </c>
      <c r="Q1949" t="s">
        <v>36</v>
      </c>
      <c r="R1949" t="s">
        <v>36</v>
      </c>
      <c r="S1949" t="s">
        <v>36</v>
      </c>
      <c r="T1949" t="s">
        <v>37</v>
      </c>
      <c r="U1949" t="s">
        <v>11140</v>
      </c>
      <c r="V1949" t="s">
        <v>36</v>
      </c>
      <c r="W1949" t="s">
        <v>19360</v>
      </c>
      <c r="X1949" t="s">
        <v>19361</v>
      </c>
      <c r="Y1949" t="s">
        <v>19362</v>
      </c>
      <c r="Z1949" t="s">
        <v>19363</v>
      </c>
      <c r="AA1949" t="s">
        <v>19364</v>
      </c>
      <c r="AB1949" t="s">
        <v>19365</v>
      </c>
      <c r="AC1949" t="s">
        <v>19366</v>
      </c>
      <c r="AD1949" t="s">
        <v>19367</v>
      </c>
    </row>
    <row r="1950" spans="1:30">
      <c r="A1950">
        <v>1949</v>
      </c>
      <c r="B1950" t="s">
        <v>19368</v>
      </c>
      <c r="C1950" t="s">
        <v>19369</v>
      </c>
      <c r="D1950">
        <v>1100.8826095494901</v>
      </c>
      <c r="E1950">
        <v>-4.3001300615515201E-2</v>
      </c>
      <c r="F1950">
        <v>6.9061244135514094E-2</v>
      </c>
      <c r="G1950">
        <v>-0.62265458947042396</v>
      </c>
      <c r="H1950">
        <v>0.53351152986639105</v>
      </c>
      <c r="I1950" s="4">
        <v>0.68019693264482495</v>
      </c>
      <c r="J1950" t="s">
        <v>19370</v>
      </c>
      <c r="K1950" t="s">
        <v>19371</v>
      </c>
      <c r="L1950" t="s">
        <v>33</v>
      </c>
      <c r="M1950" t="s">
        <v>19372</v>
      </c>
      <c r="N1950" t="s">
        <v>19368</v>
      </c>
      <c r="O1950" t="s">
        <v>35</v>
      </c>
      <c r="P1950">
        <v>376</v>
      </c>
      <c r="Q1950" t="s">
        <v>36</v>
      </c>
      <c r="R1950" t="s">
        <v>36</v>
      </c>
      <c r="S1950" t="s">
        <v>36</v>
      </c>
      <c r="T1950" t="s">
        <v>37</v>
      </c>
      <c r="U1950" t="s">
        <v>1776</v>
      </c>
      <c r="V1950" t="s">
        <v>36</v>
      </c>
      <c r="W1950" t="s">
        <v>19373</v>
      </c>
      <c r="X1950" t="s">
        <v>19374</v>
      </c>
      <c r="Y1950" t="s">
        <v>19375</v>
      </c>
      <c r="Z1950" t="s">
        <v>19376</v>
      </c>
      <c r="AA1950" t="s">
        <v>36</v>
      </c>
      <c r="AB1950" t="s">
        <v>19377</v>
      </c>
      <c r="AC1950" t="s">
        <v>19378</v>
      </c>
      <c r="AD1950" t="s">
        <v>36</v>
      </c>
    </row>
    <row r="1951" spans="1:30">
      <c r="A1951">
        <v>1950</v>
      </c>
      <c r="B1951" t="s">
        <v>19379</v>
      </c>
      <c r="C1951" t="s">
        <v>19380</v>
      </c>
      <c r="D1951">
        <v>273.07797718954498</v>
      </c>
      <c r="E1951">
        <v>0.17712573443184201</v>
      </c>
      <c r="F1951">
        <v>9.5186598239775405E-2</v>
      </c>
      <c r="G1951">
        <v>1.86082639475845</v>
      </c>
      <c r="H1951">
        <v>6.2768696805795193E-2</v>
      </c>
      <c r="I1951" s="4">
        <v>0.159353459082025</v>
      </c>
      <c r="J1951" t="s">
        <v>19381</v>
      </c>
      <c r="K1951" t="s">
        <v>19382</v>
      </c>
      <c r="L1951" t="s">
        <v>33</v>
      </c>
      <c r="M1951" t="s">
        <v>19383</v>
      </c>
      <c r="N1951" t="s">
        <v>19379</v>
      </c>
      <c r="O1951" t="s">
        <v>35</v>
      </c>
      <c r="P1951">
        <v>216</v>
      </c>
      <c r="Q1951" t="s">
        <v>36</v>
      </c>
      <c r="R1951" t="s">
        <v>36</v>
      </c>
      <c r="S1951" t="s">
        <v>36</v>
      </c>
      <c r="T1951" t="s">
        <v>37</v>
      </c>
      <c r="U1951" t="s">
        <v>36</v>
      </c>
      <c r="V1951" t="s">
        <v>89</v>
      </c>
      <c r="W1951" t="s">
        <v>89</v>
      </c>
      <c r="X1951" t="s">
        <v>36</v>
      </c>
      <c r="Y1951" t="s">
        <v>90</v>
      </c>
      <c r="Z1951" t="s">
        <v>19384</v>
      </c>
      <c r="AA1951" t="s">
        <v>36</v>
      </c>
      <c r="AB1951" t="s">
        <v>19385</v>
      </c>
      <c r="AC1951" t="s">
        <v>19386</v>
      </c>
      <c r="AD1951" t="s">
        <v>36</v>
      </c>
    </row>
    <row r="1952" spans="1:30">
      <c r="A1952">
        <v>1951</v>
      </c>
      <c r="B1952" t="s">
        <v>19387</v>
      </c>
      <c r="C1952" t="s">
        <v>19388</v>
      </c>
      <c r="D1952">
        <v>118.108134397475</v>
      </c>
      <c r="E1952">
        <v>-0.120917485246591</v>
      </c>
      <c r="F1952">
        <v>0.13135014886472501</v>
      </c>
      <c r="G1952">
        <v>-0.92057364450436796</v>
      </c>
      <c r="H1952">
        <v>0.357273067432195</v>
      </c>
      <c r="I1952" s="4">
        <v>0.52465099608215204</v>
      </c>
      <c r="J1952" t="s">
        <v>19389</v>
      </c>
      <c r="K1952" t="s">
        <v>19390</v>
      </c>
      <c r="L1952" t="s">
        <v>33</v>
      </c>
      <c r="M1952" t="s">
        <v>74</v>
      </c>
      <c r="N1952" t="s">
        <v>19387</v>
      </c>
      <c r="O1952" t="s">
        <v>35</v>
      </c>
      <c r="P1952">
        <v>171</v>
      </c>
      <c r="Q1952" t="s">
        <v>36</v>
      </c>
      <c r="R1952" t="s">
        <v>36</v>
      </c>
      <c r="S1952" t="s">
        <v>36</v>
      </c>
      <c r="T1952" t="s">
        <v>37</v>
      </c>
      <c r="U1952" t="s">
        <v>36</v>
      </c>
      <c r="V1952" t="s">
        <v>36</v>
      </c>
      <c r="W1952" t="s">
        <v>36</v>
      </c>
      <c r="X1952" t="s">
        <v>36</v>
      </c>
      <c r="Y1952" t="s">
        <v>36</v>
      </c>
      <c r="Z1952" t="s">
        <v>19391</v>
      </c>
      <c r="AA1952" t="s">
        <v>19392</v>
      </c>
      <c r="AB1952" t="s">
        <v>19393</v>
      </c>
      <c r="AC1952" t="s">
        <v>19394</v>
      </c>
      <c r="AD1952" t="s">
        <v>36</v>
      </c>
    </row>
    <row r="1953" spans="1:30">
      <c r="A1953">
        <v>1952</v>
      </c>
      <c r="B1953" t="s">
        <v>19395</v>
      </c>
      <c r="C1953" t="s">
        <v>19396</v>
      </c>
      <c r="D1953">
        <v>139068.37133626299</v>
      </c>
      <c r="E1953">
        <v>-0.230824231611924</v>
      </c>
      <c r="F1953">
        <v>0.114032925822042</v>
      </c>
      <c r="G1953">
        <v>-2.0241893290727702</v>
      </c>
      <c r="H1953">
        <v>4.2950675109265701E-2</v>
      </c>
      <c r="I1953" s="4">
        <v>0.124402715060953</v>
      </c>
      <c r="J1953" t="s">
        <v>19397</v>
      </c>
      <c r="K1953" t="s">
        <v>19398</v>
      </c>
      <c r="L1953" t="s">
        <v>33</v>
      </c>
      <c r="M1953" t="s">
        <v>19399</v>
      </c>
      <c r="N1953" t="s">
        <v>19395</v>
      </c>
      <c r="O1953" t="s">
        <v>35</v>
      </c>
      <c r="P1953">
        <v>114</v>
      </c>
      <c r="Q1953" t="s">
        <v>36</v>
      </c>
      <c r="R1953" t="s">
        <v>36</v>
      </c>
      <c r="S1953" t="s">
        <v>36</v>
      </c>
      <c r="T1953" t="s">
        <v>37</v>
      </c>
      <c r="U1953" t="s">
        <v>36</v>
      </c>
      <c r="V1953" t="s">
        <v>36</v>
      </c>
      <c r="W1953" t="s">
        <v>8495</v>
      </c>
      <c r="X1953" t="s">
        <v>8495</v>
      </c>
      <c r="Y1953" t="s">
        <v>8496</v>
      </c>
      <c r="Z1953" t="s">
        <v>19400</v>
      </c>
      <c r="AA1953" t="s">
        <v>19401</v>
      </c>
      <c r="AB1953" t="s">
        <v>19402</v>
      </c>
      <c r="AC1953" t="s">
        <v>19403</v>
      </c>
      <c r="AD1953" t="s">
        <v>36</v>
      </c>
    </row>
    <row r="1954" spans="1:30">
      <c r="A1954">
        <v>1953</v>
      </c>
      <c r="B1954" t="s">
        <v>19404</v>
      </c>
      <c r="C1954" t="s">
        <v>19405</v>
      </c>
      <c r="D1954">
        <v>5790.8680665235697</v>
      </c>
      <c r="E1954">
        <v>-0.177893666143561</v>
      </c>
      <c r="F1954">
        <v>0.120068988526744</v>
      </c>
      <c r="G1954">
        <v>-1.4815954421398101</v>
      </c>
      <c r="H1954">
        <v>0.138447972521275</v>
      </c>
      <c r="I1954" s="4">
        <v>0.275451042103523</v>
      </c>
      <c r="J1954" t="s">
        <v>19406</v>
      </c>
      <c r="K1954" t="s">
        <v>19407</v>
      </c>
      <c r="L1954" t="s">
        <v>33</v>
      </c>
      <c r="M1954" t="s">
        <v>19399</v>
      </c>
      <c r="N1954" t="s">
        <v>19404</v>
      </c>
      <c r="O1954" t="s">
        <v>35</v>
      </c>
      <c r="P1954">
        <v>123</v>
      </c>
      <c r="Q1954" t="s">
        <v>36</v>
      </c>
      <c r="R1954" t="s">
        <v>36</v>
      </c>
      <c r="S1954" t="s">
        <v>36</v>
      </c>
      <c r="T1954" t="s">
        <v>37</v>
      </c>
      <c r="U1954" t="s">
        <v>36</v>
      </c>
      <c r="V1954" t="s">
        <v>36</v>
      </c>
      <c r="W1954" t="s">
        <v>8495</v>
      </c>
      <c r="X1954" t="s">
        <v>8495</v>
      </c>
      <c r="Y1954" t="s">
        <v>8496</v>
      </c>
      <c r="Z1954" t="s">
        <v>36</v>
      </c>
      <c r="AA1954" t="s">
        <v>36</v>
      </c>
      <c r="AB1954" t="s">
        <v>19408</v>
      </c>
      <c r="AC1954" t="s">
        <v>19409</v>
      </c>
      <c r="AD1954" t="s">
        <v>36</v>
      </c>
    </row>
    <row r="1955" spans="1:30">
      <c r="A1955">
        <v>1954</v>
      </c>
      <c r="B1955" t="s">
        <v>19410</v>
      </c>
      <c r="C1955" t="s">
        <v>19411</v>
      </c>
      <c r="D1955">
        <v>2681.6320312893699</v>
      </c>
      <c r="E1955">
        <v>-0.297045438599432</v>
      </c>
      <c r="F1955">
        <v>8.9827684700058405E-2</v>
      </c>
      <c r="G1955">
        <v>-3.3068361896590099</v>
      </c>
      <c r="H1955">
        <v>9.4356051820040302E-4</v>
      </c>
      <c r="I1955" s="4">
        <v>9.2767088048638403E-3</v>
      </c>
      <c r="J1955" t="s">
        <v>19412</v>
      </c>
      <c r="K1955" t="s">
        <v>19413</v>
      </c>
      <c r="L1955" t="s">
        <v>33</v>
      </c>
      <c r="M1955" t="s">
        <v>14200</v>
      </c>
      <c r="N1955" t="s">
        <v>19410</v>
      </c>
      <c r="O1955" t="s">
        <v>35</v>
      </c>
      <c r="P1955">
        <v>167</v>
      </c>
      <c r="Q1955" t="s">
        <v>36</v>
      </c>
      <c r="R1955" t="s">
        <v>36</v>
      </c>
      <c r="S1955" t="s">
        <v>36</v>
      </c>
      <c r="T1955" t="s">
        <v>37</v>
      </c>
      <c r="U1955" t="s">
        <v>36</v>
      </c>
      <c r="V1955" t="s">
        <v>36</v>
      </c>
      <c r="W1955" t="s">
        <v>36</v>
      </c>
      <c r="X1955" t="s">
        <v>36</v>
      </c>
      <c r="Y1955" t="s">
        <v>36</v>
      </c>
      <c r="Z1955" t="s">
        <v>19414</v>
      </c>
      <c r="AA1955" t="s">
        <v>19415</v>
      </c>
      <c r="AB1955" t="s">
        <v>19416</v>
      </c>
      <c r="AC1955" t="s">
        <v>19417</v>
      </c>
      <c r="AD1955" t="s">
        <v>36</v>
      </c>
    </row>
    <row r="1956" spans="1:30">
      <c r="A1956">
        <v>1955</v>
      </c>
      <c r="B1956" t="s">
        <v>19418</v>
      </c>
      <c r="C1956" t="s">
        <v>19419</v>
      </c>
      <c r="D1956">
        <v>361.484700622682</v>
      </c>
      <c r="E1956">
        <v>0.42986979975290401</v>
      </c>
      <c r="F1956">
        <v>9.6757307595970302E-2</v>
      </c>
      <c r="G1956">
        <v>4.4427631404122199</v>
      </c>
      <c r="H1956" s="1">
        <v>8.8810916325291895E-6</v>
      </c>
      <c r="I1956" s="4">
        <v>3.5814709910411002E-4</v>
      </c>
      <c r="J1956" t="s">
        <v>19420</v>
      </c>
      <c r="K1956" t="s">
        <v>19421</v>
      </c>
      <c r="L1956" t="s">
        <v>33</v>
      </c>
      <c r="M1956" t="s">
        <v>74</v>
      </c>
      <c r="N1956" t="s">
        <v>19418</v>
      </c>
      <c r="O1956" t="s">
        <v>35</v>
      </c>
      <c r="P1956">
        <v>293</v>
      </c>
      <c r="Q1956" t="s">
        <v>36</v>
      </c>
      <c r="R1956" t="s">
        <v>36</v>
      </c>
      <c r="S1956" t="s">
        <v>36</v>
      </c>
      <c r="T1956" t="s">
        <v>37</v>
      </c>
      <c r="U1956" t="s">
        <v>36</v>
      </c>
      <c r="V1956" t="s">
        <v>36</v>
      </c>
      <c r="W1956" t="s">
        <v>36</v>
      </c>
      <c r="X1956" t="s">
        <v>36</v>
      </c>
      <c r="Y1956" t="s">
        <v>36</v>
      </c>
      <c r="Z1956" t="s">
        <v>19422</v>
      </c>
      <c r="AA1956" t="s">
        <v>19423</v>
      </c>
      <c r="AB1956" t="s">
        <v>19424</v>
      </c>
      <c r="AC1956" t="s">
        <v>19425</v>
      </c>
      <c r="AD1956" t="s">
        <v>36</v>
      </c>
    </row>
    <row r="1957" spans="1:30">
      <c r="A1957">
        <v>1956</v>
      </c>
      <c r="B1957" t="s">
        <v>19426</v>
      </c>
      <c r="C1957" t="s">
        <v>19427</v>
      </c>
      <c r="D1957">
        <v>40.905900014021597</v>
      </c>
      <c r="E1957">
        <v>0.37506461149732501</v>
      </c>
      <c r="F1957">
        <v>0.23043603099169799</v>
      </c>
      <c r="G1957">
        <v>1.6276300623787301</v>
      </c>
      <c r="H1957">
        <v>0.103603350731359</v>
      </c>
      <c r="I1957" s="4">
        <v>0.22845029072940101</v>
      </c>
      <c r="J1957" t="s">
        <v>19428</v>
      </c>
      <c r="K1957" t="s">
        <v>19429</v>
      </c>
      <c r="L1957" t="s">
        <v>33</v>
      </c>
      <c r="M1957" t="s">
        <v>74</v>
      </c>
      <c r="N1957" t="s">
        <v>19426</v>
      </c>
      <c r="O1957" t="s">
        <v>35</v>
      </c>
      <c r="P1957">
        <v>93</v>
      </c>
      <c r="Q1957" t="s">
        <v>36</v>
      </c>
      <c r="R1957" t="s">
        <v>36</v>
      </c>
      <c r="S1957" t="s">
        <v>36</v>
      </c>
      <c r="T1957" t="s">
        <v>37</v>
      </c>
      <c r="U1957" t="s">
        <v>36</v>
      </c>
      <c r="V1957" t="s">
        <v>36</v>
      </c>
      <c r="W1957" t="s">
        <v>36</v>
      </c>
      <c r="X1957" t="s">
        <v>36</v>
      </c>
      <c r="Y1957" t="s">
        <v>36</v>
      </c>
      <c r="Z1957" t="s">
        <v>19430</v>
      </c>
      <c r="AA1957" t="s">
        <v>19431</v>
      </c>
      <c r="AB1957" t="s">
        <v>19432</v>
      </c>
      <c r="AC1957" t="s">
        <v>19433</v>
      </c>
      <c r="AD1957" t="s">
        <v>36</v>
      </c>
    </row>
    <row r="1958" spans="1:30">
      <c r="A1958">
        <v>1957</v>
      </c>
      <c r="B1958" t="s">
        <v>19434</v>
      </c>
      <c r="C1958" t="s">
        <v>19435</v>
      </c>
      <c r="D1958">
        <v>354.96017076315002</v>
      </c>
      <c r="E1958">
        <v>-1.7331513559918198E-2</v>
      </c>
      <c r="F1958">
        <v>8.4850768053010603E-2</v>
      </c>
      <c r="G1958">
        <v>-0.20425877051684799</v>
      </c>
      <c r="H1958">
        <v>0.83815128706726405</v>
      </c>
      <c r="I1958" s="4">
        <v>0.89627906628253495</v>
      </c>
      <c r="J1958" t="s">
        <v>19436</v>
      </c>
      <c r="K1958" t="s">
        <v>19437</v>
      </c>
      <c r="L1958" t="s">
        <v>33</v>
      </c>
      <c r="M1958" t="s">
        <v>74</v>
      </c>
      <c r="N1958" t="s">
        <v>19434</v>
      </c>
      <c r="O1958" t="s">
        <v>35</v>
      </c>
      <c r="P1958">
        <v>544</v>
      </c>
      <c r="Q1958" t="s">
        <v>36</v>
      </c>
      <c r="R1958" t="s">
        <v>36</v>
      </c>
      <c r="S1958" t="s">
        <v>36</v>
      </c>
      <c r="T1958" t="s">
        <v>37</v>
      </c>
      <c r="U1958" t="s">
        <v>36</v>
      </c>
      <c r="V1958" t="s">
        <v>36</v>
      </c>
      <c r="W1958" t="s">
        <v>36</v>
      </c>
      <c r="X1958" t="s">
        <v>36</v>
      </c>
      <c r="Y1958" t="s">
        <v>36</v>
      </c>
      <c r="Z1958" t="s">
        <v>19438</v>
      </c>
      <c r="AA1958" t="s">
        <v>19439</v>
      </c>
      <c r="AB1958" t="s">
        <v>19440</v>
      </c>
      <c r="AC1958" t="s">
        <v>19441</v>
      </c>
      <c r="AD1958" t="s">
        <v>36</v>
      </c>
    </row>
    <row r="1959" spans="1:30">
      <c r="A1959">
        <v>1958</v>
      </c>
      <c r="B1959" t="s">
        <v>19442</v>
      </c>
      <c r="C1959" t="s">
        <v>19443</v>
      </c>
      <c r="D1959">
        <v>55.599840283913402</v>
      </c>
      <c r="E1959">
        <v>-1.2672986611946499E-2</v>
      </c>
      <c r="F1959">
        <v>0.20253305757588899</v>
      </c>
      <c r="G1959">
        <v>-6.2572435155174397E-2</v>
      </c>
      <c r="H1959">
        <v>0.95010697995063698</v>
      </c>
      <c r="I1959" s="4">
        <v>0.97046972087505401</v>
      </c>
      <c r="J1959" t="s">
        <v>19444</v>
      </c>
      <c r="K1959" t="s">
        <v>19445</v>
      </c>
      <c r="L1959" t="s">
        <v>33</v>
      </c>
      <c r="M1959" t="s">
        <v>74</v>
      </c>
      <c r="N1959" t="s">
        <v>19442</v>
      </c>
      <c r="O1959" t="s">
        <v>35</v>
      </c>
      <c r="P1959">
        <v>71</v>
      </c>
      <c r="Q1959" t="s">
        <v>36</v>
      </c>
      <c r="R1959" t="s">
        <v>36</v>
      </c>
      <c r="S1959" t="s">
        <v>36</v>
      </c>
      <c r="T1959" t="s">
        <v>37</v>
      </c>
      <c r="U1959" t="s">
        <v>36</v>
      </c>
      <c r="V1959" t="s">
        <v>36</v>
      </c>
      <c r="W1959" t="s">
        <v>36</v>
      </c>
      <c r="X1959" t="s">
        <v>36</v>
      </c>
      <c r="Y1959" t="s">
        <v>36</v>
      </c>
      <c r="Z1959" t="s">
        <v>19446</v>
      </c>
      <c r="AA1959" t="s">
        <v>36</v>
      </c>
      <c r="AB1959" t="s">
        <v>19447</v>
      </c>
      <c r="AC1959" t="s">
        <v>19448</v>
      </c>
      <c r="AD1959" t="s">
        <v>36</v>
      </c>
    </row>
    <row r="1960" spans="1:30">
      <c r="A1960">
        <v>1959</v>
      </c>
      <c r="B1960" t="s">
        <v>19449</v>
      </c>
      <c r="C1960" t="s">
        <v>19450</v>
      </c>
      <c r="D1960">
        <v>22.023300377403</v>
      </c>
      <c r="E1960">
        <v>0.44414875165922801</v>
      </c>
      <c r="F1960">
        <v>0.26407536495432299</v>
      </c>
      <c r="G1960">
        <v>1.6819014970822901</v>
      </c>
      <c r="H1960">
        <v>9.2587942346164104E-2</v>
      </c>
      <c r="I1960" s="4" t="s">
        <v>36</v>
      </c>
      <c r="J1960" t="s">
        <v>19451</v>
      </c>
      <c r="K1960" t="s">
        <v>19452</v>
      </c>
      <c r="L1960" t="s">
        <v>33</v>
      </c>
      <c r="M1960" t="s">
        <v>74</v>
      </c>
      <c r="N1960" t="s">
        <v>19449</v>
      </c>
      <c r="O1960" t="s">
        <v>35</v>
      </c>
      <c r="P1960">
        <v>206</v>
      </c>
      <c r="Q1960" t="s">
        <v>36</v>
      </c>
      <c r="R1960" t="s">
        <v>36</v>
      </c>
      <c r="S1960" t="s">
        <v>36</v>
      </c>
      <c r="T1960" t="s">
        <v>37</v>
      </c>
      <c r="U1960" t="s">
        <v>36</v>
      </c>
      <c r="V1960" t="s">
        <v>36</v>
      </c>
      <c r="W1960" t="s">
        <v>36</v>
      </c>
      <c r="X1960" t="s">
        <v>36</v>
      </c>
      <c r="Y1960" t="s">
        <v>36</v>
      </c>
      <c r="Z1960" t="s">
        <v>19453</v>
      </c>
      <c r="AA1960" t="s">
        <v>19454</v>
      </c>
      <c r="AB1960" t="s">
        <v>19455</v>
      </c>
      <c r="AC1960" t="s">
        <v>19456</v>
      </c>
      <c r="AD1960" t="s">
        <v>36</v>
      </c>
    </row>
    <row r="1961" spans="1:30">
      <c r="A1961">
        <v>1960</v>
      </c>
      <c r="B1961" t="s">
        <v>19457</v>
      </c>
      <c r="C1961" t="s">
        <v>19458</v>
      </c>
      <c r="D1961">
        <v>9.9461465060094305</v>
      </c>
      <c r="E1961">
        <v>0.117957975125562</v>
      </c>
      <c r="F1961">
        <v>0.34291521015857301</v>
      </c>
      <c r="G1961">
        <v>0.34398583565603802</v>
      </c>
      <c r="H1961">
        <v>0.73085693833923804</v>
      </c>
      <c r="I1961" s="4" t="s">
        <v>36</v>
      </c>
      <c r="J1961" t="s">
        <v>19459</v>
      </c>
      <c r="K1961" t="s">
        <v>19460</v>
      </c>
      <c r="L1961" t="s">
        <v>33</v>
      </c>
      <c r="M1961" t="s">
        <v>74</v>
      </c>
      <c r="N1961" t="s">
        <v>19457</v>
      </c>
      <c r="O1961" t="s">
        <v>35</v>
      </c>
      <c r="P1961">
        <v>99</v>
      </c>
      <c r="Q1961" t="s">
        <v>36</v>
      </c>
      <c r="R1961" t="s">
        <v>36</v>
      </c>
      <c r="S1961" t="s">
        <v>36</v>
      </c>
      <c r="T1961" t="s">
        <v>37</v>
      </c>
      <c r="U1961" t="s">
        <v>8220</v>
      </c>
      <c r="V1961" t="s">
        <v>36</v>
      </c>
      <c r="W1961" t="s">
        <v>19461</v>
      </c>
      <c r="X1961" t="s">
        <v>1358</v>
      </c>
      <c r="Y1961" t="s">
        <v>19462</v>
      </c>
      <c r="Z1961" t="s">
        <v>19463</v>
      </c>
      <c r="AA1961" t="s">
        <v>36</v>
      </c>
      <c r="AB1961" t="s">
        <v>19464</v>
      </c>
      <c r="AC1961" t="s">
        <v>19465</v>
      </c>
      <c r="AD1961" t="s">
        <v>36</v>
      </c>
    </row>
    <row r="1962" spans="1:30">
      <c r="A1962">
        <v>1961</v>
      </c>
      <c r="B1962" t="s">
        <v>19466</v>
      </c>
      <c r="C1962" t="s">
        <v>19467</v>
      </c>
      <c r="D1962">
        <v>11.301275410429</v>
      </c>
      <c r="E1962">
        <v>0.23158862353875501</v>
      </c>
      <c r="F1962">
        <v>0.329787093055883</v>
      </c>
      <c r="G1962">
        <v>0.70223677158739295</v>
      </c>
      <c r="H1962">
        <v>0.48253151716329701</v>
      </c>
      <c r="I1962" s="4" t="s">
        <v>36</v>
      </c>
      <c r="J1962" t="s">
        <v>19468</v>
      </c>
      <c r="K1962" t="s">
        <v>19469</v>
      </c>
      <c r="L1962" t="s">
        <v>33</v>
      </c>
      <c r="M1962" t="s">
        <v>74</v>
      </c>
      <c r="N1962" t="s">
        <v>19466</v>
      </c>
      <c r="O1962" t="s">
        <v>35</v>
      </c>
      <c r="P1962">
        <v>85</v>
      </c>
      <c r="Q1962" t="s">
        <v>36</v>
      </c>
      <c r="R1962" t="s">
        <v>36</v>
      </c>
      <c r="S1962" t="s">
        <v>36</v>
      </c>
      <c r="T1962" t="s">
        <v>37</v>
      </c>
      <c r="U1962" t="s">
        <v>36</v>
      </c>
      <c r="V1962" t="s">
        <v>36</v>
      </c>
      <c r="W1962" t="s">
        <v>36</v>
      </c>
      <c r="X1962" t="s">
        <v>36</v>
      </c>
      <c r="Y1962" t="s">
        <v>36</v>
      </c>
      <c r="Z1962" t="s">
        <v>19470</v>
      </c>
      <c r="AA1962" t="s">
        <v>19471</v>
      </c>
      <c r="AB1962" t="s">
        <v>19472</v>
      </c>
      <c r="AC1962" t="s">
        <v>19473</v>
      </c>
      <c r="AD1962" t="s">
        <v>19474</v>
      </c>
    </row>
    <row r="1963" spans="1:30">
      <c r="A1963">
        <v>1962</v>
      </c>
      <c r="B1963" t="s">
        <v>19475</v>
      </c>
      <c r="C1963" t="s">
        <v>19476</v>
      </c>
      <c r="D1963">
        <v>3131.1687851024199</v>
      </c>
      <c r="E1963">
        <v>-0.34764564863412001</v>
      </c>
      <c r="F1963">
        <v>9.7970843770369201E-2</v>
      </c>
      <c r="G1963">
        <v>-3.5484602893587001</v>
      </c>
      <c r="H1963">
        <v>3.8749042243071198E-4</v>
      </c>
      <c r="I1963" s="4">
        <v>4.9546793648609904E-3</v>
      </c>
      <c r="J1963" t="s">
        <v>19477</v>
      </c>
      <c r="K1963" t="s">
        <v>19478</v>
      </c>
      <c r="L1963" t="s">
        <v>33</v>
      </c>
      <c r="M1963" t="s">
        <v>7553</v>
      </c>
      <c r="N1963" t="s">
        <v>19475</v>
      </c>
      <c r="O1963" t="s">
        <v>35</v>
      </c>
      <c r="P1963">
        <v>384</v>
      </c>
      <c r="Q1963" t="s">
        <v>36</v>
      </c>
      <c r="R1963" t="s">
        <v>36</v>
      </c>
      <c r="S1963" t="s">
        <v>36</v>
      </c>
      <c r="T1963" t="s">
        <v>37</v>
      </c>
      <c r="U1963" t="s">
        <v>36</v>
      </c>
      <c r="V1963" t="s">
        <v>89</v>
      </c>
      <c r="W1963" t="s">
        <v>4477</v>
      </c>
      <c r="X1963" t="s">
        <v>4478</v>
      </c>
      <c r="Y1963" t="s">
        <v>4479</v>
      </c>
      <c r="Z1963" t="s">
        <v>19479</v>
      </c>
      <c r="AA1963" t="s">
        <v>19480</v>
      </c>
      <c r="AB1963" t="s">
        <v>19481</v>
      </c>
      <c r="AC1963" t="s">
        <v>19482</v>
      </c>
      <c r="AD1963" t="s">
        <v>36</v>
      </c>
    </row>
    <row r="1964" spans="1:30">
      <c r="A1964">
        <v>1963</v>
      </c>
      <c r="B1964" t="s">
        <v>19483</v>
      </c>
      <c r="C1964" t="s">
        <v>19484</v>
      </c>
      <c r="D1964">
        <v>4246.9874084223002</v>
      </c>
      <c r="E1964">
        <v>-9.4347451593619694E-2</v>
      </c>
      <c r="F1964">
        <v>7.4430049475157203E-2</v>
      </c>
      <c r="G1964">
        <v>-1.2675989369738401</v>
      </c>
      <c r="H1964">
        <v>0.20494121175768301</v>
      </c>
      <c r="I1964" s="4">
        <v>0.36084107561365403</v>
      </c>
      <c r="J1964" t="s">
        <v>19485</v>
      </c>
      <c r="K1964" t="s">
        <v>19486</v>
      </c>
      <c r="L1964" t="s">
        <v>33</v>
      </c>
      <c r="M1964" t="s">
        <v>19487</v>
      </c>
      <c r="N1964" t="s">
        <v>19483</v>
      </c>
      <c r="O1964" t="s">
        <v>35</v>
      </c>
      <c r="P1964">
        <v>1193</v>
      </c>
      <c r="Q1964" t="s">
        <v>36</v>
      </c>
      <c r="R1964" t="s">
        <v>36</v>
      </c>
      <c r="S1964" t="s">
        <v>36</v>
      </c>
      <c r="T1964" t="s">
        <v>37</v>
      </c>
      <c r="U1964" t="s">
        <v>19488</v>
      </c>
      <c r="V1964" t="s">
        <v>36</v>
      </c>
      <c r="W1964" t="s">
        <v>19489</v>
      </c>
      <c r="X1964" t="s">
        <v>19490</v>
      </c>
      <c r="Y1964" t="s">
        <v>19491</v>
      </c>
      <c r="Z1964" t="s">
        <v>19492</v>
      </c>
      <c r="AA1964" t="s">
        <v>19493</v>
      </c>
      <c r="AB1964" t="s">
        <v>19494</v>
      </c>
      <c r="AC1964" t="s">
        <v>19495</v>
      </c>
      <c r="AD1964" t="s">
        <v>36</v>
      </c>
    </row>
    <row r="1965" spans="1:30">
      <c r="A1965">
        <v>1964</v>
      </c>
      <c r="B1965" t="s">
        <v>19496</v>
      </c>
      <c r="C1965" t="s">
        <v>19497</v>
      </c>
      <c r="D1965">
        <v>1142.3012017924</v>
      </c>
      <c r="E1965">
        <v>0.12796302714579799</v>
      </c>
      <c r="F1965">
        <v>9.8868670470635495E-2</v>
      </c>
      <c r="G1965">
        <v>1.2942727613981999</v>
      </c>
      <c r="H1965">
        <v>0.19557122161840099</v>
      </c>
      <c r="I1965" s="4">
        <v>0.35019053722677401</v>
      </c>
      <c r="J1965" t="s">
        <v>19498</v>
      </c>
      <c r="K1965" t="s">
        <v>19499</v>
      </c>
      <c r="L1965" t="s">
        <v>33</v>
      </c>
      <c r="M1965" t="s">
        <v>74</v>
      </c>
      <c r="N1965" t="s">
        <v>19496</v>
      </c>
      <c r="O1965" t="s">
        <v>35</v>
      </c>
      <c r="P1965">
        <v>331</v>
      </c>
      <c r="Q1965" t="s">
        <v>36</v>
      </c>
      <c r="R1965" t="s">
        <v>36</v>
      </c>
      <c r="S1965" t="s">
        <v>36</v>
      </c>
      <c r="T1965" t="s">
        <v>37</v>
      </c>
      <c r="U1965" t="s">
        <v>36</v>
      </c>
      <c r="V1965" t="s">
        <v>36</v>
      </c>
      <c r="W1965" t="s">
        <v>36</v>
      </c>
      <c r="X1965" t="s">
        <v>36</v>
      </c>
      <c r="Y1965" t="s">
        <v>36</v>
      </c>
      <c r="Z1965" t="s">
        <v>19500</v>
      </c>
      <c r="AA1965" t="s">
        <v>19501</v>
      </c>
      <c r="AB1965" t="s">
        <v>19502</v>
      </c>
      <c r="AC1965" t="s">
        <v>19503</v>
      </c>
      <c r="AD1965" t="s">
        <v>36</v>
      </c>
    </row>
    <row r="1966" spans="1:30">
      <c r="A1966">
        <v>1965</v>
      </c>
      <c r="B1966" t="s">
        <v>19504</v>
      </c>
      <c r="C1966" t="s">
        <v>19505</v>
      </c>
      <c r="D1966">
        <v>46684.587276333797</v>
      </c>
      <c r="E1966">
        <v>0.13668405716974999</v>
      </c>
      <c r="F1966">
        <v>7.3556762114550506E-2</v>
      </c>
      <c r="G1966">
        <v>1.8582119881363299</v>
      </c>
      <c r="H1966">
        <v>6.3138916268874107E-2</v>
      </c>
      <c r="I1966" s="4">
        <v>0.159903644283305</v>
      </c>
      <c r="J1966" t="s">
        <v>19506</v>
      </c>
      <c r="K1966" t="s">
        <v>19507</v>
      </c>
      <c r="L1966" t="s">
        <v>33</v>
      </c>
      <c r="M1966" t="s">
        <v>19508</v>
      </c>
      <c r="N1966" t="s">
        <v>19504</v>
      </c>
      <c r="O1966" t="s">
        <v>35</v>
      </c>
      <c r="P1966">
        <v>751</v>
      </c>
      <c r="Q1966" t="s">
        <v>36</v>
      </c>
      <c r="R1966" t="s">
        <v>36</v>
      </c>
      <c r="S1966" t="s">
        <v>36</v>
      </c>
      <c r="T1966" t="s">
        <v>37</v>
      </c>
      <c r="U1966" t="s">
        <v>19509</v>
      </c>
      <c r="V1966" t="s">
        <v>36</v>
      </c>
      <c r="W1966" t="s">
        <v>19510</v>
      </c>
      <c r="X1966" t="s">
        <v>19511</v>
      </c>
      <c r="Y1966" t="s">
        <v>19512</v>
      </c>
      <c r="Z1966" t="s">
        <v>36</v>
      </c>
      <c r="AA1966" t="s">
        <v>36</v>
      </c>
      <c r="AB1966" t="s">
        <v>19513</v>
      </c>
      <c r="AC1966" t="s">
        <v>19514</v>
      </c>
      <c r="AD1966" t="s">
        <v>36</v>
      </c>
    </row>
    <row r="1967" spans="1:30">
      <c r="A1967">
        <v>1966</v>
      </c>
      <c r="B1967" t="s">
        <v>19515</v>
      </c>
      <c r="C1967" t="s">
        <v>19516</v>
      </c>
      <c r="D1967">
        <v>594.56711304091004</v>
      </c>
      <c r="E1967">
        <v>6.5579923145591995E-2</v>
      </c>
      <c r="F1967">
        <v>9.6799660152141101E-2</v>
      </c>
      <c r="G1967">
        <v>0.677480923409435</v>
      </c>
      <c r="H1967">
        <v>0.49810086969605499</v>
      </c>
      <c r="I1967" s="4">
        <v>0.64957557447302705</v>
      </c>
      <c r="J1967" t="s">
        <v>19517</v>
      </c>
      <c r="K1967" t="s">
        <v>19518</v>
      </c>
      <c r="L1967" t="s">
        <v>33</v>
      </c>
      <c r="M1967" t="s">
        <v>962</v>
      </c>
      <c r="N1967" t="s">
        <v>19515</v>
      </c>
      <c r="O1967" t="s">
        <v>35</v>
      </c>
      <c r="P1967">
        <v>883</v>
      </c>
      <c r="Q1967" t="s">
        <v>36</v>
      </c>
      <c r="R1967" t="s">
        <v>36</v>
      </c>
      <c r="S1967" t="s">
        <v>36</v>
      </c>
      <c r="T1967" t="s">
        <v>37</v>
      </c>
      <c r="U1967" t="s">
        <v>963</v>
      </c>
      <c r="V1967" t="s">
        <v>89</v>
      </c>
      <c r="W1967" t="s">
        <v>964</v>
      </c>
      <c r="X1967" t="s">
        <v>965</v>
      </c>
      <c r="Y1967" t="s">
        <v>966</v>
      </c>
      <c r="Z1967" t="s">
        <v>36</v>
      </c>
      <c r="AA1967" t="s">
        <v>36</v>
      </c>
      <c r="AB1967" t="s">
        <v>19519</v>
      </c>
      <c r="AC1967" t="s">
        <v>19520</v>
      </c>
      <c r="AD1967" t="s">
        <v>36</v>
      </c>
    </row>
    <row r="1968" spans="1:30">
      <c r="A1968">
        <v>1967</v>
      </c>
      <c r="B1968" t="s">
        <v>19521</v>
      </c>
      <c r="C1968" t="s">
        <v>19522</v>
      </c>
      <c r="D1968">
        <v>3107.6064497745501</v>
      </c>
      <c r="E1968">
        <v>0.17650718229184001</v>
      </c>
      <c r="F1968">
        <v>9.7458497375702793E-2</v>
      </c>
      <c r="G1968">
        <v>1.81110100242367</v>
      </c>
      <c r="H1968">
        <v>7.0125218400936301E-2</v>
      </c>
      <c r="I1968" s="4">
        <v>0.17023140391813599</v>
      </c>
      <c r="J1968" t="s">
        <v>19523</v>
      </c>
      <c r="K1968" t="s">
        <v>19524</v>
      </c>
      <c r="L1968" t="s">
        <v>33</v>
      </c>
      <c r="M1968" t="s">
        <v>8494</v>
      </c>
      <c r="N1968" t="s">
        <v>19521</v>
      </c>
      <c r="O1968" t="s">
        <v>35</v>
      </c>
      <c r="P1968">
        <v>191</v>
      </c>
      <c r="Q1968" t="s">
        <v>36</v>
      </c>
      <c r="R1968" t="s">
        <v>36</v>
      </c>
      <c r="S1968" t="s">
        <v>36</v>
      </c>
      <c r="T1968" t="s">
        <v>37</v>
      </c>
      <c r="U1968" t="s">
        <v>36</v>
      </c>
      <c r="V1968" t="s">
        <v>36</v>
      </c>
      <c r="W1968" t="s">
        <v>19525</v>
      </c>
      <c r="X1968" t="s">
        <v>19525</v>
      </c>
      <c r="Y1968" t="s">
        <v>19526</v>
      </c>
      <c r="Z1968" t="s">
        <v>19527</v>
      </c>
      <c r="AA1968" t="s">
        <v>19528</v>
      </c>
      <c r="AB1968" t="s">
        <v>19529</v>
      </c>
      <c r="AC1968" t="s">
        <v>19530</v>
      </c>
      <c r="AD1968" t="s">
        <v>36</v>
      </c>
    </row>
    <row r="1969" spans="1:30">
      <c r="A1969">
        <v>1968</v>
      </c>
      <c r="B1969" t="s">
        <v>19531</v>
      </c>
      <c r="C1969" t="s">
        <v>19532</v>
      </c>
      <c r="D1969">
        <v>166.82468538635399</v>
      </c>
      <c r="E1969">
        <v>-1.09999550714885E-2</v>
      </c>
      <c r="F1969">
        <v>0.123718292005032</v>
      </c>
      <c r="G1969">
        <v>-8.8911307238554102E-2</v>
      </c>
      <c r="H1969">
        <v>0.92915239726745402</v>
      </c>
      <c r="I1969" s="4">
        <v>0.95699046025041801</v>
      </c>
      <c r="J1969" t="s">
        <v>19533</v>
      </c>
      <c r="K1969" t="s">
        <v>19534</v>
      </c>
      <c r="L1969" t="s">
        <v>33</v>
      </c>
      <c r="M1969" t="s">
        <v>19535</v>
      </c>
      <c r="N1969" t="s">
        <v>19531</v>
      </c>
      <c r="O1969" t="s">
        <v>35</v>
      </c>
      <c r="P1969">
        <v>198</v>
      </c>
      <c r="Q1969" t="s">
        <v>36</v>
      </c>
      <c r="R1969" t="s">
        <v>36</v>
      </c>
      <c r="S1969" t="s">
        <v>36</v>
      </c>
      <c r="T1969" t="s">
        <v>37</v>
      </c>
      <c r="U1969" t="s">
        <v>36</v>
      </c>
      <c r="V1969" t="s">
        <v>36</v>
      </c>
      <c r="W1969" t="s">
        <v>431</v>
      </c>
      <c r="X1969" t="s">
        <v>431</v>
      </c>
      <c r="Y1969" t="s">
        <v>432</v>
      </c>
      <c r="Z1969" t="s">
        <v>19536</v>
      </c>
      <c r="AA1969" t="s">
        <v>19537</v>
      </c>
      <c r="AB1969" t="s">
        <v>19538</v>
      </c>
      <c r="AC1969" t="s">
        <v>19539</v>
      </c>
      <c r="AD1969" t="s">
        <v>36</v>
      </c>
    </row>
    <row r="1970" spans="1:30">
      <c r="A1970">
        <v>1969</v>
      </c>
      <c r="B1970" t="s">
        <v>19540</v>
      </c>
      <c r="C1970" t="s">
        <v>19541</v>
      </c>
      <c r="D1970">
        <v>228.481701481649</v>
      </c>
      <c r="E1970">
        <v>0.226979166034146</v>
      </c>
      <c r="F1970">
        <v>0.10463361633879401</v>
      </c>
      <c r="G1970">
        <v>2.1692757449881901</v>
      </c>
      <c r="H1970">
        <v>3.0061755538652399E-2</v>
      </c>
      <c r="I1970" s="4">
        <v>9.7584367437390199E-2</v>
      </c>
      <c r="J1970" t="s">
        <v>19542</v>
      </c>
      <c r="K1970" t="s">
        <v>19543</v>
      </c>
      <c r="L1970" t="s">
        <v>33</v>
      </c>
      <c r="M1970" t="s">
        <v>74</v>
      </c>
      <c r="N1970" t="s">
        <v>19540</v>
      </c>
      <c r="O1970" t="s">
        <v>35</v>
      </c>
      <c r="P1970">
        <v>214</v>
      </c>
      <c r="Q1970" t="s">
        <v>36</v>
      </c>
      <c r="R1970" t="s">
        <v>36</v>
      </c>
      <c r="S1970" t="s">
        <v>36</v>
      </c>
      <c r="T1970" t="s">
        <v>37</v>
      </c>
      <c r="U1970" t="s">
        <v>36</v>
      </c>
      <c r="V1970" t="s">
        <v>36</v>
      </c>
      <c r="W1970" t="s">
        <v>36</v>
      </c>
      <c r="X1970" t="s">
        <v>36</v>
      </c>
      <c r="Y1970" t="s">
        <v>36</v>
      </c>
      <c r="Z1970" t="s">
        <v>19544</v>
      </c>
      <c r="AA1970" t="s">
        <v>36</v>
      </c>
      <c r="AB1970" t="s">
        <v>19545</v>
      </c>
      <c r="AC1970" t="s">
        <v>19546</v>
      </c>
      <c r="AD1970" t="s">
        <v>36</v>
      </c>
    </row>
    <row r="1971" spans="1:30">
      <c r="A1971">
        <v>1970</v>
      </c>
      <c r="B1971" t="s">
        <v>19547</v>
      </c>
      <c r="C1971" t="s">
        <v>19548</v>
      </c>
      <c r="D1971">
        <v>2989.4065361899202</v>
      </c>
      <c r="E1971">
        <v>-0.114847868144357</v>
      </c>
      <c r="F1971">
        <v>6.0425708319072999E-2</v>
      </c>
      <c r="G1971">
        <v>-1.90064579033004</v>
      </c>
      <c r="H1971">
        <v>5.7348423492310799E-2</v>
      </c>
      <c r="I1971" s="4">
        <v>0.15051269594915601</v>
      </c>
      <c r="J1971" t="s">
        <v>19549</v>
      </c>
      <c r="K1971" t="s">
        <v>19550</v>
      </c>
      <c r="L1971" t="s">
        <v>33</v>
      </c>
      <c r="M1971" t="s">
        <v>19551</v>
      </c>
      <c r="N1971" t="s">
        <v>19547</v>
      </c>
      <c r="O1971" t="s">
        <v>35</v>
      </c>
      <c r="P1971">
        <v>818</v>
      </c>
      <c r="Q1971" t="s">
        <v>36</v>
      </c>
      <c r="R1971" t="s">
        <v>36</v>
      </c>
      <c r="S1971" t="s">
        <v>36</v>
      </c>
      <c r="T1971" t="s">
        <v>37</v>
      </c>
      <c r="U1971" t="s">
        <v>6514</v>
      </c>
      <c r="V1971" t="s">
        <v>76</v>
      </c>
      <c r="W1971" t="s">
        <v>19552</v>
      </c>
      <c r="X1971" t="s">
        <v>19553</v>
      </c>
      <c r="Y1971" t="s">
        <v>19554</v>
      </c>
      <c r="Z1971" t="s">
        <v>36</v>
      </c>
      <c r="AA1971" t="s">
        <v>36</v>
      </c>
      <c r="AB1971" t="s">
        <v>19555</v>
      </c>
      <c r="AC1971" t="s">
        <v>19556</v>
      </c>
      <c r="AD1971" t="s">
        <v>36</v>
      </c>
    </row>
    <row r="1972" spans="1:30">
      <c r="A1972">
        <v>1971</v>
      </c>
      <c r="B1972" t="s">
        <v>19557</v>
      </c>
      <c r="C1972" t="s">
        <v>19558</v>
      </c>
      <c r="D1972">
        <v>8979.9931174287794</v>
      </c>
      <c r="E1972">
        <v>-2.9128601266035298E-2</v>
      </c>
      <c r="F1972">
        <v>0.106173061145357</v>
      </c>
      <c r="G1972">
        <v>-0.27435020665135101</v>
      </c>
      <c r="H1972">
        <v>0.78381550470274297</v>
      </c>
      <c r="I1972" s="4">
        <v>0.86281423273577496</v>
      </c>
      <c r="J1972" t="s">
        <v>19559</v>
      </c>
      <c r="K1972" t="s">
        <v>19560</v>
      </c>
      <c r="L1972" t="s">
        <v>33</v>
      </c>
      <c r="M1972" t="s">
        <v>13507</v>
      </c>
      <c r="N1972" t="s">
        <v>19557</v>
      </c>
      <c r="O1972" t="s">
        <v>35</v>
      </c>
      <c r="P1972">
        <v>260</v>
      </c>
      <c r="Q1972" t="s">
        <v>36</v>
      </c>
      <c r="R1972" t="s">
        <v>36</v>
      </c>
      <c r="S1972" t="s">
        <v>36</v>
      </c>
      <c r="T1972" t="s">
        <v>37</v>
      </c>
      <c r="U1972" t="s">
        <v>36</v>
      </c>
      <c r="V1972" t="s">
        <v>89</v>
      </c>
      <c r="W1972" t="s">
        <v>19561</v>
      </c>
      <c r="X1972" t="s">
        <v>19562</v>
      </c>
      <c r="Y1972" t="s">
        <v>19563</v>
      </c>
      <c r="Z1972" t="s">
        <v>19564</v>
      </c>
      <c r="AA1972" t="s">
        <v>19565</v>
      </c>
      <c r="AB1972" t="s">
        <v>19566</v>
      </c>
      <c r="AC1972" t="s">
        <v>19567</v>
      </c>
      <c r="AD1972" t="s">
        <v>36</v>
      </c>
    </row>
    <row r="1973" spans="1:30">
      <c r="A1973">
        <v>1972</v>
      </c>
      <c r="B1973" t="s">
        <v>19568</v>
      </c>
      <c r="C1973" t="s">
        <v>19569</v>
      </c>
      <c r="D1973">
        <v>1488.8814460476899</v>
      </c>
      <c r="E1973">
        <v>0.23306980099895599</v>
      </c>
      <c r="F1973">
        <v>0.101107987423218</v>
      </c>
      <c r="G1973">
        <v>2.3051571585869999</v>
      </c>
      <c r="H1973">
        <v>2.1157773250307502E-2</v>
      </c>
      <c r="I1973" s="4">
        <v>7.6638458515729702E-2</v>
      </c>
      <c r="J1973" t="s">
        <v>19570</v>
      </c>
      <c r="K1973" t="s">
        <v>19571</v>
      </c>
      <c r="L1973" t="s">
        <v>33</v>
      </c>
      <c r="M1973" t="s">
        <v>13493</v>
      </c>
      <c r="N1973" t="s">
        <v>19568</v>
      </c>
      <c r="O1973" t="s">
        <v>35</v>
      </c>
      <c r="P1973">
        <v>800</v>
      </c>
      <c r="Q1973" t="s">
        <v>36</v>
      </c>
      <c r="R1973" t="s">
        <v>36</v>
      </c>
      <c r="S1973" t="s">
        <v>36</v>
      </c>
      <c r="T1973" t="s">
        <v>37</v>
      </c>
      <c r="U1973" t="s">
        <v>2034</v>
      </c>
      <c r="V1973" t="s">
        <v>89</v>
      </c>
      <c r="W1973" t="s">
        <v>19572</v>
      </c>
      <c r="X1973" t="s">
        <v>19573</v>
      </c>
      <c r="Y1973" t="s">
        <v>19574</v>
      </c>
      <c r="Z1973" t="s">
        <v>19575</v>
      </c>
      <c r="AA1973" t="s">
        <v>19576</v>
      </c>
      <c r="AB1973" t="s">
        <v>19577</v>
      </c>
      <c r="AC1973" t="s">
        <v>19578</v>
      </c>
      <c r="AD1973" t="s">
        <v>36</v>
      </c>
    </row>
    <row r="1974" spans="1:30">
      <c r="A1974">
        <v>1973</v>
      </c>
      <c r="B1974" t="s">
        <v>19579</v>
      </c>
      <c r="C1974" t="s">
        <v>19580</v>
      </c>
      <c r="D1974">
        <v>166.30664408956599</v>
      </c>
      <c r="E1974">
        <v>0.29156021251863801</v>
      </c>
      <c r="F1974">
        <v>0.125970505931183</v>
      </c>
      <c r="G1974">
        <v>2.31451172132242</v>
      </c>
      <c r="H1974">
        <v>2.0639669050012702E-2</v>
      </c>
      <c r="I1974" s="4">
        <v>7.5403111494558694E-2</v>
      </c>
      <c r="J1974" t="s">
        <v>19581</v>
      </c>
      <c r="K1974" t="s">
        <v>19582</v>
      </c>
      <c r="L1974" t="s">
        <v>33</v>
      </c>
      <c r="M1974" t="s">
        <v>19583</v>
      </c>
      <c r="N1974" t="s">
        <v>19579</v>
      </c>
      <c r="O1974" t="s">
        <v>35</v>
      </c>
      <c r="P1974">
        <v>223</v>
      </c>
      <c r="Q1974" t="s">
        <v>36</v>
      </c>
      <c r="R1974" t="s">
        <v>36</v>
      </c>
      <c r="S1974" t="s">
        <v>36</v>
      </c>
      <c r="T1974" t="s">
        <v>37</v>
      </c>
      <c r="U1974" t="s">
        <v>36</v>
      </c>
      <c r="V1974" t="s">
        <v>36</v>
      </c>
      <c r="W1974" t="s">
        <v>19584</v>
      </c>
      <c r="X1974" t="s">
        <v>19584</v>
      </c>
      <c r="Y1974" t="s">
        <v>19585</v>
      </c>
      <c r="Z1974" t="s">
        <v>19586</v>
      </c>
      <c r="AA1974" t="s">
        <v>19587</v>
      </c>
      <c r="AB1974" t="s">
        <v>19588</v>
      </c>
      <c r="AC1974" t="s">
        <v>19589</v>
      </c>
      <c r="AD1974" t="s">
        <v>36</v>
      </c>
    </row>
    <row r="1975" spans="1:30">
      <c r="A1975">
        <v>1974</v>
      </c>
      <c r="B1975" t="s">
        <v>19590</v>
      </c>
      <c r="C1975" t="s">
        <v>19591</v>
      </c>
      <c r="D1975">
        <v>112.211299961775</v>
      </c>
      <c r="E1975">
        <v>0.36278892310460897</v>
      </c>
      <c r="F1975">
        <v>0.18427050969778899</v>
      </c>
      <c r="G1975">
        <v>1.9687844989390699</v>
      </c>
      <c r="H1975">
        <v>4.8977843077990801E-2</v>
      </c>
      <c r="I1975" s="4">
        <v>0.136759702975428</v>
      </c>
      <c r="J1975" t="s">
        <v>19592</v>
      </c>
      <c r="K1975" t="s">
        <v>19593</v>
      </c>
      <c r="L1975" t="s">
        <v>33</v>
      </c>
      <c r="M1975" t="s">
        <v>19594</v>
      </c>
      <c r="N1975" t="s">
        <v>19590</v>
      </c>
      <c r="O1975" t="s">
        <v>35</v>
      </c>
      <c r="P1975">
        <v>282</v>
      </c>
      <c r="Q1975" t="s">
        <v>36</v>
      </c>
      <c r="R1975" t="s">
        <v>36</v>
      </c>
      <c r="S1975" t="s">
        <v>36</v>
      </c>
      <c r="T1975" t="s">
        <v>37</v>
      </c>
      <c r="U1975" t="s">
        <v>36</v>
      </c>
      <c r="V1975" t="s">
        <v>89</v>
      </c>
      <c r="W1975" t="s">
        <v>4951</v>
      </c>
      <c r="X1975" t="s">
        <v>3597</v>
      </c>
      <c r="Y1975" t="s">
        <v>4952</v>
      </c>
      <c r="Z1975" t="s">
        <v>36</v>
      </c>
      <c r="AA1975" t="s">
        <v>36</v>
      </c>
      <c r="AB1975" t="s">
        <v>19595</v>
      </c>
      <c r="AC1975" t="s">
        <v>19596</v>
      </c>
      <c r="AD1975" t="s">
        <v>36</v>
      </c>
    </row>
    <row r="1976" spans="1:30">
      <c r="A1976">
        <v>1975</v>
      </c>
      <c r="B1976" t="s">
        <v>19597</v>
      </c>
      <c r="C1976" t="s">
        <v>19598</v>
      </c>
      <c r="D1976">
        <v>285.961975125724</v>
      </c>
      <c r="E1976">
        <v>0.26261188629232202</v>
      </c>
      <c r="F1976">
        <v>0.10606829179115899</v>
      </c>
      <c r="G1976">
        <v>2.4758755124423599</v>
      </c>
      <c r="H1976">
        <v>1.3290991172369499E-2</v>
      </c>
      <c r="I1976" s="4">
        <v>5.5081439700511603E-2</v>
      </c>
      <c r="J1976" t="s">
        <v>19599</v>
      </c>
      <c r="K1976" t="s">
        <v>19600</v>
      </c>
      <c r="L1976" t="s">
        <v>33</v>
      </c>
      <c r="M1976" t="s">
        <v>4950</v>
      </c>
      <c r="N1976" t="s">
        <v>19597</v>
      </c>
      <c r="O1976" t="s">
        <v>35</v>
      </c>
      <c r="P1976">
        <v>258</v>
      </c>
      <c r="Q1976" t="s">
        <v>36</v>
      </c>
      <c r="R1976" t="s">
        <v>36</v>
      </c>
      <c r="S1976" t="s">
        <v>36</v>
      </c>
      <c r="T1976" t="s">
        <v>37</v>
      </c>
      <c r="U1976" t="s">
        <v>36</v>
      </c>
      <c r="V1976" t="s">
        <v>36</v>
      </c>
      <c r="W1976" t="s">
        <v>3597</v>
      </c>
      <c r="X1976" t="s">
        <v>3597</v>
      </c>
      <c r="Y1976" t="s">
        <v>6255</v>
      </c>
      <c r="Z1976" t="s">
        <v>19601</v>
      </c>
      <c r="AA1976" t="s">
        <v>19602</v>
      </c>
      <c r="AB1976" t="s">
        <v>19603</v>
      </c>
      <c r="AC1976" t="s">
        <v>19604</v>
      </c>
      <c r="AD1976" t="s">
        <v>36</v>
      </c>
    </row>
    <row r="1977" spans="1:30">
      <c r="A1977">
        <v>1976</v>
      </c>
      <c r="B1977" t="s">
        <v>19605</v>
      </c>
      <c r="C1977" t="s">
        <v>19606</v>
      </c>
      <c r="D1977">
        <v>292.36283855344902</v>
      </c>
      <c r="E1977">
        <v>0.44112064531516398</v>
      </c>
      <c r="F1977">
        <v>0.104791834788897</v>
      </c>
      <c r="G1977">
        <v>4.2094944344070298</v>
      </c>
      <c r="H1977" s="1">
        <v>2.55942746723676E-5</v>
      </c>
      <c r="I1977" s="4">
        <v>6.6737293860985396E-4</v>
      </c>
      <c r="J1977" t="s">
        <v>19607</v>
      </c>
      <c r="K1977" t="s">
        <v>19608</v>
      </c>
      <c r="L1977" t="s">
        <v>33</v>
      </c>
      <c r="M1977" t="s">
        <v>4386</v>
      </c>
      <c r="N1977" t="s">
        <v>19605</v>
      </c>
      <c r="O1977" t="s">
        <v>35</v>
      </c>
      <c r="P1977">
        <v>384</v>
      </c>
      <c r="Q1977" t="s">
        <v>36</v>
      </c>
      <c r="R1977" t="s">
        <v>36</v>
      </c>
      <c r="S1977" t="s">
        <v>36</v>
      </c>
      <c r="T1977" t="s">
        <v>37</v>
      </c>
      <c r="U1977" t="s">
        <v>36</v>
      </c>
      <c r="V1977" t="s">
        <v>36</v>
      </c>
      <c r="W1977" t="s">
        <v>3597</v>
      </c>
      <c r="X1977" t="s">
        <v>3597</v>
      </c>
      <c r="Y1977" t="s">
        <v>6255</v>
      </c>
      <c r="Z1977" t="s">
        <v>19609</v>
      </c>
      <c r="AA1977" t="s">
        <v>19610</v>
      </c>
      <c r="AB1977" t="s">
        <v>19611</v>
      </c>
      <c r="AC1977" t="s">
        <v>19612</v>
      </c>
      <c r="AD1977" t="s">
        <v>36</v>
      </c>
    </row>
    <row r="1978" spans="1:30">
      <c r="A1978">
        <v>1977</v>
      </c>
      <c r="B1978" t="s">
        <v>19613</v>
      </c>
      <c r="C1978" t="s">
        <v>19614</v>
      </c>
      <c r="D1978">
        <v>366.80636101609798</v>
      </c>
      <c r="E1978">
        <v>5.1773868574771897E-2</v>
      </c>
      <c r="F1978">
        <v>9.43142732051198E-2</v>
      </c>
      <c r="G1978">
        <v>0.54895051210511103</v>
      </c>
      <c r="H1978">
        <v>0.58303941208319698</v>
      </c>
      <c r="I1978" s="4">
        <v>0.72559860364300499</v>
      </c>
      <c r="J1978" t="s">
        <v>19615</v>
      </c>
      <c r="K1978" t="s">
        <v>19616</v>
      </c>
      <c r="L1978" t="s">
        <v>33</v>
      </c>
      <c r="M1978" t="s">
        <v>4386</v>
      </c>
      <c r="N1978" t="s">
        <v>19613</v>
      </c>
      <c r="O1978" t="s">
        <v>35</v>
      </c>
      <c r="P1978">
        <v>392</v>
      </c>
      <c r="Q1978" t="s">
        <v>36</v>
      </c>
      <c r="R1978" t="s">
        <v>36</v>
      </c>
      <c r="S1978" t="s">
        <v>36</v>
      </c>
      <c r="T1978" t="s">
        <v>37</v>
      </c>
      <c r="U1978" t="s">
        <v>36</v>
      </c>
      <c r="V1978" t="s">
        <v>36</v>
      </c>
      <c r="W1978" t="s">
        <v>4387</v>
      </c>
      <c r="X1978" t="s">
        <v>4387</v>
      </c>
      <c r="Y1978" t="s">
        <v>4388</v>
      </c>
      <c r="Z1978" t="s">
        <v>36</v>
      </c>
      <c r="AA1978" t="s">
        <v>36</v>
      </c>
      <c r="AB1978" t="s">
        <v>19617</v>
      </c>
      <c r="AC1978" t="s">
        <v>19618</v>
      </c>
      <c r="AD1978" t="s">
        <v>36</v>
      </c>
    </row>
    <row r="1979" spans="1:30">
      <c r="A1979">
        <v>1978</v>
      </c>
      <c r="B1979" t="s">
        <v>19619</v>
      </c>
      <c r="C1979" t="s">
        <v>19620</v>
      </c>
      <c r="D1979">
        <v>214.513945716216</v>
      </c>
      <c r="E1979">
        <v>0.44274063952939002</v>
      </c>
      <c r="F1979">
        <v>0.139670125566975</v>
      </c>
      <c r="G1979">
        <v>3.1699022087374402</v>
      </c>
      <c r="H1979">
        <v>1.5249024932738799E-3</v>
      </c>
      <c r="I1979" s="4">
        <v>1.3367413695169601E-2</v>
      </c>
      <c r="J1979" t="s">
        <v>19621</v>
      </c>
      <c r="K1979" t="s">
        <v>19622</v>
      </c>
      <c r="L1979" t="s">
        <v>33</v>
      </c>
      <c r="M1979" t="s">
        <v>4386</v>
      </c>
      <c r="N1979" t="s">
        <v>19619</v>
      </c>
      <c r="O1979" t="s">
        <v>35</v>
      </c>
      <c r="P1979">
        <v>390</v>
      </c>
      <c r="Q1979" t="s">
        <v>36</v>
      </c>
      <c r="R1979" t="s">
        <v>36</v>
      </c>
      <c r="S1979" t="s">
        <v>36</v>
      </c>
      <c r="T1979" t="s">
        <v>37</v>
      </c>
      <c r="U1979" t="s">
        <v>36</v>
      </c>
      <c r="V1979" t="s">
        <v>36</v>
      </c>
      <c r="W1979" t="s">
        <v>4387</v>
      </c>
      <c r="X1979" t="s">
        <v>4387</v>
      </c>
      <c r="Y1979" t="s">
        <v>4388</v>
      </c>
      <c r="Z1979" t="s">
        <v>19623</v>
      </c>
      <c r="AA1979" t="s">
        <v>36</v>
      </c>
      <c r="AB1979" t="s">
        <v>19624</v>
      </c>
      <c r="AC1979" t="s">
        <v>19625</v>
      </c>
      <c r="AD1979" t="s">
        <v>36</v>
      </c>
    </row>
    <row r="1980" spans="1:30">
      <c r="A1980">
        <v>1979</v>
      </c>
      <c r="B1980" t="s">
        <v>19626</v>
      </c>
      <c r="C1980" t="s">
        <v>19627</v>
      </c>
      <c r="D1980">
        <v>440.12893663664698</v>
      </c>
      <c r="E1980">
        <v>0.14049445092304799</v>
      </c>
      <c r="F1980">
        <v>9.0165126988220504E-2</v>
      </c>
      <c r="G1980">
        <v>1.55819057340653</v>
      </c>
      <c r="H1980">
        <v>0.119188078913603</v>
      </c>
      <c r="I1980" s="4">
        <v>0.24869393182271199</v>
      </c>
      <c r="J1980" t="s">
        <v>19628</v>
      </c>
      <c r="K1980" t="s">
        <v>19629</v>
      </c>
      <c r="L1980" t="s">
        <v>33</v>
      </c>
      <c r="M1980" t="s">
        <v>74</v>
      </c>
      <c r="N1980" t="s">
        <v>19626</v>
      </c>
      <c r="O1980" t="s">
        <v>35</v>
      </c>
      <c r="P1980">
        <v>321</v>
      </c>
      <c r="Q1980" t="s">
        <v>36</v>
      </c>
      <c r="R1980" t="s">
        <v>36</v>
      </c>
      <c r="S1980" t="s">
        <v>36</v>
      </c>
      <c r="T1980" t="s">
        <v>37</v>
      </c>
      <c r="U1980" t="s">
        <v>36</v>
      </c>
      <c r="V1980" t="s">
        <v>36</v>
      </c>
      <c r="W1980" t="s">
        <v>36</v>
      </c>
      <c r="X1980" t="s">
        <v>36</v>
      </c>
      <c r="Y1980" t="s">
        <v>36</v>
      </c>
      <c r="Z1980" t="s">
        <v>19630</v>
      </c>
      <c r="AA1980" t="s">
        <v>19631</v>
      </c>
      <c r="AB1980" t="s">
        <v>19632</v>
      </c>
      <c r="AC1980" t="s">
        <v>19633</v>
      </c>
      <c r="AD1980" t="s">
        <v>36</v>
      </c>
    </row>
    <row r="1981" spans="1:30">
      <c r="A1981">
        <v>1980</v>
      </c>
      <c r="B1981" t="s">
        <v>19634</v>
      </c>
      <c r="C1981" t="s">
        <v>19635</v>
      </c>
      <c r="D1981">
        <v>89.999691924757002</v>
      </c>
      <c r="E1981">
        <v>3.9830883465533297E-2</v>
      </c>
      <c r="F1981">
        <v>0.14492988166461601</v>
      </c>
      <c r="G1981">
        <v>0.27482864822663999</v>
      </c>
      <c r="H1981">
        <v>0.78344788717701197</v>
      </c>
      <c r="I1981" s="4">
        <v>0.86281423273577496</v>
      </c>
      <c r="J1981" t="s">
        <v>19636</v>
      </c>
      <c r="K1981" t="s">
        <v>19637</v>
      </c>
      <c r="L1981" t="s">
        <v>33</v>
      </c>
      <c r="M1981" t="s">
        <v>74</v>
      </c>
      <c r="N1981" t="s">
        <v>19634</v>
      </c>
      <c r="O1981" t="s">
        <v>35</v>
      </c>
      <c r="P1981">
        <v>379</v>
      </c>
      <c r="Q1981" t="s">
        <v>36</v>
      </c>
      <c r="R1981" t="s">
        <v>36</v>
      </c>
      <c r="S1981" t="s">
        <v>36</v>
      </c>
      <c r="T1981" t="s">
        <v>37</v>
      </c>
      <c r="U1981" t="s">
        <v>36</v>
      </c>
      <c r="V1981" t="s">
        <v>89</v>
      </c>
      <c r="W1981" t="s">
        <v>89</v>
      </c>
      <c r="X1981" t="s">
        <v>36</v>
      </c>
      <c r="Y1981" t="s">
        <v>90</v>
      </c>
      <c r="Z1981" t="s">
        <v>19638</v>
      </c>
      <c r="AA1981" t="s">
        <v>19639</v>
      </c>
      <c r="AB1981" t="s">
        <v>19640</v>
      </c>
      <c r="AC1981" t="s">
        <v>19641</v>
      </c>
      <c r="AD1981" t="s">
        <v>36</v>
      </c>
    </row>
    <row r="1982" spans="1:30">
      <c r="A1982">
        <v>1981</v>
      </c>
      <c r="B1982" t="s">
        <v>19642</v>
      </c>
      <c r="C1982" t="s">
        <v>19643</v>
      </c>
      <c r="D1982">
        <v>378.47726324093298</v>
      </c>
      <c r="E1982">
        <v>0.21806953449295299</v>
      </c>
      <c r="F1982">
        <v>0.113311221353913</v>
      </c>
      <c r="G1982">
        <v>1.9245184359265</v>
      </c>
      <c r="H1982">
        <v>5.4289632129358799E-2</v>
      </c>
      <c r="I1982" s="4">
        <v>0.146142343338102</v>
      </c>
      <c r="J1982" t="s">
        <v>19644</v>
      </c>
      <c r="K1982" t="s">
        <v>19645</v>
      </c>
      <c r="L1982" t="s">
        <v>33</v>
      </c>
      <c r="M1982" t="s">
        <v>74</v>
      </c>
      <c r="N1982" t="s">
        <v>19642</v>
      </c>
      <c r="O1982" t="s">
        <v>35</v>
      </c>
      <c r="P1982">
        <v>276</v>
      </c>
      <c r="Q1982" t="s">
        <v>36</v>
      </c>
      <c r="R1982" t="s">
        <v>36</v>
      </c>
      <c r="S1982" t="s">
        <v>36</v>
      </c>
      <c r="T1982" t="s">
        <v>37</v>
      </c>
      <c r="U1982" t="s">
        <v>1463</v>
      </c>
      <c r="V1982" t="s">
        <v>1130</v>
      </c>
      <c r="W1982" t="s">
        <v>9223</v>
      </c>
      <c r="X1982" t="s">
        <v>9224</v>
      </c>
      <c r="Y1982" t="s">
        <v>9225</v>
      </c>
      <c r="Z1982" t="s">
        <v>19646</v>
      </c>
      <c r="AA1982" t="s">
        <v>19647</v>
      </c>
      <c r="AB1982" t="s">
        <v>19648</v>
      </c>
      <c r="AC1982" t="s">
        <v>19649</v>
      </c>
      <c r="AD1982" t="s">
        <v>36</v>
      </c>
    </row>
    <row r="1983" spans="1:30">
      <c r="A1983">
        <v>1982</v>
      </c>
      <c r="B1983" t="s">
        <v>19650</v>
      </c>
      <c r="C1983" t="s">
        <v>19651</v>
      </c>
      <c r="D1983">
        <v>179.246953516036</v>
      </c>
      <c r="E1983">
        <v>0.15181197576764199</v>
      </c>
      <c r="F1983">
        <v>9.5930383318793902E-2</v>
      </c>
      <c r="G1983">
        <v>1.58252235126742</v>
      </c>
      <c r="H1983">
        <v>0.11353037394648299</v>
      </c>
      <c r="I1983" s="4">
        <v>0.24047797390482201</v>
      </c>
      <c r="J1983" t="s">
        <v>19652</v>
      </c>
      <c r="K1983" t="s">
        <v>19653</v>
      </c>
      <c r="L1983" t="s">
        <v>33</v>
      </c>
      <c r="M1983" t="s">
        <v>4386</v>
      </c>
      <c r="N1983" t="s">
        <v>19650</v>
      </c>
      <c r="O1983" t="s">
        <v>35</v>
      </c>
      <c r="P1983">
        <v>347</v>
      </c>
      <c r="Q1983" t="s">
        <v>36</v>
      </c>
      <c r="R1983" t="s">
        <v>36</v>
      </c>
      <c r="S1983" t="s">
        <v>36</v>
      </c>
      <c r="T1983" t="s">
        <v>37</v>
      </c>
      <c r="U1983" t="s">
        <v>36</v>
      </c>
      <c r="V1983" t="s">
        <v>36</v>
      </c>
      <c r="W1983" t="s">
        <v>4387</v>
      </c>
      <c r="X1983" t="s">
        <v>4387</v>
      </c>
      <c r="Y1983" t="s">
        <v>4388</v>
      </c>
      <c r="Z1983" t="s">
        <v>19654</v>
      </c>
      <c r="AA1983" t="s">
        <v>19655</v>
      </c>
      <c r="AB1983" t="s">
        <v>19656</v>
      </c>
      <c r="AC1983" t="s">
        <v>19657</v>
      </c>
      <c r="AD1983" t="s">
        <v>36</v>
      </c>
    </row>
    <row r="1984" spans="1:30">
      <c r="A1984">
        <v>1983</v>
      </c>
      <c r="B1984" t="s">
        <v>19658</v>
      </c>
      <c r="C1984" t="s">
        <v>19659</v>
      </c>
      <c r="D1984">
        <v>125.247913254485</v>
      </c>
      <c r="E1984">
        <v>0.14494061692721599</v>
      </c>
      <c r="F1984">
        <v>0.14842374193098401</v>
      </c>
      <c r="G1984">
        <v>0.97653256171517999</v>
      </c>
      <c r="H1984">
        <v>0.32880061994063398</v>
      </c>
      <c r="I1984" s="4">
        <v>0.49675425073163498</v>
      </c>
      <c r="J1984" t="s">
        <v>19660</v>
      </c>
      <c r="K1984" t="s">
        <v>19661</v>
      </c>
      <c r="L1984" t="s">
        <v>33</v>
      </c>
      <c r="M1984" t="s">
        <v>4386</v>
      </c>
      <c r="N1984" t="s">
        <v>19658</v>
      </c>
      <c r="O1984" t="s">
        <v>35</v>
      </c>
      <c r="P1984">
        <v>379</v>
      </c>
      <c r="Q1984" t="s">
        <v>36</v>
      </c>
      <c r="R1984" t="s">
        <v>36</v>
      </c>
      <c r="S1984" t="s">
        <v>36</v>
      </c>
      <c r="T1984" t="s">
        <v>37</v>
      </c>
      <c r="U1984" t="s">
        <v>36</v>
      </c>
      <c r="V1984" t="s">
        <v>36</v>
      </c>
      <c r="W1984" t="s">
        <v>4387</v>
      </c>
      <c r="X1984" t="s">
        <v>4387</v>
      </c>
      <c r="Y1984" t="s">
        <v>4388</v>
      </c>
      <c r="Z1984" t="s">
        <v>19662</v>
      </c>
      <c r="AA1984" t="s">
        <v>19663</v>
      </c>
      <c r="AB1984" t="s">
        <v>19664</v>
      </c>
      <c r="AC1984" t="s">
        <v>19665</v>
      </c>
      <c r="AD1984" t="s">
        <v>36</v>
      </c>
    </row>
    <row r="1985" spans="1:30">
      <c r="A1985">
        <v>1984</v>
      </c>
      <c r="B1985" t="s">
        <v>19666</v>
      </c>
      <c r="C1985" t="s">
        <v>19667</v>
      </c>
      <c r="D1985">
        <v>161.63421361085301</v>
      </c>
      <c r="E1985">
        <v>-0.142665860705596</v>
      </c>
      <c r="F1985">
        <v>0.13801556785021399</v>
      </c>
      <c r="G1985">
        <v>-1.0336939732800901</v>
      </c>
      <c r="H1985">
        <v>0.30127925144006001</v>
      </c>
      <c r="I1985" s="4">
        <v>0.46911649810211198</v>
      </c>
      <c r="J1985" t="s">
        <v>19668</v>
      </c>
      <c r="K1985" t="s">
        <v>19669</v>
      </c>
      <c r="L1985" t="s">
        <v>33</v>
      </c>
      <c r="M1985" t="s">
        <v>4386</v>
      </c>
      <c r="N1985" t="s">
        <v>19666</v>
      </c>
      <c r="O1985" t="s">
        <v>35</v>
      </c>
      <c r="P1985">
        <v>391</v>
      </c>
      <c r="Q1985" t="s">
        <v>36</v>
      </c>
      <c r="R1985" t="s">
        <v>36</v>
      </c>
      <c r="S1985" t="s">
        <v>36</v>
      </c>
      <c r="T1985" t="s">
        <v>37</v>
      </c>
      <c r="U1985" t="s">
        <v>36</v>
      </c>
      <c r="V1985" t="s">
        <v>36</v>
      </c>
      <c r="W1985" t="s">
        <v>4387</v>
      </c>
      <c r="X1985" t="s">
        <v>4387</v>
      </c>
      <c r="Y1985" t="s">
        <v>4388</v>
      </c>
      <c r="Z1985" t="s">
        <v>19670</v>
      </c>
      <c r="AA1985" t="s">
        <v>19671</v>
      </c>
      <c r="AB1985" t="s">
        <v>19672</v>
      </c>
      <c r="AC1985" t="s">
        <v>19673</v>
      </c>
      <c r="AD1985" t="s">
        <v>36</v>
      </c>
    </row>
    <row r="1986" spans="1:30">
      <c r="A1986">
        <v>1985</v>
      </c>
      <c r="B1986" t="s">
        <v>19674</v>
      </c>
      <c r="C1986" t="s">
        <v>19675</v>
      </c>
      <c r="D1986">
        <v>149.61009411851501</v>
      </c>
      <c r="E1986">
        <v>-0.267892419777434</v>
      </c>
      <c r="F1986">
        <v>0.14670493127029999</v>
      </c>
      <c r="G1986">
        <v>-1.8260628150518701</v>
      </c>
      <c r="H1986">
        <v>6.7840800558920597E-2</v>
      </c>
      <c r="I1986" s="4">
        <v>0.16658332408905899</v>
      </c>
      <c r="J1986" t="s">
        <v>19676</v>
      </c>
      <c r="K1986" t="s">
        <v>19677</v>
      </c>
      <c r="L1986" t="s">
        <v>33</v>
      </c>
      <c r="M1986" t="s">
        <v>74</v>
      </c>
      <c r="N1986" t="s">
        <v>19674</v>
      </c>
      <c r="O1986" t="s">
        <v>35</v>
      </c>
      <c r="P1986">
        <v>524</v>
      </c>
      <c r="Q1986" t="s">
        <v>36</v>
      </c>
      <c r="R1986" t="s">
        <v>36</v>
      </c>
      <c r="S1986" t="s">
        <v>36</v>
      </c>
      <c r="T1986" t="s">
        <v>37</v>
      </c>
      <c r="U1986" t="s">
        <v>36</v>
      </c>
      <c r="V1986" t="s">
        <v>89</v>
      </c>
      <c r="W1986" t="s">
        <v>89</v>
      </c>
      <c r="X1986" t="s">
        <v>36</v>
      </c>
      <c r="Y1986" t="s">
        <v>90</v>
      </c>
      <c r="Z1986" t="s">
        <v>19678</v>
      </c>
      <c r="AA1986" t="s">
        <v>19679</v>
      </c>
      <c r="AB1986" t="s">
        <v>19680</v>
      </c>
      <c r="AC1986" t="s">
        <v>19681</v>
      </c>
      <c r="AD1986" t="s">
        <v>36</v>
      </c>
    </row>
    <row r="1987" spans="1:30">
      <c r="A1987">
        <v>1986</v>
      </c>
      <c r="B1987" t="s">
        <v>19682</v>
      </c>
      <c r="C1987" t="s">
        <v>19683</v>
      </c>
      <c r="D1987">
        <v>128.02874516598001</v>
      </c>
      <c r="E1987">
        <v>0.13939965356645601</v>
      </c>
      <c r="F1987">
        <v>0.15378408736246099</v>
      </c>
      <c r="G1987">
        <v>0.90646344467290596</v>
      </c>
      <c r="H1987">
        <v>0.36469060499335298</v>
      </c>
      <c r="I1987" s="4">
        <v>0.52926140746783101</v>
      </c>
      <c r="J1987" t="s">
        <v>19684</v>
      </c>
      <c r="K1987" t="s">
        <v>19685</v>
      </c>
      <c r="L1987" t="s">
        <v>33</v>
      </c>
      <c r="M1987" t="s">
        <v>6303</v>
      </c>
      <c r="N1987" t="s">
        <v>19682</v>
      </c>
      <c r="O1987" t="s">
        <v>35</v>
      </c>
      <c r="P1987">
        <v>179</v>
      </c>
      <c r="Q1987" t="s">
        <v>36</v>
      </c>
      <c r="R1987" t="s">
        <v>36</v>
      </c>
      <c r="S1987" t="s">
        <v>36</v>
      </c>
      <c r="T1987" t="s">
        <v>37</v>
      </c>
      <c r="U1987" t="s">
        <v>36</v>
      </c>
      <c r="V1987" t="s">
        <v>36</v>
      </c>
      <c r="W1987" t="s">
        <v>3597</v>
      </c>
      <c r="X1987" t="s">
        <v>3597</v>
      </c>
      <c r="Y1987" t="s">
        <v>6255</v>
      </c>
      <c r="Z1987" t="s">
        <v>19686</v>
      </c>
      <c r="AA1987" t="s">
        <v>19687</v>
      </c>
      <c r="AB1987" t="s">
        <v>19688</v>
      </c>
      <c r="AC1987" t="s">
        <v>19689</v>
      </c>
      <c r="AD1987" t="s">
        <v>19690</v>
      </c>
    </row>
    <row r="1988" spans="1:30">
      <c r="A1988">
        <v>1987</v>
      </c>
      <c r="B1988" t="s">
        <v>19691</v>
      </c>
      <c r="C1988" t="s">
        <v>19692</v>
      </c>
      <c r="D1988">
        <v>203.36783541311101</v>
      </c>
      <c r="E1988">
        <v>0.35204294312783702</v>
      </c>
      <c r="F1988">
        <v>0.129702343563391</v>
      </c>
      <c r="G1988">
        <v>2.7142373333892702</v>
      </c>
      <c r="H1988">
        <v>6.6428556365671701E-3</v>
      </c>
      <c r="I1988" s="4">
        <v>3.4226211965310498E-2</v>
      </c>
      <c r="J1988" t="s">
        <v>19693</v>
      </c>
      <c r="K1988" t="s">
        <v>19694</v>
      </c>
      <c r="L1988" t="s">
        <v>33</v>
      </c>
      <c r="M1988" t="s">
        <v>4950</v>
      </c>
      <c r="N1988" t="s">
        <v>19691</v>
      </c>
      <c r="O1988" t="s">
        <v>35</v>
      </c>
      <c r="P1988">
        <v>282</v>
      </c>
      <c r="Q1988" t="s">
        <v>36</v>
      </c>
      <c r="R1988" t="s">
        <v>36</v>
      </c>
      <c r="S1988" t="s">
        <v>36</v>
      </c>
      <c r="T1988" t="s">
        <v>37</v>
      </c>
      <c r="U1988" t="s">
        <v>36</v>
      </c>
      <c r="V1988" t="s">
        <v>36</v>
      </c>
      <c r="W1988" t="s">
        <v>3597</v>
      </c>
      <c r="X1988" t="s">
        <v>3597</v>
      </c>
      <c r="Y1988" t="s">
        <v>6255</v>
      </c>
      <c r="Z1988" t="s">
        <v>19695</v>
      </c>
      <c r="AA1988" t="s">
        <v>19696</v>
      </c>
      <c r="AB1988" t="s">
        <v>19697</v>
      </c>
      <c r="AC1988" t="s">
        <v>19698</v>
      </c>
      <c r="AD1988" t="s">
        <v>36</v>
      </c>
    </row>
    <row r="1989" spans="1:30">
      <c r="A1989">
        <v>1988</v>
      </c>
      <c r="B1989" t="s">
        <v>19699</v>
      </c>
      <c r="C1989" t="s">
        <v>19700</v>
      </c>
      <c r="D1989">
        <v>196.12861542706901</v>
      </c>
      <c r="E1989">
        <v>-9.7568469141321307E-2</v>
      </c>
      <c r="F1989">
        <v>0.15419864949745499</v>
      </c>
      <c r="G1989">
        <v>-0.63274528965917698</v>
      </c>
      <c r="H1989">
        <v>0.52689998928104298</v>
      </c>
      <c r="I1989" s="4">
        <v>0.67537241902344003</v>
      </c>
      <c r="J1989" t="s">
        <v>19701</v>
      </c>
      <c r="K1989" t="s">
        <v>19702</v>
      </c>
      <c r="L1989" t="s">
        <v>33</v>
      </c>
      <c r="M1989" t="s">
        <v>4950</v>
      </c>
      <c r="N1989" t="s">
        <v>19699</v>
      </c>
      <c r="O1989" t="s">
        <v>35</v>
      </c>
      <c r="P1989">
        <v>334</v>
      </c>
      <c r="Q1989" t="s">
        <v>36</v>
      </c>
      <c r="R1989" t="s">
        <v>36</v>
      </c>
      <c r="S1989" t="s">
        <v>36</v>
      </c>
      <c r="T1989" t="s">
        <v>37</v>
      </c>
      <c r="U1989" t="s">
        <v>36</v>
      </c>
      <c r="V1989" t="s">
        <v>36</v>
      </c>
      <c r="W1989" t="s">
        <v>3597</v>
      </c>
      <c r="X1989" t="s">
        <v>3597</v>
      </c>
      <c r="Y1989" t="s">
        <v>6255</v>
      </c>
      <c r="Z1989" t="s">
        <v>36</v>
      </c>
      <c r="AA1989" t="s">
        <v>19703</v>
      </c>
      <c r="AB1989" t="s">
        <v>19704</v>
      </c>
      <c r="AC1989" t="s">
        <v>19705</v>
      </c>
      <c r="AD1989" t="s">
        <v>36</v>
      </c>
    </row>
    <row r="1990" spans="1:30">
      <c r="A1990">
        <v>1989</v>
      </c>
      <c r="B1990" t="s">
        <v>19706</v>
      </c>
      <c r="C1990" t="s">
        <v>19707</v>
      </c>
      <c r="D1990">
        <v>228.818416564432</v>
      </c>
      <c r="E1990">
        <v>0.23336849678884899</v>
      </c>
      <c r="F1990">
        <v>0.13371212465980001</v>
      </c>
      <c r="G1990">
        <v>1.74530542673376</v>
      </c>
      <c r="H1990">
        <v>8.0931717821853294E-2</v>
      </c>
      <c r="I1990" s="4">
        <v>0.18836161184509001</v>
      </c>
      <c r="J1990" t="s">
        <v>19708</v>
      </c>
      <c r="K1990" t="s">
        <v>19709</v>
      </c>
      <c r="L1990" t="s">
        <v>33</v>
      </c>
      <c r="M1990" t="s">
        <v>19710</v>
      </c>
      <c r="N1990" t="s">
        <v>19706</v>
      </c>
      <c r="O1990" t="s">
        <v>35</v>
      </c>
      <c r="P1990">
        <v>394</v>
      </c>
      <c r="Q1990" t="s">
        <v>36</v>
      </c>
      <c r="R1990" t="s">
        <v>36</v>
      </c>
      <c r="S1990" t="s">
        <v>36</v>
      </c>
      <c r="T1990" t="s">
        <v>37</v>
      </c>
      <c r="U1990" t="s">
        <v>36</v>
      </c>
      <c r="V1990" t="s">
        <v>36</v>
      </c>
      <c r="W1990" t="s">
        <v>36</v>
      </c>
      <c r="X1990" t="s">
        <v>36</v>
      </c>
      <c r="Y1990" t="s">
        <v>36</v>
      </c>
      <c r="Z1990" t="s">
        <v>19711</v>
      </c>
      <c r="AA1990" t="s">
        <v>36</v>
      </c>
      <c r="AB1990" t="s">
        <v>19712</v>
      </c>
      <c r="AC1990" t="s">
        <v>19713</v>
      </c>
      <c r="AD1990" t="s">
        <v>36</v>
      </c>
    </row>
    <row r="1991" spans="1:30">
      <c r="A1991">
        <v>1990</v>
      </c>
      <c r="B1991" t="s">
        <v>19714</v>
      </c>
      <c r="C1991" t="s">
        <v>19715</v>
      </c>
      <c r="D1991">
        <v>319.50978187624202</v>
      </c>
      <c r="E1991">
        <v>0.30544180994754999</v>
      </c>
      <c r="F1991">
        <v>0.11780544402478201</v>
      </c>
      <c r="G1991">
        <v>2.5927648121532898</v>
      </c>
      <c r="H1991">
        <v>9.5207853284071907E-3</v>
      </c>
      <c r="I1991" s="4">
        <v>4.3496921206252398E-2</v>
      </c>
      <c r="J1991" t="s">
        <v>19716</v>
      </c>
      <c r="K1991" t="s">
        <v>19717</v>
      </c>
      <c r="L1991" t="s">
        <v>33</v>
      </c>
      <c r="M1991" t="s">
        <v>19718</v>
      </c>
      <c r="N1991" t="s">
        <v>19714</v>
      </c>
      <c r="O1991" t="s">
        <v>35</v>
      </c>
      <c r="P1991">
        <v>511</v>
      </c>
      <c r="Q1991" t="s">
        <v>36</v>
      </c>
      <c r="R1991" t="s">
        <v>36</v>
      </c>
      <c r="S1991" t="s">
        <v>36</v>
      </c>
      <c r="T1991" t="s">
        <v>37</v>
      </c>
      <c r="U1991" t="s">
        <v>36</v>
      </c>
      <c r="V1991" t="s">
        <v>89</v>
      </c>
      <c r="W1991" t="s">
        <v>89</v>
      </c>
      <c r="X1991" t="s">
        <v>36</v>
      </c>
      <c r="Y1991" t="s">
        <v>90</v>
      </c>
      <c r="Z1991" t="s">
        <v>19719</v>
      </c>
      <c r="AA1991" t="s">
        <v>19720</v>
      </c>
      <c r="AB1991" t="s">
        <v>19721</v>
      </c>
      <c r="AC1991" t="s">
        <v>19722</v>
      </c>
      <c r="AD1991" t="s">
        <v>36</v>
      </c>
    </row>
    <row r="1992" spans="1:30">
      <c r="A1992">
        <v>1991</v>
      </c>
      <c r="B1992" t="s">
        <v>19723</v>
      </c>
      <c r="C1992" t="s">
        <v>19724</v>
      </c>
      <c r="D1992">
        <v>430.58837385892298</v>
      </c>
      <c r="E1992">
        <v>0.431980477069691</v>
      </c>
      <c r="F1992">
        <v>0.125412178522808</v>
      </c>
      <c r="G1992">
        <v>3.4444858717698401</v>
      </c>
      <c r="H1992">
        <v>5.7214653617131996E-4</v>
      </c>
      <c r="I1992" s="4">
        <v>6.6286811400621997E-3</v>
      </c>
      <c r="J1992" t="s">
        <v>19725</v>
      </c>
      <c r="K1992" t="s">
        <v>19726</v>
      </c>
      <c r="L1992" t="s">
        <v>33</v>
      </c>
      <c r="M1992" t="s">
        <v>2413</v>
      </c>
      <c r="N1992" t="s">
        <v>19723</v>
      </c>
      <c r="O1992" t="s">
        <v>35</v>
      </c>
      <c r="P1992">
        <v>334</v>
      </c>
      <c r="Q1992" t="s">
        <v>36</v>
      </c>
      <c r="R1992" t="s">
        <v>36</v>
      </c>
      <c r="S1992" t="s">
        <v>36</v>
      </c>
      <c r="T1992" t="s">
        <v>37</v>
      </c>
      <c r="U1992" t="s">
        <v>36</v>
      </c>
      <c r="V1992" t="s">
        <v>36</v>
      </c>
      <c r="W1992" t="s">
        <v>1223</v>
      </c>
      <c r="X1992" t="s">
        <v>1223</v>
      </c>
      <c r="Y1992" t="s">
        <v>1224</v>
      </c>
      <c r="Z1992" t="s">
        <v>19727</v>
      </c>
      <c r="AA1992" t="s">
        <v>19728</v>
      </c>
      <c r="AB1992" t="s">
        <v>19729</v>
      </c>
      <c r="AC1992" t="s">
        <v>19730</v>
      </c>
      <c r="AD1992" t="s">
        <v>36</v>
      </c>
    </row>
    <row r="1993" spans="1:30">
      <c r="A1993">
        <v>1992</v>
      </c>
      <c r="B1993" t="s">
        <v>19731</v>
      </c>
      <c r="C1993" t="s">
        <v>19732</v>
      </c>
      <c r="D1993">
        <v>500.66282997584301</v>
      </c>
      <c r="E1993">
        <v>0.35744934152851698</v>
      </c>
      <c r="F1993">
        <v>0.10653856406779399</v>
      </c>
      <c r="G1993">
        <v>3.3551169443307001</v>
      </c>
      <c r="H1993">
        <v>7.9331440173509499E-4</v>
      </c>
      <c r="I1993" s="4">
        <v>8.2355460417747293E-3</v>
      </c>
      <c r="J1993" t="s">
        <v>19733</v>
      </c>
      <c r="K1993" t="s">
        <v>19734</v>
      </c>
      <c r="L1993" t="s">
        <v>33</v>
      </c>
      <c r="M1993" t="s">
        <v>7553</v>
      </c>
      <c r="N1993" t="s">
        <v>19731</v>
      </c>
      <c r="O1993" t="s">
        <v>35</v>
      </c>
      <c r="P1993">
        <v>682</v>
      </c>
      <c r="Q1993" t="s">
        <v>36</v>
      </c>
      <c r="R1993" t="s">
        <v>36</v>
      </c>
      <c r="S1993" t="s">
        <v>36</v>
      </c>
      <c r="T1993" t="s">
        <v>37</v>
      </c>
      <c r="U1993" t="s">
        <v>36</v>
      </c>
      <c r="V1993" t="s">
        <v>89</v>
      </c>
      <c r="W1993" t="s">
        <v>4477</v>
      </c>
      <c r="X1993" t="s">
        <v>4478</v>
      </c>
      <c r="Y1993" t="s">
        <v>4479</v>
      </c>
      <c r="Z1993" t="s">
        <v>19735</v>
      </c>
      <c r="AA1993" t="s">
        <v>19736</v>
      </c>
      <c r="AB1993" t="s">
        <v>19737</v>
      </c>
      <c r="AC1993" t="s">
        <v>19738</v>
      </c>
      <c r="AD1993" t="s">
        <v>36</v>
      </c>
    </row>
    <row r="1994" spans="1:30">
      <c r="A1994">
        <v>1993</v>
      </c>
      <c r="B1994" t="s">
        <v>19739</v>
      </c>
      <c r="C1994" t="s">
        <v>19740</v>
      </c>
      <c r="D1994">
        <v>14803.9445547655</v>
      </c>
      <c r="E1994">
        <v>6.3713502191411503E-2</v>
      </c>
      <c r="F1994">
        <v>0.112145940971703</v>
      </c>
      <c r="G1994">
        <v>0.56813025633703196</v>
      </c>
      <c r="H1994">
        <v>0.56994652443290394</v>
      </c>
      <c r="I1994" s="4">
        <v>0.71507574485308401</v>
      </c>
      <c r="J1994" t="s">
        <v>19741</v>
      </c>
      <c r="K1994" t="s">
        <v>19742</v>
      </c>
      <c r="L1994" t="s">
        <v>33</v>
      </c>
      <c r="M1994" t="s">
        <v>74</v>
      </c>
      <c r="N1994" t="s">
        <v>19739</v>
      </c>
      <c r="O1994" t="s">
        <v>35</v>
      </c>
      <c r="P1994">
        <v>304</v>
      </c>
      <c r="Q1994" t="s">
        <v>36</v>
      </c>
      <c r="R1994" t="s">
        <v>36</v>
      </c>
      <c r="S1994" t="s">
        <v>36</v>
      </c>
      <c r="T1994" t="s">
        <v>37</v>
      </c>
      <c r="U1994" t="s">
        <v>36</v>
      </c>
      <c r="V1994" t="s">
        <v>36</v>
      </c>
      <c r="W1994" t="s">
        <v>36</v>
      </c>
      <c r="X1994" t="s">
        <v>36</v>
      </c>
      <c r="Y1994" t="s">
        <v>36</v>
      </c>
      <c r="Z1994" t="s">
        <v>36</v>
      </c>
      <c r="AA1994" t="s">
        <v>36</v>
      </c>
      <c r="AB1994" t="s">
        <v>19743</v>
      </c>
      <c r="AC1994" t="s">
        <v>19744</v>
      </c>
      <c r="AD1994" t="s">
        <v>36</v>
      </c>
    </row>
    <row r="1995" spans="1:30">
      <c r="A1995">
        <v>1994</v>
      </c>
      <c r="B1995" t="s">
        <v>19745</v>
      </c>
      <c r="C1995" t="s">
        <v>19746</v>
      </c>
      <c r="D1995">
        <v>414.28802895593498</v>
      </c>
      <c r="E1995">
        <v>0.28815389446222101</v>
      </c>
      <c r="F1995">
        <v>0.11055777277872</v>
      </c>
      <c r="G1995">
        <v>2.6063648644492599</v>
      </c>
      <c r="H1995">
        <v>9.1508925178159905E-3</v>
      </c>
      <c r="I1995" s="4">
        <v>4.22674484798682E-2</v>
      </c>
      <c r="J1995" t="s">
        <v>19747</v>
      </c>
      <c r="K1995" t="s">
        <v>19748</v>
      </c>
      <c r="L1995" t="s">
        <v>33</v>
      </c>
      <c r="M1995" t="s">
        <v>7250</v>
      </c>
      <c r="N1995" t="s">
        <v>19745</v>
      </c>
      <c r="O1995" t="s">
        <v>35</v>
      </c>
      <c r="P1995">
        <v>382</v>
      </c>
      <c r="Q1995" t="s">
        <v>36</v>
      </c>
      <c r="R1995" t="s">
        <v>36</v>
      </c>
      <c r="S1995" t="s">
        <v>36</v>
      </c>
      <c r="T1995" t="s">
        <v>37</v>
      </c>
      <c r="U1995" t="s">
        <v>36</v>
      </c>
      <c r="V1995" t="s">
        <v>36</v>
      </c>
      <c r="W1995" t="s">
        <v>3597</v>
      </c>
      <c r="X1995" t="s">
        <v>3597</v>
      </c>
      <c r="Y1995" t="s">
        <v>6255</v>
      </c>
      <c r="Z1995" t="s">
        <v>19749</v>
      </c>
      <c r="AA1995" t="s">
        <v>19750</v>
      </c>
      <c r="AB1995" t="s">
        <v>19751</v>
      </c>
      <c r="AC1995" t="s">
        <v>19752</v>
      </c>
      <c r="AD1995" t="s">
        <v>36</v>
      </c>
    </row>
    <row r="1996" spans="1:30">
      <c r="A1996">
        <v>1995</v>
      </c>
      <c r="B1996" t="s">
        <v>19753</v>
      </c>
      <c r="C1996" t="s">
        <v>19754</v>
      </c>
      <c r="D1996">
        <v>842.13177987928304</v>
      </c>
      <c r="E1996">
        <v>-0.35052391601036198</v>
      </c>
      <c r="F1996">
        <v>9.9838485671146199E-2</v>
      </c>
      <c r="G1996">
        <v>-3.51090978247545</v>
      </c>
      <c r="H1996">
        <v>4.4657592869335301E-4</v>
      </c>
      <c r="I1996" s="4">
        <v>5.5084771297524201E-3</v>
      </c>
      <c r="J1996" t="s">
        <v>19755</v>
      </c>
      <c r="K1996" t="s">
        <v>19756</v>
      </c>
      <c r="L1996" t="s">
        <v>33</v>
      </c>
      <c r="M1996" t="s">
        <v>19757</v>
      </c>
      <c r="N1996" t="s">
        <v>19753</v>
      </c>
      <c r="O1996" t="s">
        <v>35</v>
      </c>
      <c r="P1996">
        <v>139</v>
      </c>
      <c r="Q1996" t="s">
        <v>36</v>
      </c>
      <c r="R1996" t="s">
        <v>36</v>
      </c>
      <c r="S1996" t="s">
        <v>36</v>
      </c>
      <c r="T1996" t="s">
        <v>37</v>
      </c>
      <c r="U1996" t="s">
        <v>19758</v>
      </c>
      <c r="V1996" t="s">
        <v>36</v>
      </c>
      <c r="W1996" t="s">
        <v>19759</v>
      </c>
      <c r="X1996" t="s">
        <v>19760</v>
      </c>
      <c r="Y1996" t="s">
        <v>19761</v>
      </c>
      <c r="Z1996" t="s">
        <v>19762</v>
      </c>
      <c r="AA1996" t="s">
        <v>19763</v>
      </c>
      <c r="AB1996" t="s">
        <v>19764</v>
      </c>
      <c r="AC1996" t="s">
        <v>19765</v>
      </c>
      <c r="AD1996" t="s">
        <v>19766</v>
      </c>
    </row>
    <row r="1997" spans="1:30">
      <c r="A1997">
        <v>1996</v>
      </c>
      <c r="B1997" t="s">
        <v>19767</v>
      </c>
      <c r="C1997" t="s">
        <v>19768</v>
      </c>
      <c r="D1997">
        <v>1816.6928262055801</v>
      </c>
      <c r="E1997">
        <v>-1.46580498425303E-2</v>
      </c>
      <c r="F1997">
        <v>6.9173083342391598E-2</v>
      </c>
      <c r="G1997">
        <v>-0.211903953593859</v>
      </c>
      <c r="H1997">
        <v>0.83218196611736195</v>
      </c>
      <c r="I1997" s="4">
        <v>0.89408332143832303</v>
      </c>
      <c r="J1997" t="s">
        <v>19769</v>
      </c>
      <c r="K1997" t="s">
        <v>19770</v>
      </c>
      <c r="L1997" t="s">
        <v>33</v>
      </c>
      <c r="M1997" t="s">
        <v>14224</v>
      </c>
      <c r="N1997" t="s">
        <v>19767</v>
      </c>
      <c r="O1997" t="s">
        <v>35</v>
      </c>
      <c r="P1997">
        <v>400</v>
      </c>
      <c r="Q1997" t="s">
        <v>36</v>
      </c>
      <c r="R1997" t="s">
        <v>36</v>
      </c>
      <c r="S1997" t="s">
        <v>36</v>
      </c>
      <c r="T1997" t="s">
        <v>37</v>
      </c>
      <c r="U1997" t="s">
        <v>272</v>
      </c>
      <c r="V1997" t="s">
        <v>36</v>
      </c>
      <c r="W1997" t="s">
        <v>14225</v>
      </c>
      <c r="X1997" t="s">
        <v>8564</v>
      </c>
      <c r="Y1997" t="s">
        <v>14226</v>
      </c>
      <c r="Z1997" t="s">
        <v>19771</v>
      </c>
      <c r="AA1997" t="s">
        <v>19772</v>
      </c>
      <c r="AB1997" t="s">
        <v>19773</v>
      </c>
      <c r="AC1997" t="s">
        <v>19774</v>
      </c>
      <c r="AD1997" t="s">
        <v>36</v>
      </c>
    </row>
    <row r="1998" spans="1:30">
      <c r="A1998">
        <v>1997</v>
      </c>
      <c r="B1998" t="s">
        <v>19775</v>
      </c>
      <c r="C1998" t="s">
        <v>19776</v>
      </c>
      <c r="D1998">
        <v>778.77845390033099</v>
      </c>
      <c r="E1998">
        <v>8.2293289801306901E-2</v>
      </c>
      <c r="F1998">
        <v>0.10602903559339499</v>
      </c>
      <c r="G1998">
        <v>0.77613918999404397</v>
      </c>
      <c r="H1998">
        <v>0.43766680631496102</v>
      </c>
      <c r="I1998" s="4">
        <v>0.59922003164375803</v>
      </c>
      <c r="J1998" t="s">
        <v>19777</v>
      </c>
      <c r="K1998" t="s">
        <v>19778</v>
      </c>
      <c r="L1998" t="s">
        <v>33</v>
      </c>
      <c r="M1998" t="s">
        <v>19779</v>
      </c>
      <c r="N1998" t="s">
        <v>19775</v>
      </c>
      <c r="O1998" t="s">
        <v>35</v>
      </c>
      <c r="P1998">
        <v>550</v>
      </c>
      <c r="Q1998" t="s">
        <v>36</v>
      </c>
      <c r="R1998" t="s">
        <v>36</v>
      </c>
      <c r="S1998" t="s">
        <v>36</v>
      </c>
      <c r="T1998" t="s">
        <v>37</v>
      </c>
      <c r="U1998" t="s">
        <v>19780</v>
      </c>
      <c r="V1998" t="s">
        <v>36</v>
      </c>
      <c r="W1998" t="s">
        <v>19781</v>
      </c>
      <c r="X1998" t="s">
        <v>19782</v>
      </c>
      <c r="Y1998" t="s">
        <v>19783</v>
      </c>
      <c r="Z1998" t="s">
        <v>19784</v>
      </c>
      <c r="AA1998" t="s">
        <v>36</v>
      </c>
      <c r="AB1998" t="s">
        <v>19785</v>
      </c>
      <c r="AC1998" t="s">
        <v>19786</v>
      </c>
      <c r="AD1998" t="s">
        <v>36</v>
      </c>
    </row>
    <row r="1999" spans="1:30">
      <c r="A1999">
        <v>1998</v>
      </c>
      <c r="B1999" t="s">
        <v>19787</v>
      </c>
      <c r="C1999" t="s">
        <v>19788</v>
      </c>
      <c r="D1999">
        <v>282.85158114789198</v>
      </c>
      <c r="E1999">
        <v>-4.02659989837756E-2</v>
      </c>
      <c r="F1999">
        <v>0.113865004754932</v>
      </c>
      <c r="G1999">
        <v>-0.353629274160562</v>
      </c>
      <c r="H1999">
        <v>0.72361673258453596</v>
      </c>
      <c r="I1999" s="4">
        <v>0.82887178900990099</v>
      </c>
      <c r="J1999" t="s">
        <v>19789</v>
      </c>
      <c r="K1999" t="s">
        <v>19790</v>
      </c>
      <c r="L1999" t="s">
        <v>155</v>
      </c>
      <c r="M1999" t="s">
        <v>19791</v>
      </c>
      <c r="N1999" t="s">
        <v>19792</v>
      </c>
      <c r="O1999" t="s">
        <v>35</v>
      </c>
      <c r="P1999">
        <v>533</v>
      </c>
      <c r="Q1999" t="s">
        <v>36</v>
      </c>
      <c r="R1999" t="s">
        <v>19793</v>
      </c>
      <c r="S1999" t="s">
        <v>36</v>
      </c>
      <c r="T1999" t="s">
        <v>37</v>
      </c>
      <c r="U1999" t="s">
        <v>3482</v>
      </c>
      <c r="V1999" t="s">
        <v>36</v>
      </c>
      <c r="W1999" t="s">
        <v>19794</v>
      </c>
      <c r="X1999" t="s">
        <v>19795</v>
      </c>
      <c r="Y1999" t="s">
        <v>19796</v>
      </c>
      <c r="Z1999" t="s">
        <v>36</v>
      </c>
      <c r="AA1999" t="s">
        <v>19797</v>
      </c>
      <c r="AB1999" t="s">
        <v>19798</v>
      </c>
      <c r="AC1999" t="s">
        <v>19799</v>
      </c>
      <c r="AD1999" t="s">
        <v>36</v>
      </c>
    </row>
    <row r="2000" spans="1:30">
      <c r="A2000">
        <v>1999</v>
      </c>
      <c r="B2000" t="s">
        <v>19800</v>
      </c>
      <c r="C2000" t="s">
        <v>19801</v>
      </c>
      <c r="D2000">
        <v>1812.07557618446</v>
      </c>
      <c r="E2000">
        <v>0.39142417634218502</v>
      </c>
      <c r="F2000">
        <v>0.116358628754534</v>
      </c>
      <c r="G2000">
        <v>3.36394627997824</v>
      </c>
      <c r="H2000">
        <v>7.6836497648809601E-4</v>
      </c>
      <c r="I2000" s="4">
        <v>8.1376836146239296E-3</v>
      </c>
      <c r="J2000" t="s">
        <v>19802</v>
      </c>
      <c r="K2000" t="s">
        <v>19803</v>
      </c>
      <c r="L2000" t="s">
        <v>33</v>
      </c>
      <c r="M2000" t="s">
        <v>74</v>
      </c>
      <c r="N2000" t="s">
        <v>19800</v>
      </c>
      <c r="O2000" t="s">
        <v>35</v>
      </c>
      <c r="P2000">
        <v>274</v>
      </c>
      <c r="Q2000" t="s">
        <v>36</v>
      </c>
      <c r="R2000" t="s">
        <v>36</v>
      </c>
      <c r="S2000" t="s">
        <v>36</v>
      </c>
      <c r="T2000" t="s">
        <v>37</v>
      </c>
      <c r="U2000" t="s">
        <v>36</v>
      </c>
      <c r="V2000" t="s">
        <v>36</v>
      </c>
      <c r="W2000" t="s">
        <v>36</v>
      </c>
      <c r="X2000" t="s">
        <v>36</v>
      </c>
      <c r="Y2000" t="s">
        <v>36</v>
      </c>
      <c r="Z2000" t="s">
        <v>36</v>
      </c>
      <c r="AA2000" t="s">
        <v>36</v>
      </c>
      <c r="AB2000" t="s">
        <v>19804</v>
      </c>
      <c r="AC2000" t="s">
        <v>19805</v>
      </c>
      <c r="AD2000" t="s">
        <v>36</v>
      </c>
    </row>
    <row r="2001" spans="1:30">
      <c r="A2001">
        <v>2000</v>
      </c>
      <c r="B2001" t="s">
        <v>19806</v>
      </c>
      <c r="C2001" t="s">
        <v>19807</v>
      </c>
      <c r="D2001">
        <v>735.17729641089295</v>
      </c>
      <c r="E2001">
        <v>0.21766708764845699</v>
      </c>
      <c r="F2001">
        <v>8.6991989577718504E-2</v>
      </c>
      <c r="G2001">
        <v>2.5021509302760898</v>
      </c>
      <c r="H2001">
        <v>1.2344128778867E-2</v>
      </c>
      <c r="I2001" s="4">
        <v>5.3153260881486697E-2</v>
      </c>
      <c r="J2001" t="s">
        <v>19808</v>
      </c>
      <c r="K2001" t="s">
        <v>19809</v>
      </c>
      <c r="L2001" t="s">
        <v>33</v>
      </c>
      <c r="M2001" t="s">
        <v>19810</v>
      </c>
      <c r="N2001" t="s">
        <v>19806</v>
      </c>
      <c r="O2001" t="s">
        <v>35</v>
      </c>
      <c r="P2001">
        <v>436</v>
      </c>
      <c r="Q2001" t="s">
        <v>36</v>
      </c>
      <c r="R2001" t="s">
        <v>36</v>
      </c>
      <c r="S2001" t="s">
        <v>36</v>
      </c>
      <c r="T2001" t="s">
        <v>37</v>
      </c>
      <c r="U2001" t="s">
        <v>36</v>
      </c>
      <c r="V2001" t="s">
        <v>36</v>
      </c>
      <c r="W2001" t="s">
        <v>19811</v>
      </c>
      <c r="X2001" t="s">
        <v>19811</v>
      </c>
      <c r="Y2001" t="s">
        <v>19812</v>
      </c>
      <c r="Z2001" t="s">
        <v>19813</v>
      </c>
      <c r="AA2001" t="s">
        <v>19814</v>
      </c>
      <c r="AB2001" t="s">
        <v>19815</v>
      </c>
      <c r="AC2001" t="s">
        <v>19816</v>
      </c>
      <c r="AD2001" t="s">
        <v>36</v>
      </c>
    </row>
    <row r="2002" spans="1:30">
      <c r="A2002">
        <v>2001</v>
      </c>
      <c r="B2002" t="s">
        <v>19817</v>
      </c>
      <c r="C2002" t="s">
        <v>19818</v>
      </c>
      <c r="D2002">
        <v>3507.4744964767801</v>
      </c>
      <c r="E2002">
        <v>5.9050400105547303E-2</v>
      </c>
      <c r="F2002">
        <v>5.4830901541803499E-2</v>
      </c>
      <c r="G2002">
        <v>1.0769547544376401</v>
      </c>
      <c r="H2002">
        <v>0.28150047964551</v>
      </c>
      <c r="I2002" s="4">
        <v>0.448500630087938</v>
      </c>
      <c r="J2002" t="s">
        <v>19819</v>
      </c>
      <c r="K2002" t="s">
        <v>19820</v>
      </c>
      <c r="L2002" t="s">
        <v>33</v>
      </c>
      <c r="M2002" t="s">
        <v>19821</v>
      </c>
      <c r="N2002" t="s">
        <v>19817</v>
      </c>
      <c r="O2002" t="s">
        <v>35</v>
      </c>
      <c r="P2002">
        <v>1458</v>
      </c>
      <c r="Q2002" t="s">
        <v>36</v>
      </c>
      <c r="R2002" t="s">
        <v>36</v>
      </c>
      <c r="S2002" t="s">
        <v>36</v>
      </c>
      <c r="T2002" t="s">
        <v>37</v>
      </c>
      <c r="U2002" t="s">
        <v>36</v>
      </c>
      <c r="V2002" t="s">
        <v>36</v>
      </c>
      <c r="W2002" t="s">
        <v>36</v>
      </c>
      <c r="X2002" t="s">
        <v>36</v>
      </c>
      <c r="Y2002" t="s">
        <v>36</v>
      </c>
      <c r="Z2002" t="s">
        <v>19822</v>
      </c>
      <c r="AA2002" t="s">
        <v>19823</v>
      </c>
      <c r="AB2002" t="s">
        <v>19824</v>
      </c>
      <c r="AC2002" t="s">
        <v>19825</v>
      </c>
      <c r="AD2002" t="s">
        <v>36</v>
      </c>
    </row>
    <row r="2003" spans="1:30">
      <c r="A2003">
        <v>2002</v>
      </c>
      <c r="B2003" t="s">
        <v>19826</v>
      </c>
      <c r="C2003" t="s">
        <v>19827</v>
      </c>
      <c r="D2003">
        <v>1464.3112328075699</v>
      </c>
      <c r="E2003">
        <v>3.6878214416232402E-2</v>
      </c>
      <c r="F2003">
        <v>7.83852332720784E-2</v>
      </c>
      <c r="G2003">
        <v>0.470474002268087</v>
      </c>
      <c r="H2003">
        <v>0.63801640406878002</v>
      </c>
      <c r="I2003" s="4">
        <v>0.765838809005285</v>
      </c>
      <c r="J2003" t="s">
        <v>19828</v>
      </c>
      <c r="K2003" t="s">
        <v>19829</v>
      </c>
      <c r="L2003" t="s">
        <v>33</v>
      </c>
      <c r="M2003" t="s">
        <v>8596</v>
      </c>
      <c r="N2003" t="s">
        <v>19826</v>
      </c>
      <c r="O2003" t="s">
        <v>35</v>
      </c>
      <c r="P2003">
        <v>319</v>
      </c>
      <c r="Q2003" t="s">
        <v>36</v>
      </c>
      <c r="R2003" t="s">
        <v>36</v>
      </c>
      <c r="S2003" t="s">
        <v>36</v>
      </c>
      <c r="T2003" t="s">
        <v>37</v>
      </c>
      <c r="U2003" t="s">
        <v>1463</v>
      </c>
      <c r="V2003" t="s">
        <v>36</v>
      </c>
      <c r="W2003" t="s">
        <v>2841</v>
      </c>
      <c r="X2003" t="s">
        <v>2842</v>
      </c>
      <c r="Y2003" t="s">
        <v>2843</v>
      </c>
      <c r="Z2003" t="s">
        <v>19830</v>
      </c>
      <c r="AA2003" t="s">
        <v>36</v>
      </c>
      <c r="AB2003" t="s">
        <v>19831</v>
      </c>
      <c r="AC2003" t="s">
        <v>19832</v>
      </c>
      <c r="AD2003" t="s">
        <v>36</v>
      </c>
    </row>
    <row r="2004" spans="1:30">
      <c r="A2004">
        <v>2003</v>
      </c>
      <c r="B2004" t="s">
        <v>19833</v>
      </c>
      <c r="C2004" t="s">
        <v>19834</v>
      </c>
      <c r="D2004">
        <v>61.526507103195698</v>
      </c>
      <c r="E2004">
        <v>6.8491976099718299E-2</v>
      </c>
      <c r="F2004">
        <v>0.149127005280523</v>
      </c>
      <c r="G2004">
        <v>0.45928620353421501</v>
      </c>
      <c r="H2004">
        <v>0.64602865382308094</v>
      </c>
      <c r="I2004" s="4">
        <v>0.77236150916020596</v>
      </c>
      <c r="J2004" t="s">
        <v>19835</v>
      </c>
      <c r="K2004" t="s">
        <v>19836</v>
      </c>
      <c r="L2004" t="s">
        <v>33</v>
      </c>
      <c r="M2004" t="s">
        <v>3640</v>
      </c>
      <c r="N2004" t="s">
        <v>19833</v>
      </c>
      <c r="O2004" t="s">
        <v>35</v>
      </c>
      <c r="P2004">
        <v>353</v>
      </c>
      <c r="Q2004" t="s">
        <v>36</v>
      </c>
      <c r="R2004" t="s">
        <v>36</v>
      </c>
      <c r="S2004" t="s">
        <v>36</v>
      </c>
      <c r="T2004" t="s">
        <v>37</v>
      </c>
      <c r="U2004" t="s">
        <v>1463</v>
      </c>
      <c r="V2004" t="s">
        <v>36</v>
      </c>
      <c r="W2004" t="s">
        <v>3641</v>
      </c>
      <c r="X2004" t="s">
        <v>3642</v>
      </c>
      <c r="Y2004" t="s">
        <v>3643</v>
      </c>
      <c r="Z2004" t="s">
        <v>19837</v>
      </c>
      <c r="AA2004" t="s">
        <v>19838</v>
      </c>
      <c r="AB2004" t="s">
        <v>19839</v>
      </c>
      <c r="AC2004" t="s">
        <v>19840</v>
      </c>
      <c r="AD2004" t="s">
        <v>36</v>
      </c>
    </row>
    <row r="2005" spans="1:30">
      <c r="A2005">
        <v>2004</v>
      </c>
      <c r="B2005" t="s">
        <v>19841</v>
      </c>
      <c r="C2005" t="s">
        <v>19842</v>
      </c>
      <c r="D2005">
        <v>146.25646415073601</v>
      </c>
      <c r="E2005">
        <v>-0.154217422406176</v>
      </c>
      <c r="F2005">
        <v>0.111822118257475</v>
      </c>
      <c r="G2005">
        <v>-1.37913164952825</v>
      </c>
      <c r="H2005">
        <v>0.16785416718846</v>
      </c>
      <c r="I2005" s="4">
        <v>0.316253538718958</v>
      </c>
      <c r="J2005" t="s">
        <v>19843</v>
      </c>
      <c r="K2005" t="s">
        <v>19844</v>
      </c>
      <c r="L2005" t="s">
        <v>33</v>
      </c>
      <c r="M2005" t="s">
        <v>19845</v>
      </c>
      <c r="N2005" t="s">
        <v>19846</v>
      </c>
      <c r="O2005" t="s">
        <v>35</v>
      </c>
      <c r="P2005">
        <v>189</v>
      </c>
      <c r="Q2005" t="s">
        <v>36</v>
      </c>
      <c r="R2005" t="s">
        <v>19847</v>
      </c>
      <c r="S2005" t="s">
        <v>36</v>
      </c>
      <c r="T2005" t="s">
        <v>37</v>
      </c>
      <c r="U2005" t="s">
        <v>19848</v>
      </c>
      <c r="V2005" t="s">
        <v>36</v>
      </c>
      <c r="W2005" t="s">
        <v>19849</v>
      </c>
      <c r="X2005" t="s">
        <v>19850</v>
      </c>
      <c r="Y2005" t="s">
        <v>19851</v>
      </c>
      <c r="Z2005" t="s">
        <v>19852</v>
      </c>
      <c r="AA2005" t="s">
        <v>19853</v>
      </c>
      <c r="AB2005" t="s">
        <v>19854</v>
      </c>
      <c r="AC2005" t="s">
        <v>19855</v>
      </c>
      <c r="AD2005" t="s">
        <v>19856</v>
      </c>
    </row>
    <row r="2006" spans="1:30">
      <c r="A2006">
        <v>2005</v>
      </c>
      <c r="B2006" t="s">
        <v>19857</v>
      </c>
      <c r="C2006" t="s">
        <v>19858</v>
      </c>
      <c r="D2006">
        <v>417.334276696031</v>
      </c>
      <c r="E2006">
        <v>2.7746982217952802E-2</v>
      </c>
      <c r="F2006">
        <v>9.3954718627331804E-2</v>
      </c>
      <c r="G2006">
        <v>0.29532292388645498</v>
      </c>
      <c r="H2006">
        <v>0.76774720631831095</v>
      </c>
      <c r="I2006" s="4">
        <v>0.85431689475844996</v>
      </c>
      <c r="J2006" t="s">
        <v>19859</v>
      </c>
      <c r="K2006" t="s">
        <v>19860</v>
      </c>
      <c r="L2006" t="s">
        <v>33</v>
      </c>
      <c r="M2006" t="s">
        <v>3815</v>
      </c>
      <c r="N2006" t="s">
        <v>19857</v>
      </c>
      <c r="O2006" t="s">
        <v>35</v>
      </c>
      <c r="P2006">
        <v>215</v>
      </c>
      <c r="Q2006" t="s">
        <v>36</v>
      </c>
      <c r="R2006" t="s">
        <v>36</v>
      </c>
      <c r="S2006" t="s">
        <v>36</v>
      </c>
      <c r="T2006" t="s">
        <v>37</v>
      </c>
      <c r="U2006" t="s">
        <v>3816</v>
      </c>
      <c r="V2006" t="s">
        <v>36</v>
      </c>
      <c r="W2006" t="s">
        <v>3817</v>
      </c>
      <c r="X2006" t="s">
        <v>3597</v>
      </c>
      <c r="Y2006" t="s">
        <v>3818</v>
      </c>
      <c r="Z2006" t="s">
        <v>36</v>
      </c>
      <c r="AA2006" t="s">
        <v>36</v>
      </c>
      <c r="AB2006" t="s">
        <v>19861</v>
      </c>
      <c r="AC2006" t="s">
        <v>19862</v>
      </c>
      <c r="AD2006" t="s">
        <v>36</v>
      </c>
    </row>
    <row r="2007" spans="1:30">
      <c r="A2007">
        <v>2006</v>
      </c>
      <c r="B2007" t="s">
        <v>19863</v>
      </c>
      <c r="C2007" t="s">
        <v>19864</v>
      </c>
      <c r="D2007">
        <v>2429.59325813345</v>
      </c>
      <c r="E2007">
        <v>2.59942888531258E-2</v>
      </c>
      <c r="F2007">
        <v>7.2698531544718101E-2</v>
      </c>
      <c r="G2007">
        <v>0.35756277741505998</v>
      </c>
      <c r="H2007">
        <v>0.72067053831436101</v>
      </c>
      <c r="I2007" s="4">
        <v>0.82808006512066601</v>
      </c>
      <c r="J2007" t="s">
        <v>19865</v>
      </c>
      <c r="K2007" t="s">
        <v>19866</v>
      </c>
      <c r="L2007" t="s">
        <v>33</v>
      </c>
      <c r="M2007" t="s">
        <v>74</v>
      </c>
      <c r="N2007" t="s">
        <v>19863</v>
      </c>
      <c r="O2007" t="s">
        <v>35</v>
      </c>
      <c r="P2007">
        <v>969</v>
      </c>
      <c r="Q2007" t="s">
        <v>36</v>
      </c>
      <c r="R2007" t="s">
        <v>36</v>
      </c>
      <c r="S2007" t="s">
        <v>36</v>
      </c>
      <c r="T2007" t="s">
        <v>37</v>
      </c>
      <c r="U2007" t="s">
        <v>36</v>
      </c>
      <c r="V2007" t="s">
        <v>36</v>
      </c>
      <c r="W2007" t="s">
        <v>36</v>
      </c>
      <c r="X2007" t="s">
        <v>36</v>
      </c>
      <c r="Y2007" t="s">
        <v>36</v>
      </c>
      <c r="Z2007" t="s">
        <v>19867</v>
      </c>
      <c r="AA2007" t="s">
        <v>19868</v>
      </c>
      <c r="AB2007" t="s">
        <v>19869</v>
      </c>
      <c r="AC2007" t="s">
        <v>19870</v>
      </c>
      <c r="AD2007" t="s">
        <v>36</v>
      </c>
    </row>
    <row r="2008" spans="1:30">
      <c r="A2008">
        <v>2007</v>
      </c>
      <c r="B2008" t="s">
        <v>19871</v>
      </c>
      <c r="C2008" t="s">
        <v>19872</v>
      </c>
      <c r="D2008">
        <v>456.20223712359098</v>
      </c>
      <c r="E2008">
        <v>1.84962594266013E-2</v>
      </c>
      <c r="F2008">
        <v>9.0084106700702701E-2</v>
      </c>
      <c r="G2008">
        <v>0.205322116231376</v>
      </c>
      <c r="H2008">
        <v>0.83732046588311604</v>
      </c>
      <c r="I2008" s="4">
        <v>0.89627906628253495</v>
      </c>
      <c r="J2008" t="s">
        <v>19873</v>
      </c>
      <c r="K2008" t="s">
        <v>19874</v>
      </c>
      <c r="L2008" t="s">
        <v>33</v>
      </c>
      <c r="M2008" t="s">
        <v>19875</v>
      </c>
      <c r="N2008" t="s">
        <v>19871</v>
      </c>
      <c r="O2008" t="s">
        <v>35</v>
      </c>
      <c r="P2008">
        <v>369</v>
      </c>
      <c r="Q2008" t="s">
        <v>36</v>
      </c>
      <c r="R2008" t="s">
        <v>36</v>
      </c>
      <c r="S2008" t="s">
        <v>36</v>
      </c>
      <c r="T2008" t="s">
        <v>37</v>
      </c>
      <c r="U2008" t="s">
        <v>19876</v>
      </c>
      <c r="V2008" t="s">
        <v>51</v>
      </c>
      <c r="W2008" t="s">
        <v>19877</v>
      </c>
      <c r="X2008" t="s">
        <v>19878</v>
      </c>
      <c r="Y2008" t="s">
        <v>19879</v>
      </c>
      <c r="Z2008" t="s">
        <v>19880</v>
      </c>
      <c r="AA2008" t="s">
        <v>19881</v>
      </c>
      <c r="AB2008" t="s">
        <v>19882</v>
      </c>
      <c r="AC2008" t="s">
        <v>19883</v>
      </c>
      <c r="AD2008" t="s">
        <v>36</v>
      </c>
    </row>
    <row r="2009" spans="1:30">
      <c r="A2009">
        <v>2008</v>
      </c>
      <c r="B2009" t="s">
        <v>19884</v>
      </c>
      <c r="C2009" t="s">
        <v>19885</v>
      </c>
      <c r="D2009">
        <v>181.62185466896099</v>
      </c>
      <c r="E2009">
        <v>0.119408575957633</v>
      </c>
      <c r="F2009">
        <v>0.13103757826632501</v>
      </c>
      <c r="G2009">
        <v>0.91125444729254101</v>
      </c>
      <c r="H2009">
        <v>0.36216132191637201</v>
      </c>
      <c r="I2009" s="4">
        <v>0.52849846350635399</v>
      </c>
      <c r="J2009" t="s">
        <v>19886</v>
      </c>
      <c r="K2009" t="s">
        <v>19887</v>
      </c>
      <c r="L2009" t="s">
        <v>33</v>
      </c>
      <c r="M2009" t="s">
        <v>74</v>
      </c>
      <c r="N2009" t="s">
        <v>19884</v>
      </c>
      <c r="O2009" t="s">
        <v>35</v>
      </c>
      <c r="P2009">
        <v>259</v>
      </c>
      <c r="Q2009" t="s">
        <v>36</v>
      </c>
      <c r="R2009" t="s">
        <v>36</v>
      </c>
      <c r="S2009" t="s">
        <v>36</v>
      </c>
      <c r="T2009" t="s">
        <v>37</v>
      </c>
      <c r="U2009" t="s">
        <v>36</v>
      </c>
      <c r="V2009" t="s">
        <v>89</v>
      </c>
      <c r="W2009" t="s">
        <v>89</v>
      </c>
      <c r="X2009" t="s">
        <v>36</v>
      </c>
      <c r="Y2009" t="s">
        <v>90</v>
      </c>
      <c r="Z2009" t="s">
        <v>19888</v>
      </c>
      <c r="AA2009" t="s">
        <v>19889</v>
      </c>
      <c r="AB2009" t="s">
        <v>19890</v>
      </c>
      <c r="AC2009" t="s">
        <v>19891</v>
      </c>
      <c r="AD2009" t="s">
        <v>36</v>
      </c>
    </row>
    <row r="2010" spans="1:30">
      <c r="A2010">
        <v>2009</v>
      </c>
      <c r="B2010" t="s">
        <v>19892</v>
      </c>
      <c r="C2010" t="s">
        <v>19893</v>
      </c>
      <c r="D2010">
        <v>1505.2282684383299</v>
      </c>
      <c r="E2010">
        <v>0.11890292195857299</v>
      </c>
      <c r="F2010">
        <v>5.5964184151504399E-2</v>
      </c>
      <c r="G2010">
        <v>2.1246253074409598</v>
      </c>
      <c r="H2010">
        <v>3.3617890431902102E-2</v>
      </c>
      <c r="I2010" s="4">
        <v>0.104893069138459</v>
      </c>
      <c r="J2010" t="s">
        <v>19894</v>
      </c>
      <c r="K2010" t="s">
        <v>19895</v>
      </c>
      <c r="L2010" t="s">
        <v>155</v>
      </c>
      <c r="M2010" t="s">
        <v>19896</v>
      </c>
      <c r="N2010" t="s">
        <v>19897</v>
      </c>
      <c r="O2010" t="s">
        <v>35</v>
      </c>
      <c r="P2010">
        <v>426</v>
      </c>
      <c r="Q2010" t="s">
        <v>36</v>
      </c>
      <c r="R2010" t="s">
        <v>19898</v>
      </c>
      <c r="S2010" t="s">
        <v>36</v>
      </c>
      <c r="T2010" t="s">
        <v>37</v>
      </c>
      <c r="U2010" t="s">
        <v>19899</v>
      </c>
      <c r="V2010" t="s">
        <v>51</v>
      </c>
      <c r="W2010" t="s">
        <v>19900</v>
      </c>
      <c r="X2010" t="s">
        <v>19901</v>
      </c>
      <c r="Y2010" t="s">
        <v>19902</v>
      </c>
      <c r="Z2010" t="s">
        <v>19903</v>
      </c>
      <c r="AA2010" t="s">
        <v>19904</v>
      </c>
      <c r="AB2010" t="s">
        <v>19905</v>
      </c>
      <c r="AC2010" t="s">
        <v>19906</v>
      </c>
      <c r="AD2010" t="s">
        <v>19907</v>
      </c>
    </row>
    <row r="2011" spans="1:30">
      <c r="A2011">
        <v>2010</v>
      </c>
      <c r="B2011" t="s">
        <v>19908</v>
      </c>
      <c r="C2011" t="s">
        <v>19909</v>
      </c>
      <c r="D2011">
        <v>1266.71813529109</v>
      </c>
      <c r="E2011">
        <v>-2.0526473413161099E-2</v>
      </c>
      <c r="F2011">
        <v>7.5405371793587306E-2</v>
      </c>
      <c r="G2011">
        <v>-0.27221500172891799</v>
      </c>
      <c r="H2011">
        <v>0.78545670753151198</v>
      </c>
      <c r="I2011" s="4">
        <v>0.86390168908084297</v>
      </c>
      <c r="J2011" t="s">
        <v>19910</v>
      </c>
      <c r="K2011" t="s">
        <v>19911</v>
      </c>
      <c r="L2011" t="s">
        <v>33</v>
      </c>
      <c r="M2011" t="s">
        <v>11371</v>
      </c>
      <c r="N2011" t="s">
        <v>19908</v>
      </c>
      <c r="O2011" t="s">
        <v>35</v>
      </c>
      <c r="P2011">
        <v>373</v>
      </c>
      <c r="Q2011" t="s">
        <v>36</v>
      </c>
      <c r="R2011" t="s">
        <v>36</v>
      </c>
      <c r="S2011" t="s">
        <v>36</v>
      </c>
      <c r="T2011" t="s">
        <v>37</v>
      </c>
      <c r="U2011" t="s">
        <v>36</v>
      </c>
      <c r="V2011" t="s">
        <v>36</v>
      </c>
      <c r="W2011" t="s">
        <v>19912</v>
      </c>
      <c r="X2011" t="s">
        <v>19912</v>
      </c>
      <c r="Y2011" t="s">
        <v>19913</v>
      </c>
      <c r="Z2011" t="s">
        <v>19914</v>
      </c>
      <c r="AA2011" t="s">
        <v>19915</v>
      </c>
      <c r="AB2011" t="s">
        <v>19916</v>
      </c>
      <c r="AC2011" t="s">
        <v>19917</v>
      </c>
      <c r="AD2011" t="s">
        <v>36</v>
      </c>
    </row>
    <row r="2012" spans="1:30">
      <c r="A2012">
        <v>2011</v>
      </c>
      <c r="B2012" t="s">
        <v>19918</v>
      </c>
      <c r="C2012" t="s">
        <v>19919</v>
      </c>
      <c r="D2012">
        <v>208.44595827387801</v>
      </c>
      <c r="E2012">
        <v>-3.4848753928172702E-2</v>
      </c>
      <c r="F2012">
        <v>0.118107421209129</v>
      </c>
      <c r="G2012">
        <v>-0.29505981564415801</v>
      </c>
      <c r="H2012">
        <v>0.76794818627547801</v>
      </c>
      <c r="I2012" s="4">
        <v>0.85431689475844996</v>
      </c>
      <c r="J2012" t="s">
        <v>19920</v>
      </c>
      <c r="K2012" t="s">
        <v>19921</v>
      </c>
      <c r="L2012" t="s">
        <v>33</v>
      </c>
      <c r="M2012" t="s">
        <v>74</v>
      </c>
      <c r="N2012" t="s">
        <v>19918</v>
      </c>
      <c r="O2012" t="s">
        <v>35</v>
      </c>
      <c r="P2012">
        <v>213</v>
      </c>
      <c r="Q2012" t="s">
        <v>36</v>
      </c>
      <c r="R2012" t="s">
        <v>36</v>
      </c>
      <c r="S2012" t="s">
        <v>36</v>
      </c>
      <c r="T2012" t="s">
        <v>37</v>
      </c>
      <c r="U2012" t="s">
        <v>36</v>
      </c>
      <c r="V2012" t="s">
        <v>89</v>
      </c>
      <c r="W2012" t="s">
        <v>89</v>
      </c>
      <c r="X2012" t="s">
        <v>36</v>
      </c>
      <c r="Y2012" t="s">
        <v>90</v>
      </c>
      <c r="Z2012" t="s">
        <v>36</v>
      </c>
      <c r="AA2012" t="s">
        <v>36</v>
      </c>
      <c r="AB2012" t="s">
        <v>19922</v>
      </c>
      <c r="AC2012" t="s">
        <v>19923</v>
      </c>
      <c r="AD2012" t="s">
        <v>36</v>
      </c>
    </row>
    <row r="2013" spans="1:30">
      <c r="A2013">
        <v>2012</v>
      </c>
      <c r="B2013" t="s">
        <v>19924</v>
      </c>
      <c r="C2013" t="s">
        <v>19925</v>
      </c>
      <c r="D2013">
        <v>429.35442228485198</v>
      </c>
      <c r="E2013">
        <v>-5.4862276459599998E-2</v>
      </c>
      <c r="F2013">
        <v>9.4540334035145293E-2</v>
      </c>
      <c r="G2013">
        <v>-0.58030550684541704</v>
      </c>
      <c r="H2013">
        <v>0.56170861449019405</v>
      </c>
      <c r="I2013" s="4">
        <v>0.70796702250084498</v>
      </c>
      <c r="J2013" t="s">
        <v>19926</v>
      </c>
      <c r="K2013" t="s">
        <v>19927</v>
      </c>
      <c r="L2013" t="s">
        <v>33</v>
      </c>
      <c r="M2013" t="s">
        <v>19928</v>
      </c>
      <c r="N2013" t="s">
        <v>19924</v>
      </c>
      <c r="O2013" t="s">
        <v>35</v>
      </c>
      <c r="P2013">
        <v>285</v>
      </c>
      <c r="Q2013" t="s">
        <v>36</v>
      </c>
      <c r="R2013" t="s">
        <v>36</v>
      </c>
      <c r="S2013" t="s">
        <v>36</v>
      </c>
      <c r="T2013" t="s">
        <v>37</v>
      </c>
      <c r="U2013" t="s">
        <v>12027</v>
      </c>
      <c r="V2013" t="s">
        <v>36</v>
      </c>
      <c r="W2013" t="s">
        <v>19929</v>
      </c>
      <c r="X2013" t="s">
        <v>5874</v>
      </c>
      <c r="Y2013" t="s">
        <v>19930</v>
      </c>
      <c r="Z2013" t="s">
        <v>19931</v>
      </c>
      <c r="AA2013" t="s">
        <v>19932</v>
      </c>
      <c r="AB2013" t="s">
        <v>19933</v>
      </c>
      <c r="AC2013" t="s">
        <v>19934</v>
      </c>
      <c r="AD2013" t="s">
        <v>36</v>
      </c>
    </row>
    <row r="2014" spans="1:30">
      <c r="A2014">
        <v>2013</v>
      </c>
      <c r="B2014" t="s">
        <v>19935</v>
      </c>
      <c r="C2014" t="s">
        <v>19936</v>
      </c>
      <c r="D2014">
        <v>642.19508089994099</v>
      </c>
      <c r="E2014">
        <v>-0.352989896515225</v>
      </c>
      <c r="F2014">
        <v>0.14123592745095701</v>
      </c>
      <c r="G2014">
        <v>-2.4992925163308599</v>
      </c>
      <c r="H2014">
        <v>1.24441545688498E-2</v>
      </c>
      <c r="I2014" s="4">
        <v>5.3474164202618898E-2</v>
      </c>
      <c r="J2014" t="s">
        <v>19937</v>
      </c>
      <c r="K2014" t="s">
        <v>19938</v>
      </c>
      <c r="L2014" t="s">
        <v>33</v>
      </c>
      <c r="M2014" t="s">
        <v>11206</v>
      </c>
      <c r="N2014" t="s">
        <v>19935</v>
      </c>
      <c r="O2014" t="s">
        <v>35</v>
      </c>
      <c r="P2014">
        <v>334</v>
      </c>
      <c r="Q2014" t="s">
        <v>36</v>
      </c>
      <c r="R2014" t="s">
        <v>36</v>
      </c>
      <c r="S2014" t="s">
        <v>36</v>
      </c>
      <c r="T2014" t="s">
        <v>37</v>
      </c>
      <c r="U2014" t="s">
        <v>36</v>
      </c>
      <c r="V2014" t="s">
        <v>36</v>
      </c>
      <c r="W2014" t="s">
        <v>635</v>
      </c>
      <c r="X2014" t="s">
        <v>636</v>
      </c>
      <c r="Y2014" t="s">
        <v>637</v>
      </c>
      <c r="Z2014" t="s">
        <v>19939</v>
      </c>
      <c r="AA2014" t="s">
        <v>19940</v>
      </c>
      <c r="AB2014" t="s">
        <v>19941</v>
      </c>
      <c r="AC2014" t="s">
        <v>19942</v>
      </c>
      <c r="AD2014" t="s">
        <v>36</v>
      </c>
    </row>
    <row r="2015" spans="1:30">
      <c r="A2015">
        <v>2014</v>
      </c>
      <c r="B2015" t="s">
        <v>19943</v>
      </c>
      <c r="C2015" t="s">
        <v>19944</v>
      </c>
      <c r="D2015">
        <v>1188.6998312723199</v>
      </c>
      <c r="E2015" s="2">
        <v>-1.03767321853239</v>
      </c>
      <c r="F2015">
        <v>0.15953135357797399</v>
      </c>
      <c r="G2015">
        <v>-6.5045095854791004</v>
      </c>
      <c r="H2015" s="1">
        <v>7.7947246527395404E-11</v>
      </c>
      <c r="I2015" s="5">
        <v>4.0863843991987E-8</v>
      </c>
      <c r="J2015" t="s">
        <v>19945</v>
      </c>
      <c r="K2015" t="s">
        <v>19946</v>
      </c>
      <c r="L2015" t="s">
        <v>33</v>
      </c>
      <c r="M2015" t="s">
        <v>11176</v>
      </c>
      <c r="N2015" t="s">
        <v>19943</v>
      </c>
      <c r="O2015" t="s">
        <v>35</v>
      </c>
      <c r="P2015">
        <v>300</v>
      </c>
      <c r="Q2015" t="s">
        <v>36</v>
      </c>
      <c r="R2015" t="s">
        <v>36</v>
      </c>
      <c r="S2015" t="s">
        <v>36</v>
      </c>
      <c r="T2015" t="s">
        <v>37</v>
      </c>
      <c r="U2015" t="s">
        <v>36</v>
      </c>
      <c r="V2015" t="s">
        <v>36</v>
      </c>
      <c r="W2015" t="s">
        <v>36</v>
      </c>
      <c r="X2015" t="s">
        <v>36</v>
      </c>
      <c r="Y2015" t="s">
        <v>36</v>
      </c>
      <c r="Z2015" t="s">
        <v>19947</v>
      </c>
      <c r="AA2015" t="s">
        <v>19948</v>
      </c>
      <c r="AB2015" t="s">
        <v>19949</v>
      </c>
      <c r="AC2015" t="s">
        <v>19950</v>
      </c>
      <c r="AD2015" t="s">
        <v>36</v>
      </c>
    </row>
    <row r="2016" spans="1:30">
      <c r="A2016">
        <v>2015</v>
      </c>
      <c r="B2016" t="s">
        <v>19951</v>
      </c>
      <c r="C2016" t="s">
        <v>19952</v>
      </c>
      <c r="D2016">
        <v>603.63165486709795</v>
      </c>
      <c r="E2016">
        <v>-0.16662299882558201</v>
      </c>
      <c r="F2016">
        <v>0.105504522002342</v>
      </c>
      <c r="G2016">
        <v>-1.5792972250221</v>
      </c>
      <c r="H2016">
        <v>0.114267898066143</v>
      </c>
      <c r="I2016" s="4">
        <v>0.24130894485871399</v>
      </c>
      <c r="J2016" t="s">
        <v>19953</v>
      </c>
      <c r="K2016" t="s">
        <v>19954</v>
      </c>
      <c r="L2016" t="s">
        <v>155</v>
      </c>
      <c r="M2016" t="s">
        <v>19955</v>
      </c>
      <c r="N2016" t="s">
        <v>19956</v>
      </c>
      <c r="O2016" t="s">
        <v>35</v>
      </c>
      <c r="P2016">
        <v>190</v>
      </c>
      <c r="Q2016" t="s">
        <v>36</v>
      </c>
      <c r="R2016" t="s">
        <v>19957</v>
      </c>
      <c r="S2016" t="s">
        <v>36</v>
      </c>
      <c r="T2016" t="s">
        <v>37</v>
      </c>
      <c r="U2016" t="s">
        <v>993</v>
      </c>
      <c r="V2016" t="s">
        <v>51</v>
      </c>
      <c r="W2016" t="s">
        <v>19958</v>
      </c>
      <c r="X2016" t="s">
        <v>19959</v>
      </c>
      <c r="Y2016" t="s">
        <v>19960</v>
      </c>
      <c r="Z2016" t="s">
        <v>19961</v>
      </c>
      <c r="AA2016" t="s">
        <v>19962</v>
      </c>
      <c r="AB2016" t="s">
        <v>19963</v>
      </c>
      <c r="AC2016" t="s">
        <v>19964</v>
      </c>
      <c r="AD2016" t="s">
        <v>36</v>
      </c>
    </row>
    <row r="2017" spans="1:30">
      <c r="A2017">
        <v>2016</v>
      </c>
      <c r="B2017" t="s">
        <v>19965</v>
      </c>
      <c r="C2017" t="s">
        <v>19966</v>
      </c>
      <c r="D2017">
        <v>948.95982630033404</v>
      </c>
      <c r="E2017">
        <v>0.13720085333538601</v>
      </c>
      <c r="F2017">
        <v>8.2344588064628702E-2</v>
      </c>
      <c r="G2017">
        <v>1.66617936357521</v>
      </c>
      <c r="H2017">
        <v>9.5677694957425494E-2</v>
      </c>
      <c r="I2017" s="4">
        <v>0.21366999608703</v>
      </c>
      <c r="J2017" t="s">
        <v>19967</v>
      </c>
      <c r="K2017" t="s">
        <v>19968</v>
      </c>
      <c r="L2017" t="s">
        <v>33</v>
      </c>
      <c r="M2017" t="s">
        <v>1746</v>
      </c>
      <c r="N2017" t="s">
        <v>19965</v>
      </c>
      <c r="O2017" t="s">
        <v>35</v>
      </c>
      <c r="P2017">
        <v>829</v>
      </c>
      <c r="Q2017" t="s">
        <v>36</v>
      </c>
      <c r="R2017" t="s">
        <v>36</v>
      </c>
      <c r="S2017" t="s">
        <v>36</v>
      </c>
      <c r="T2017" t="s">
        <v>37</v>
      </c>
      <c r="U2017" t="s">
        <v>36</v>
      </c>
      <c r="V2017" t="s">
        <v>89</v>
      </c>
      <c r="W2017" t="s">
        <v>1747</v>
      </c>
      <c r="X2017" t="s">
        <v>1748</v>
      </c>
      <c r="Y2017" t="s">
        <v>1749</v>
      </c>
      <c r="Z2017" t="s">
        <v>36</v>
      </c>
      <c r="AA2017" t="s">
        <v>36</v>
      </c>
      <c r="AB2017" t="s">
        <v>19969</v>
      </c>
      <c r="AC2017" t="s">
        <v>19970</v>
      </c>
      <c r="AD2017" t="s">
        <v>36</v>
      </c>
    </row>
    <row r="2018" spans="1:30">
      <c r="A2018">
        <v>2017</v>
      </c>
      <c r="B2018" t="s">
        <v>19971</v>
      </c>
      <c r="C2018" t="s">
        <v>19972</v>
      </c>
      <c r="D2018">
        <v>791.94727795720098</v>
      </c>
      <c r="E2018">
        <v>0.36165674791892699</v>
      </c>
      <c r="F2018">
        <v>9.9052185152793001E-2</v>
      </c>
      <c r="G2018">
        <v>3.65117384700855</v>
      </c>
      <c r="H2018">
        <v>2.61044457217073E-4</v>
      </c>
      <c r="I2018" s="4">
        <v>3.7238790937700801E-3</v>
      </c>
      <c r="J2018" t="s">
        <v>19973</v>
      </c>
      <c r="K2018" t="s">
        <v>19974</v>
      </c>
      <c r="L2018" t="s">
        <v>33</v>
      </c>
      <c r="M2018" t="s">
        <v>74</v>
      </c>
      <c r="N2018" t="s">
        <v>19971</v>
      </c>
      <c r="O2018" t="s">
        <v>35</v>
      </c>
      <c r="P2018">
        <v>516</v>
      </c>
      <c r="Q2018" t="s">
        <v>36</v>
      </c>
      <c r="R2018" t="s">
        <v>36</v>
      </c>
      <c r="S2018" t="s">
        <v>36</v>
      </c>
      <c r="T2018" t="s">
        <v>37</v>
      </c>
      <c r="U2018" t="s">
        <v>36</v>
      </c>
      <c r="V2018" t="s">
        <v>89</v>
      </c>
      <c r="W2018" t="s">
        <v>89</v>
      </c>
      <c r="X2018" t="s">
        <v>36</v>
      </c>
      <c r="Y2018" t="s">
        <v>90</v>
      </c>
      <c r="Z2018" t="s">
        <v>19975</v>
      </c>
      <c r="AA2018" t="s">
        <v>19976</v>
      </c>
      <c r="AB2018" t="s">
        <v>19977</v>
      </c>
      <c r="AC2018" t="s">
        <v>19978</v>
      </c>
      <c r="AD2018" t="s">
        <v>36</v>
      </c>
    </row>
    <row r="2019" spans="1:30">
      <c r="A2019">
        <v>2018</v>
      </c>
      <c r="B2019" t="s">
        <v>19979</v>
      </c>
      <c r="C2019" t="s">
        <v>19980</v>
      </c>
      <c r="D2019">
        <v>757.20183053851997</v>
      </c>
      <c r="E2019">
        <v>0.185643688070945</v>
      </c>
      <c r="F2019">
        <v>6.8708505656805197E-2</v>
      </c>
      <c r="G2019">
        <v>2.7019025708145099</v>
      </c>
      <c r="H2019">
        <v>6.8943961707703203E-3</v>
      </c>
      <c r="I2019" s="4">
        <v>3.5108536038591598E-2</v>
      </c>
      <c r="J2019" t="s">
        <v>19981</v>
      </c>
      <c r="K2019" t="s">
        <v>19982</v>
      </c>
      <c r="L2019" t="s">
        <v>33</v>
      </c>
      <c r="M2019" t="s">
        <v>74</v>
      </c>
      <c r="N2019" t="s">
        <v>19979</v>
      </c>
      <c r="O2019" t="s">
        <v>35</v>
      </c>
      <c r="P2019">
        <v>462</v>
      </c>
      <c r="Q2019" t="s">
        <v>36</v>
      </c>
      <c r="R2019" t="s">
        <v>36</v>
      </c>
      <c r="S2019" t="s">
        <v>36</v>
      </c>
      <c r="T2019" t="s">
        <v>37</v>
      </c>
      <c r="U2019" t="s">
        <v>36</v>
      </c>
      <c r="V2019" t="s">
        <v>36</v>
      </c>
      <c r="W2019" t="s">
        <v>36</v>
      </c>
      <c r="X2019" t="s">
        <v>36</v>
      </c>
      <c r="Y2019" t="s">
        <v>36</v>
      </c>
      <c r="Z2019" t="s">
        <v>19983</v>
      </c>
      <c r="AA2019" t="s">
        <v>19984</v>
      </c>
      <c r="AB2019" t="s">
        <v>19985</v>
      </c>
      <c r="AC2019" t="s">
        <v>19986</v>
      </c>
      <c r="AD2019" t="s">
        <v>19987</v>
      </c>
    </row>
    <row r="2020" spans="1:30">
      <c r="A2020">
        <v>2019</v>
      </c>
      <c r="B2020" t="s">
        <v>19988</v>
      </c>
      <c r="C2020" t="s">
        <v>19989</v>
      </c>
      <c r="D2020">
        <v>876.34043516582699</v>
      </c>
      <c r="E2020">
        <v>0.12602519748232999</v>
      </c>
      <c r="F2020">
        <v>0.10003134111372999</v>
      </c>
      <c r="G2020">
        <v>1.2598571215699901</v>
      </c>
      <c r="H2020">
        <v>0.207720909179443</v>
      </c>
      <c r="I2020" s="4">
        <v>0.364816370644298</v>
      </c>
      <c r="J2020" t="s">
        <v>19990</v>
      </c>
      <c r="K2020" t="s">
        <v>19991</v>
      </c>
      <c r="L2020" t="s">
        <v>33</v>
      </c>
      <c r="M2020" t="s">
        <v>19992</v>
      </c>
      <c r="N2020" t="s">
        <v>19993</v>
      </c>
      <c r="O2020" t="s">
        <v>35</v>
      </c>
      <c r="P2020">
        <v>423</v>
      </c>
      <c r="Q2020" t="s">
        <v>36</v>
      </c>
      <c r="R2020" t="s">
        <v>19994</v>
      </c>
      <c r="S2020" t="s">
        <v>36</v>
      </c>
      <c r="T2020" t="s">
        <v>37</v>
      </c>
      <c r="U2020" t="s">
        <v>19995</v>
      </c>
      <c r="V2020" t="s">
        <v>51</v>
      </c>
      <c r="W2020" t="s">
        <v>19996</v>
      </c>
      <c r="X2020" t="s">
        <v>19997</v>
      </c>
      <c r="Y2020" t="s">
        <v>19998</v>
      </c>
      <c r="Z2020" t="s">
        <v>19999</v>
      </c>
      <c r="AA2020" t="s">
        <v>20000</v>
      </c>
      <c r="AB2020" t="s">
        <v>20001</v>
      </c>
      <c r="AC2020" t="s">
        <v>20002</v>
      </c>
      <c r="AD2020" t="s">
        <v>36</v>
      </c>
    </row>
    <row r="2021" spans="1:30">
      <c r="A2021">
        <v>2020</v>
      </c>
      <c r="B2021" t="s">
        <v>20003</v>
      </c>
      <c r="C2021" t="s">
        <v>20004</v>
      </c>
      <c r="D2021">
        <v>647.52552212974297</v>
      </c>
      <c r="E2021">
        <v>-0.10041773341162299</v>
      </c>
      <c r="F2021">
        <v>0.121169221662879</v>
      </c>
      <c r="G2021">
        <v>-0.82873960923021195</v>
      </c>
      <c r="H2021">
        <v>0.40725176736890101</v>
      </c>
      <c r="I2021" s="4">
        <v>0.57200733836074102</v>
      </c>
      <c r="J2021" t="s">
        <v>20005</v>
      </c>
      <c r="K2021" t="s">
        <v>20006</v>
      </c>
      <c r="L2021" t="s">
        <v>33</v>
      </c>
      <c r="M2021" t="s">
        <v>74</v>
      </c>
      <c r="N2021" t="s">
        <v>20003</v>
      </c>
      <c r="O2021" t="s">
        <v>35</v>
      </c>
      <c r="P2021">
        <v>225</v>
      </c>
      <c r="Q2021" t="s">
        <v>36</v>
      </c>
      <c r="R2021" t="s">
        <v>36</v>
      </c>
      <c r="S2021" t="s">
        <v>36</v>
      </c>
      <c r="T2021" t="s">
        <v>37</v>
      </c>
      <c r="U2021" t="s">
        <v>36</v>
      </c>
      <c r="V2021" t="s">
        <v>36</v>
      </c>
      <c r="W2021" t="s">
        <v>36</v>
      </c>
      <c r="X2021" t="s">
        <v>36</v>
      </c>
      <c r="Y2021" t="s">
        <v>36</v>
      </c>
      <c r="Z2021" t="s">
        <v>36</v>
      </c>
      <c r="AA2021" t="s">
        <v>36</v>
      </c>
      <c r="AB2021" t="s">
        <v>20007</v>
      </c>
      <c r="AC2021" t="s">
        <v>20008</v>
      </c>
      <c r="AD2021" t="s">
        <v>36</v>
      </c>
    </row>
    <row r="2022" spans="1:30">
      <c r="A2022">
        <v>2021</v>
      </c>
      <c r="B2022" t="s">
        <v>20009</v>
      </c>
      <c r="C2022" t="s">
        <v>20010</v>
      </c>
      <c r="D2022">
        <v>3045.84275394216</v>
      </c>
      <c r="E2022">
        <v>-5.6423576628097001E-2</v>
      </c>
      <c r="F2022">
        <v>6.4811070722097103E-2</v>
      </c>
      <c r="G2022">
        <v>-0.87058547250415297</v>
      </c>
      <c r="H2022">
        <v>0.38398053149556199</v>
      </c>
      <c r="I2022" s="4">
        <v>0.54701574357757798</v>
      </c>
      <c r="J2022" t="s">
        <v>20011</v>
      </c>
      <c r="K2022" t="s">
        <v>20012</v>
      </c>
      <c r="L2022" t="s">
        <v>33</v>
      </c>
      <c r="M2022" t="s">
        <v>10499</v>
      </c>
      <c r="N2022" t="s">
        <v>20009</v>
      </c>
      <c r="O2022" t="s">
        <v>35</v>
      </c>
      <c r="P2022">
        <v>494</v>
      </c>
      <c r="Q2022" t="s">
        <v>36</v>
      </c>
      <c r="R2022" t="s">
        <v>36</v>
      </c>
      <c r="S2022" t="s">
        <v>36</v>
      </c>
      <c r="T2022" t="s">
        <v>37</v>
      </c>
      <c r="U2022" t="s">
        <v>10500</v>
      </c>
      <c r="V2022" t="s">
        <v>6794</v>
      </c>
      <c r="W2022" t="s">
        <v>10501</v>
      </c>
      <c r="X2022" t="s">
        <v>10502</v>
      </c>
      <c r="Y2022" t="s">
        <v>10503</v>
      </c>
      <c r="Z2022" t="s">
        <v>20013</v>
      </c>
      <c r="AA2022" t="s">
        <v>20014</v>
      </c>
      <c r="AB2022" t="s">
        <v>20015</v>
      </c>
      <c r="AC2022" t="s">
        <v>20016</v>
      </c>
      <c r="AD2022" t="s">
        <v>36</v>
      </c>
    </row>
    <row r="2023" spans="1:30">
      <c r="A2023">
        <v>2022</v>
      </c>
      <c r="B2023" t="s">
        <v>20017</v>
      </c>
      <c r="C2023" t="s">
        <v>20018</v>
      </c>
      <c r="D2023">
        <v>12662.495343718499</v>
      </c>
      <c r="E2023">
        <v>-0.176802862808456</v>
      </c>
      <c r="F2023">
        <v>4.7859095788120302E-2</v>
      </c>
      <c r="G2023">
        <v>-3.6942374254455301</v>
      </c>
      <c r="H2023">
        <v>2.20547659726145E-4</v>
      </c>
      <c r="I2023" s="4">
        <v>3.3272549816239301E-3</v>
      </c>
      <c r="J2023" t="s">
        <v>20019</v>
      </c>
      <c r="K2023" t="s">
        <v>20020</v>
      </c>
      <c r="L2023" t="s">
        <v>33</v>
      </c>
      <c r="M2023" t="s">
        <v>20021</v>
      </c>
      <c r="N2023" t="s">
        <v>20017</v>
      </c>
      <c r="O2023" t="s">
        <v>35</v>
      </c>
      <c r="P2023">
        <v>398</v>
      </c>
      <c r="Q2023" t="s">
        <v>36</v>
      </c>
      <c r="R2023" t="s">
        <v>36</v>
      </c>
      <c r="S2023" t="s">
        <v>36</v>
      </c>
      <c r="T2023" t="s">
        <v>37</v>
      </c>
      <c r="U2023" t="s">
        <v>36</v>
      </c>
      <c r="V2023" t="s">
        <v>20022</v>
      </c>
      <c r="W2023" t="s">
        <v>20023</v>
      </c>
      <c r="X2023" t="s">
        <v>20024</v>
      </c>
      <c r="Y2023" t="s">
        <v>20025</v>
      </c>
      <c r="Z2023" t="s">
        <v>20026</v>
      </c>
      <c r="AA2023" t="s">
        <v>36</v>
      </c>
      <c r="AB2023" t="s">
        <v>20027</v>
      </c>
      <c r="AC2023" t="s">
        <v>20028</v>
      </c>
      <c r="AD2023" t="s">
        <v>36</v>
      </c>
    </row>
    <row r="2024" spans="1:30">
      <c r="A2024">
        <v>2023</v>
      </c>
      <c r="B2024" t="s">
        <v>20029</v>
      </c>
      <c r="C2024" t="s">
        <v>20030</v>
      </c>
      <c r="D2024">
        <v>4536.10170708237</v>
      </c>
      <c r="E2024">
        <v>-0.59612391635245499</v>
      </c>
      <c r="F2024">
        <v>0.112272659592458</v>
      </c>
      <c r="G2024">
        <v>-5.3096089334335197</v>
      </c>
      <c r="H2024" s="1">
        <v>1.09860705413227E-7</v>
      </c>
      <c r="I2024" s="5">
        <v>1.24800394001396E-5</v>
      </c>
      <c r="J2024" t="s">
        <v>20031</v>
      </c>
      <c r="K2024" t="s">
        <v>20032</v>
      </c>
      <c r="L2024" t="s">
        <v>33</v>
      </c>
      <c r="M2024" t="s">
        <v>20033</v>
      </c>
      <c r="N2024" t="s">
        <v>20029</v>
      </c>
      <c r="O2024" t="s">
        <v>35</v>
      </c>
      <c r="P2024">
        <v>585</v>
      </c>
      <c r="Q2024" t="s">
        <v>36</v>
      </c>
      <c r="R2024" t="s">
        <v>36</v>
      </c>
      <c r="S2024" t="s">
        <v>36</v>
      </c>
      <c r="T2024" t="s">
        <v>37</v>
      </c>
      <c r="U2024" t="s">
        <v>36</v>
      </c>
      <c r="V2024" t="s">
        <v>36</v>
      </c>
      <c r="W2024" t="s">
        <v>20034</v>
      </c>
      <c r="X2024" t="s">
        <v>20034</v>
      </c>
      <c r="Y2024" t="s">
        <v>20035</v>
      </c>
      <c r="Z2024" t="s">
        <v>20036</v>
      </c>
      <c r="AA2024" t="s">
        <v>20037</v>
      </c>
      <c r="AB2024" t="s">
        <v>20038</v>
      </c>
      <c r="AC2024" t="s">
        <v>20039</v>
      </c>
      <c r="AD2024" t="s">
        <v>36</v>
      </c>
    </row>
    <row r="2025" spans="1:30">
      <c r="A2025">
        <v>2024</v>
      </c>
      <c r="B2025" t="s">
        <v>20040</v>
      </c>
      <c r="C2025" t="s">
        <v>20041</v>
      </c>
      <c r="D2025">
        <v>1688.1982754829201</v>
      </c>
      <c r="E2025">
        <v>-0.30385482415848702</v>
      </c>
      <c r="F2025">
        <v>0.102189502174444</v>
      </c>
      <c r="G2025">
        <v>-2.97344460725316</v>
      </c>
      <c r="H2025">
        <v>2.9447755350247699E-3</v>
      </c>
      <c r="I2025" s="4">
        <v>2.0583980989823201E-2</v>
      </c>
      <c r="J2025" t="s">
        <v>20042</v>
      </c>
      <c r="K2025" t="s">
        <v>20043</v>
      </c>
      <c r="L2025" t="s">
        <v>33</v>
      </c>
      <c r="M2025" t="s">
        <v>20044</v>
      </c>
      <c r="N2025" t="s">
        <v>20040</v>
      </c>
      <c r="O2025" t="s">
        <v>35</v>
      </c>
      <c r="P2025">
        <v>390</v>
      </c>
      <c r="Q2025" t="s">
        <v>36</v>
      </c>
      <c r="R2025" t="s">
        <v>36</v>
      </c>
      <c r="S2025" t="s">
        <v>36</v>
      </c>
      <c r="T2025" t="s">
        <v>37</v>
      </c>
      <c r="U2025" t="s">
        <v>20045</v>
      </c>
      <c r="V2025" t="s">
        <v>76</v>
      </c>
      <c r="W2025" t="s">
        <v>20046</v>
      </c>
      <c r="X2025" t="s">
        <v>20047</v>
      </c>
      <c r="Y2025" t="s">
        <v>20048</v>
      </c>
      <c r="Z2025" t="s">
        <v>36</v>
      </c>
      <c r="AA2025" t="s">
        <v>36</v>
      </c>
      <c r="AB2025" t="s">
        <v>20049</v>
      </c>
      <c r="AC2025" t="s">
        <v>20050</v>
      </c>
      <c r="AD2025" t="s">
        <v>36</v>
      </c>
    </row>
    <row r="2026" spans="1:30">
      <c r="A2026">
        <v>2025</v>
      </c>
      <c r="B2026" t="s">
        <v>20051</v>
      </c>
      <c r="C2026" t="s">
        <v>20052</v>
      </c>
      <c r="D2026">
        <v>119.10892691466</v>
      </c>
      <c r="E2026" s="2">
        <v>-1.4388368452021101</v>
      </c>
      <c r="F2026">
        <v>0.23271603670923699</v>
      </c>
      <c r="G2026">
        <v>-6.1828005733865199</v>
      </c>
      <c r="H2026" s="1">
        <v>6.2974250240234303E-10</v>
      </c>
      <c r="I2026" s="5">
        <v>2.6411400550754301E-7</v>
      </c>
      <c r="J2026" t="s">
        <v>20053</v>
      </c>
      <c r="K2026" t="s">
        <v>20054</v>
      </c>
      <c r="L2026" t="s">
        <v>33</v>
      </c>
      <c r="M2026" t="s">
        <v>20055</v>
      </c>
      <c r="N2026" t="s">
        <v>20051</v>
      </c>
      <c r="O2026" t="s">
        <v>35</v>
      </c>
      <c r="P2026">
        <v>181</v>
      </c>
      <c r="Q2026" t="s">
        <v>36</v>
      </c>
      <c r="R2026" t="s">
        <v>36</v>
      </c>
      <c r="S2026" t="s">
        <v>36</v>
      </c>
      <c r="T2026" t="s">
        <v>37</v>
      </c>
      <c r="U2026" t="s">
        <v>36</v>
      </c>
      <c r="V2026" t="s">
        <v>36</v>
      </c>
      <c r="W2026" t="s">
        <v>20056</v>
      </c>
      <c r="X2026" t="s">
        <v>20056</v>
      </c>
      <c r="Y2026" t="s">
        <v>20057</v>
      </c>
      <c r="Z2026" t="s">
        <v>20058</v>
      </c>
      <c r="AA2026" t="s">
        <v>20059</v>
      </c>
      <c r="AB2026" t="s">
        <v>20060</v>
      </c>
      <c r="AC2026" t="s">
        <v>20061</v>
      </c>
      <c r="AD2026" t="s">
        <v>36</v>
      </c>
    </row>
    <row r="2027" spans="1:30">
      <c r="A2027">
        <v>2026</v>
      </c>
      <c r="B2027" t="s">
        <v>20062</v>
      </c>
      <c r="C2027" t="s">
        <v>20063</v>
      </c>
      <c r="D2027">
        <v>77.820484012527203</v>
      </c>
      <c r="E2027">
        <v>-0.44241331134506501</v>
      </c>
      <c r="F2027">
        <v>0.18593587484910101</v>
      </c>
      <c r="G2027">
        <v>-2.3793865046436702</v>
      </c>
      <c r="H2027">
        <v>1.73414823229995E-2</v>
      </c>
      <c r="I2027" s="4">
        <v>6.6724932901522704E-2</v>
      </c>
      <c r="J2027" t="s">
        <v>20064</v>
      </c>
      <c r="K2027" t="s">
        <v>20065</v>
      </c>
      <c r="L2027" t="s">
        <v>33</v>
      </c>
      <c r="M2027" t="s">
        <v>20066</v>
      </c>
      <c r="N2027" t="s">
        <v>20067</v>
      </c>
      <c r="O2027" t="s">
        <v>35</v>
      </c>
      <c r="P2027">
        <v>113</v>
      </c>
      <c r="Q2027" t="s">
        <v>36</v>
      </c>
      <c r="R2027" t="s">
        <v>20068</v>
      </c>
      <c r="S2027" t="s">
        <v>36</v>
      </c>
      <c r="T2027" t="s">
        <v>37</v>
      </c>
      <c r="U2027" t="s">
        <v>20069</v>
      </c>
      <c r="V2027" t="s">
        <v>36</v>
      </c>
      <c r="W2027" t="s">
        <v>20070</v>
      </c>
      <c r="X2027" t="s">
        <v>20071</v>
      </c>
      <c r="Y2027" t="s">
        <v>20072</v>
      </c>
      <c r="Z2027" t="s">
        <v>20073</v>
      </c>
      <c r="AA2027" t="s">
        <v>20074</v>
      </c>
      <c r="AB2027" t="s">
        <v>20075</v>
      </c>
      <c r="AC2027" t="s">
        <v>20076</v>
      </c>
      <c r="AD2027" t="s">
        <v>36</v>
      </c>
    </row>
    <row r="2028" spans="1:30">
      <c r="A2028">
        <v>2027</v>
      </c>
      <c r="B2028" t="s">
        <v>20077</v>
      </c>
      <c r="C2028" t="s">
        <v>20078</v>
      </c>
      <c r="D2028">
        <v>82174.683471351396</v>
      </c>
      <c r="E2028">
        <v>-0.238269592797511</v>
      </c>
      <c r="F2028">
        <v>8.7190042323004396E-2</v>
      </c>
      <c r="G2028">
        <v>-2.7327615224089201</v>
      </c>
      <c r="H2028">
        <v>6.2805788571698102E-3</v>
      </c>
      <c r="I2028" s="4">
        <v>3.2843825095972799E-2</v>
      </c>
      <c r="J2028" t="s">
        <v>20079</v>
      </c>
      <c r="K2028" t="s">
        <v>20080</v>
      </c>
      <c r="L2028" t="s">
        <v>33</v>
      </c>
      <c r="M2028" t="s">
        <v>74</v>
      </c>
      <c r="N2028" t="s">
        <v>20077</v>
      </c>
      <c r="O2028" t="s">
        <v>35</v>
      </c>
      <c r="P2028">
        <v>315</v>
      </c>
      <c r="Q2028" t="s">
        <v>36</v>
      </c>
      <c r="R2028" t="s">
        <v>36</v>
      </c>
      <c r="S2028" t="s">
        <v>36</v>
      </c>
      <c r="T2028" t="s">
        <v>37</v>
      </c>
      <c r="U2028" t="s">
        <v>36</v>
      </c>
      <c r="V2028" t="s">
        <v>36</v>
      </c>
      <c r="W2028" t="s">
        <v>36</v>
      </c>
      <c r="X2028" t="s">
        <v>36</v>
      </c>
      <c r="Y2028" t="s">
        <v>36</v>
      </c>
      <c r="Z2028" t="s">
        <v>36</v>
      </c>
      <c r="AA2028" t="s">
        <v>36</v>
      </c>
      <c r="AB2028" t="s">
        <v>20081</v>
      </c>
      <c r="AC2028" t="s">
        <v>20082</v>
      </c>
      <c r="AD2028" t="s">
        <v>36</v>
      </c>
    </row>
    <row r="2029" spans="1:30">
      <c r="A2029">
        <v>2028</v>
      </c>
      <c r="B2029" t="s">
        <v>20083</v>
      </c>
      <c r="C2029" t="s">
        <v>20084</v>
      </c>
      <c r="D2029">
        <v>1647.60499538095</v>
      </c>
      <c r="E2029">
        <v>-0.32348658320738999</v>
      </c>
      <c r="F2029">
        <v>0.110744392654214</v>
      </c>
      <c r="G2029">
        <v>-2.9210199763109999</v>
      </c>
      <c r="H2029">
        <v>3.4888745623338599E-3</v>
      </c>
      <c r="I2029" s="4">
        <v>2.2889650894911601E-2</v>
      </c>
      <c r="J2029" t="s">
        <v>20085</v>
      </c>
      <c r="K2029" t="s">
        <v>20086</v>
      </c>
      <c r="L2029" t="s">
        <v>33</v>
      </c>
      <c r="M2029" t="s">
        <v>74</v>
      </c>
      <c r="N2029" t="s">
        <v>20083</v>
      </c>
      <c r="O2029" t="s">
        <v>35</v>
      </c>
      <c r="P2029">
        <v>133</v>
      </c>
      <c r="Q2029" t="s">
        <v>36</v>
      </c>
      <c r="R2029" t="s">
        <v>36</v>
      </c>
      <c r="S2029" t="s">
        <v>36</v>
      </c>
      <c r="T2029" t="s">
        <v>37</v>
      </c>
      <c r="U2029" t="s">
        <v>36</v>
      </c>
      <c r="V2029" t="s">
        <v>89</v>
      </c>
      <c r="W2029" t="s">
        <v>89</v>
      </c>
      <c r="X2029" t="s">
        <v>36</v>
      </c>
      <c r="Y2029" t="s">
        <v>90</v>
      </c>
      <c r="Z2029" t="s">
        <v>20087</v>
      </c>
      <c r="AA2029" t="s">
        <v>20088</v>
      </c>
      <c r="AB2029" t="s">
        <v>20089</v>
      </c>
      <c r="AC2029" t="s">
        <v>20090</v>
      </c>
      <c r="AD2029" t="s">
        <v>20091</v>
      </c>
    </row>
    <row r="2030" spans="1:30">
      <c r="A2030">
        <v>2029</v>
      </c>
      <c r="B2030" t="s">
        <v>20092</v>
      </c>
      <c r="C2030" t="s">
        <v>20093</v>
      </c>
      <c r="D2030">
        <v>416.95017732025701</v>
      </c>
      <c r="E2030">
        <v>-1.68478734196599E-2</v>
      </c>
      <c r="F2030">
        <v>0.155898150426556</v>
      </c>
      <c r="G2030">
        <v>-0.10806974536620299</v>
      </c>
      <c r="H2030">
        <v>0.91394036726708205</v>
      </c>
      <c r="I2030" s="4">
        <v>0.95018986125883498</v>
      </c>
      <c r="J2030" t="s">
        <v>20094</v>
      </c>
      <c r="K2030" t="s">
        <v>20095</v>
      </c>
      <c r="L2030" t="s">
        <v>33</v>
      </c>
      <c r="M2030" t="s">
        <v>74</v>
      </c>
      <c r="N2030" t="s">
        <v>20092</v>
      </c>
      <c r="O2030" t="s">
        <v>35</v>
      </c>
      <c r="P2030">
        <v>243</v>
      </c>
      <c r="Q2030" t="s">
        <v>36</v>
      </c>
      <c r="R2030" t="s">
        <v>36</v>
      </c>
      <c r="S2030" t="s">
        <v>36</v>
      </c>
      <c r="T2030" t="s">
        <v>37</v>
      </c>
      <c r="U2030" t="s">
        <v>36</v>
      </c>
      <c r="V2030" t="s">
        <v>36</v>
      </c>
      <c r="W2030" t="s">
        <v>36</v>
      </c>
      <c r="X2030" t="s">
        <v>36</v>
      </c>
      <c r="Y2030" t="s">
        <v>36</v>
      </c>
      <c r="Z2030" t="s">
        <v>20096</v>
      </c>
      <c r="AA2030" t="s">
        <v>20097</v>
      </c>
      <c r="AB2030" t="s">
        <v>20098</v>
      </c>
      <c r="AC2030" t="s">
        <v>20099</v>
      </c>
      <c r="AD2030" t="s">
        <v>36</v>
      </c>
    </row>
    <row r="2031" spans="1:30">
      <c r="A2031">
        <v>2030</v>
      </c>
      <c r="B2031" t="s">
        <v>20100</v>
      </c>
      <c r="C2031" t="s">
        <v>20101</v>
      </c>
      <c r="D2031">
        <v>11148.2056700757</v>
      </c>
      <c r="E2031">
        <v>-9.3825466224773502E-2</v>
      </c>
      <c r="F2031">
        <v>5.9856854254338301E-2</v>
      </c>
      <c r="G2031">
        <v>-1.56749744692728</v>
      </c>
      <c r="H2031">
        <v>0.116998462513509</v>
      </c>
      <c r="I2031" s="4">
        <v>0.24534577589082801</v>
      </c>
      <c r="J2031" t="s">
        <v>20102</v>
      </c>
      <c r="K2031" t="s">
        <v>20103</v>
      </c>
      <c r="L2031" t="s">
        <v>155</v>
      </c>
      <c r="M2031" t="s">
        <v>20104</v>
      </c>
      <c r="N2031" t="s">
        <v>20100</v>
      </c>
      <c r="O2031" t="s">
        <v>35</v>
      </c>
      <c r="P2031">
        <v>756</v>
      </c>
      <c r="Q2031" t="s">
        <v>36</v>
      </c>
      <c r="R2031" t="s">
        <v>36</v>
      </c>
      <c r="S2031" t="s">
        <v>36</v>
      </c>
      <c r="T2031" t="s">
        <v>37</v>
      </c>
      <c r="U2031" t="s">
        <v>1463</v>
      </c>
      <c r="V2031" t="s">
        <v>36</v>
      </c>
      <c r="W2031" t="s">
        <v>3641</v>
      </c>
      <c r="X2031" t="s">
        <v>3642</v>
      </c>
      <c r="Y2031" t="s">
        <v>3643</v>
      </c>
      <c r="Z2031" t="s">
        <v>20105</v>
      </c>
      <c r="AA2031" t="s">
        <v>20106</v>
      </c>
      <c r="AB2031" t="s">
        <v>20107</v>
      </c>
      <c r="AC2031" t="s">
        <v>20108</v>
      </c>
      <c r="AD2031" t="s">
        <v>36</v>
      </c>
    </row>
    <row r="2032" spans="1:30">
      <c r="A2032">
        <v>2031</v>
      </c>
      <c r="B2032" t="s">
        <v>20109</v>
      </c>
      <c r="C2032" t="s">
        <v>20110</v>
      </c>
      <c r="D2032">
        <v>41572.019759228999</v>
      </c>
      <c r="E2032">
        <v>-4.3114258800229503E-2</v>
      </c>
      <c r="F2032">
        <v>0.123348520100535</v>
      </c>
      <c r="G2032">
        <v>-0.349532031394371</v>
      </c>
      <c r="H2032">
        <v>0.72668992780282204</v>
      </c>
      <c r="I2032" s="4">
        <v>0.83044620087330701</v>
      </c>
      <c r="J2032" t="s">
        <v>20111</v>
      </c>
      <c r="K2032" t="s">
        <v>20112</v>
      </c>
      <c r="L2032" t="s">
        <v>33</v>
      </c>
      <c r="M2032" t="s">
        <v>2413</v>
      </c>
      <c r="N2032" t="s">
        <v>20109</v>
      </c>
      <c r="O2032" t="s">
        <v>35</v>
      </c>
      <c r="P2032">
        <v>215</v>
      </c>
      <c r="Q2032" t="s">
        <v>36</v>
      </c>
      <c r="R2032" t="s">
        <v>36</v>
      </c>
      <c r="S2032" t="s">
        <v>36</v>
      </c>
      <c r="T2032" t="s">
        <v>37</v>
      </c>
      <c r="U2032" t="s">
        <v>36</v>
      </c>
      <c r="V2032" t="s">
        <v>36</v>
      </c>
      <c r="W2032" t="s">
        <v>1223</v>
      </c>
      <c r="X2032" t="s">
        <v>1223</v>
      </c>
      <c r="Y2032" t="s">
        <v>1224</v>
      </c>
      <c r="Z2032" t="s">
        <v>20113</v>
      </c>
      <c r="AA2032" t="s">
        <v>20114</v>
      </c>
      <c r="AB2032" t="s">
        <v>20115</v>
      </c>
      <c r="AC2032" t="s">
        <v>20116</v>
      </c>
      <c r="AD2032" t="s">
        <v>36</v>
      </c>
    </row>
    <row r="2033" spans="1:30">
      <c r="A2033">
        <v>2032</v>
      </c>
      <c r="B2033" t="s">
        <v>20117</v>
      </c>
      <c r="C2033" t="s">
        <v>20118</v>
      </c>
      <c r="D2033">
        <v>3800.41722103659</v>
      </c>
      <c r="E2033">
        <v>-0.20776505372132401</v>
      </c>
      <c r="F2033">
        <v>6.3404809020701294E-2</v>
      </c>
      <c r="G2033">
        <v>-3.2768027682804002</v>
      </c>
      <c r="H2033">
        <v>1.0498968085951299E-3</v>
      </c>
      <c r="I2033" s="4">
        <v>1.01457769936589E-2</v>
      </c>
      <c r="J2033" t="s">
        <v>20119</v>
      </c>
      <c r="K2033" t="s">
        <v>20120</v>
      </c>
      <c r="L2033" t="s">
        <v>155</v>
      </c>
      <c r="M2033" t="s">
        <v>20121</v>
      </c>
      <c r="N2033" t="s">
        <v>20122</v>
      </c>
      <c r="O2033" t="s">
        <v>35</v>
      </c>
      <c r="P2033">
        <v>363</v>
      </c>
      <c r="Q2033" t="s">
        <v>36</v>
      </c>
      <c r="R2033" t="s">
        <v>20123</v>
      </c>
      <c r="S2033" t="s">
        <v>36</v>
      </c>
      <c r="T2033" t="s">
        <v>37</v>
      </c>
      <c r="U2033" t="s">
        <v>6051</v>
      </c>
      <c r="V2033" t="s">
        <v>36</v>
      </c>
      <c r="W2033" t="s">
        <v>20124</v>
      </c>
      <c r="X2033" t="s">
        <v>20125</v>
      </c>
      <c r="Y2033" t="s">
        <v>20126</v>
      </c>
      <c r="Z2033" t="s">
        <v>20127</v>
      </c>
      <c r="AA2033" t="s">
        <v>20128</v>
      </c>
      <c r="AB2033" t="s">
        <v>20129</v>
      </c>
      <c r="AC2033" t="s">
        <v>20130</v>
      </c>
      <c r="AD2033" t="s">
        <v>36</v>
      </c>
    </row>
    <row r="2034" spans="1:30">
      <c r="A2034">
        <v>2033</v>
      </c>
      <c r="B2034" t="s">
        <v>20131</v>
      </c>
      <c r="C2034" t="s">
        <v>20132</v>
      </c>
      <c r="D2034">
        <v>2.1971419453071199</v>
      </c>
      <c r="E2034" s="2">
        <v>-0.61875491302970798</v>
      </c>
      <c r="F2034">
        <v>0.83300649489871303</v>
      </c>
      <c r="G2034">
        <v>-0.74279722525446101</v>
      </c>
      <c r="H2034">
        <v>0.45760445565166802</v>
      </c>
      <c r="I2034" s="4" t="s">
        <v>36</v>
      </c>
      <c r="J2034" t="s">
        <v>20133</v>
      </c>
      <c r="K2034" t="s">
        <v>20134</v>
      </c>
      <c r="L2034" t="s">
        <v>33</v>
      </c>
      <c r="M2034" t="s">
        <v>74</v>
      </c>
      <c r="N2034" t="s">
        <v>20131</v>
      </c>
      <c r="O2034" t="s">
        <v>35</v>
      </c>
      <c r="P2034">
        <v>70</v>
      </c>
      <c r="Q2034" t="s">
        <v>36</v>
      </c>
      <c r="R2034" t="s">
        <v>36</v>
      </c>
      <c r="S2034" t="s">
        <v>36</v>
      </c>
      <c r="T2034" t="s">
        <v>37</v>
      </c>
      <c r="U2034" t="s">
        <v>36</v>
      </c>
      <c r="V2034" t="s">
        <v>36</v>
      </c>
      <c r="W2034" t="s">
        <v>36</v>
      </c>
      <c r="X2034" t="s">
        <v>36</v>
      </c>
      <c r="Y2034" t="s">
        <v>36</v>
      </c>
      <c r="Z2034" t="s">
        <v>20135</v>
      </c>
      <c r="AA2034" t="s">
        <v>36</v>
      </c>
      <c r="AB2034" t="s">
        <v>20136</v>
      </c>
      <c r="AC2034" t="s">
        <v>20137</v>
      </c>
      <c r="AD2034" t="s">
        <v>36</v>
      </c>
    </row>
    <row r="2035" spans="1:30">
      <c r="A2035">
        <v>2034</v>
      </c>
      <c r="B2035" t="s">
        <v>20138</v>
      </c>
      <c r="C2035" t="s">
        <v>20139</v>
      </c>
      <c r="D2035">
        <v>5265.9464260056402</v>
      </c>
      <c r="E2035">
        <v>-0.215065479966557</v>
      </c>
      <c r="F2035">
        <v>9.9915149498074396E-2</v>
      </c>
      <c r="G2035">
        <v>-2.1524811907597798</v>
      </c>
      <c r="H2035">
        <v>3.1359475144429098E-2</v>
      </c>
      <c r="I2035" s="4">
        <v>9.9789694507118706E-2</v>
      </c>
      <c r="J2035" t="s">
        <v>20140</v>
      </c>
      <c r="K2035" t="s">
        <v>20141</v>
      </c>
      <c r="L2035" t="s">
        <v>33</v>
      </c>
      <c r="M2035" t="s">
        <v>74</v>
      </c>
      <c r="N2035" t="s">
        <v>20138</v>
      </c>
      <c r="O2035" t="s">
        <v>35</v>
      </c>
      <c r="P2035">
        <v>162</v>
      </c>
      <c r="Q2035" t="s">
        <v>36</v>
      </c>
      <c r="R2035" t="s">
        <v>36</v>
      </c>
      <c r="S2035" t="s">
        <v>36</v>
      </c>
      <c r="T2035" t="s">
        <v>37</v>
      </c>
      <c r="U2035" t="s">
        <v>36</v>
      </c>
      <c r="V2035" t="s">
        <v>36</v>
      </c>
      <c r="W2035" t="s">
        <v>36</v>
      </c>
      <c r="X2035" t="s">
        <v>36</v>
      </c>
      <c r="Y2035" t="s">
        <v>36</v>
      </c>
      <c r="Z2035" t="s">
        <v>20142</v>
      </c>
      <c r="AA2035" t="s">
        <v>20143</v>
      </c>
      <c r="AB2035" t="s">
        <v>20144</v>
      </c>
      <c r="AC2035" t="s">
        <v>20145</v>
      </c>
      <c r="AD2035" t="s">
        <v>20146</v>
      </c>
    </row>
    <row r="2036" spans="1:30">
      <c r="A2036">
        <v>2035</v>
      </c>
      <c r="B2036" t="s">
        <v>20147</v>
      </c>
      <c r="C2036" t="s">
        <v>20148</v>
      </c>
      <c r="D2036">
        <v>644.18036339198704</v>
      </c>
      <c r="E2036">
        <v>-0.163830657630337</v>
      </c>
      <c r="F2036">
        <v>9.8991327290335607E-2</v>
      </c>
      <c r="G2036">
        <v>-1.6550001107655801</v>
      </c>
      <c r="H2036">
        <v>9.7924475439297498E-2</v>
      </c>
      <c r="I2036" s="4">
        <v>0.217622465806703</v>
      </c>
      <c r="J2036" t="s">
        <v>20149</v>
      </c>
      <c r="K2036" t="s">
        <v>20150</v>
      </c>
      <c r="L2036" t="s">
        <v>33</v>
      </c>
      <c r="M2036" t="s">
        <v>74</v>
      </c>
      <c r="N2036" t="s">
        <v>20147</v>
      </c>
      <c r="O2036" t="s">
        <v>35</v>
      </c>
      <c r="P2036">
        <v>494</v>
      </c>
      <c r="Q2036" t="s">
        <v>36</v>
      </c>
      <c r="R2036" t="s">
        <v>36</v>
      </c>
      <c r="S2036" t="s">
        <v>36</v>
      </c>
      <c r="T2036" t="s">
        <v>37</v>
      </c>
      <c r="U2036" t="s">
        <v>36</v>
      </c>
      <c r="V2036" t="s">
        <v>36</v>
      </c>
      <c r="W2036" t="s">
        <v>36</v>
      </c>
      <c r="X2036" t="s">
        <v>36</v>
      </c>
      <c r="Y2036" t="s">
        <v>36</v>
      </c>
      <c r="Z2036" t="s">
        <v>20151</v>
      </c>
      <c r="AA2036" t="s">
        <v>20152</v>
      </c>
      <c r="AB2036" t="s">
        <v>20153</v>
      </c>
      <c r="AC2036" t="s">
        <v>20154</v>
      </c>
      <c r="AD2036" t="s">
        <v>36</v>
      </c>
    </row>
    <row r="2037" spans="1:30">
      <c r="A2037">
        <v>2036</v>
      </c>
      <c r="B2037" t="s">
        <v>20155</v>
      </c>
      <c r="C2037" t="s">
        <v>20156</v>
      </c>
      <c r="D2037">
        <v>101.44199520498699</v>
      </c>
      <c r="E2037">
        <v>0.43834974066507498</v>
      </c>
      <c r="F2037">
        <v>0.14627264473875901</v>
      </c>
      <c r="G2037">
        <v>2.9967991721757699</v>
      </c>
      <c r="H2037">
        <v>2.7283038357726699E-3</v>
      </c>
      <c r="I2037" s="4">
        <v>1.9796723680329701E-2</v>
      </c>
      <c r="J2037" t="s">
        <v>20157</v>
      </c>
      <c r="K2037" t="s">
        <v>20158</v>
      </c>
      <c r="L2037" t="s">
        <v>33</v>
      </c>
      <c r="M2037" t="s">
        <v>4476</v>
      </c>
      <c r="N2037" t="s">
        <v>20155</v>
      </c>
      <c r="O2037" t="s">
        <v>35</v>
      </c>
      <c r="P2037">
        <v>346</v>
      </c>
      <c r="Q2037" t="s">
        <v>36</v>
      </c>
      <c r="R2037" t="s">
        <v>36</v>
      </c>
      <c r="S2037" t="s">
        <v>36</v>
      </c>
      <c r="T2037" t="s">
        <v>37</v>
      </c>
      <c r="U2037" t="s">
        <v>36</v>
      </c>
      <c r="V2037" t="s">
        <v>89</v>
      </c>
      <c r="W2037" t="s">
        <v>4477</v>
      </c>
      <c r="X2037" t="s">
        <v>4478</v>
      </c>
      <c r="Y2037" t="s">
        <v>4479</v>
      </c>
      <c r="Z2037" t="s">
        <v>36</v>
      </c>
      <c r="AA2037" t="s">
        <v>36</v>
      </c>
      <c r="AB2037" t="s">
        <v>20159</v>
      </c>
      <c r="AC2037" t="s">
        <v>20160</v>
      </c>
      <c r="AD2037" t="s">
        <v>36</v>
      </c>
    </row>
    <row r="2038" spans="1:30">
      <c r="A2038">
        <v>2037</v>
      </c>
      <c r="B2038" t="s">
        <v>20161</v>
      </c>
      <c r="C2038" t="s">
        <v>20162</v>
      </c>
      <c r="D2038">
        <v>4208.1588409604001</v>
      </c>
      <c r="E2038">
        <v>1.8496239247011499E-2</v>
      </c>
      <c r="F2038">
        <v>5.8195727051614202E-2</v>
      </c>
      <c r="G2038">
        <v>0.31782813247795699</v>
      </c>
      <c r="H2038">
        <v>0.75061530969499801</v>
      </c>
      <c r="I2038" s="4">
        <v>0.84353714063794705</v>
      </c>
      <c r="J2038" t="s">
        <v>20163</v>
      </c>
      <c r="K2038" t="s">
        <v>20164</v>
      </c>
      <c r="L2038" t="s">
        <v>33</v>
      </c>
      <c r="M2038" t="s">
        <v>20165</v>
      </c>
      <c r="N2038" t="s">
        <v>20161</v>
      </c>
      <c r="O2038" t="s">
        <v>35</v>
      </c>
      <c r="P2038">
        <v>548</v>
      </c>
      <c r="Q2038" t="s">
        <v>36</v>
      </c>
      <c r="R2038" t="s">
        <v>36</v>
      </c>
      <c r="S2038" t="s">
        <v>36</v>
      </c>
      <c r="T2038" t="s">
        <v>37</v>
      </c>
      <c r="U2038" t="s">
        <v>20166</v>
      </c>
      <c r="V2038" t="s">
        <v>36</v>
      </c>
      <c r="W2038" t="s">
        <v>20167</v>
      </c>
      <c r="X2038" t="s">
        <v>20168</v>
      </c>
      <c r="Y2038" t="s">
        <v>20169</v>
      </c>
      <c r="Z2038" t="s">
        <v>20170</v>
      </c>
      <c r="AA2038" t="s">
        <v>20171</v>
      </c>
      <c r="AB2038" t="s">
        <v>20172</v>
      </c>
      <c r="AC2038" t="s">
        <v>20173</v>
      </c>
      <c r="AD2038" t="s">
        <v>20174</v>
      </c>
    </row>
    <row r="2039" spans="1:30">
      <c r="A2039">
        <v>2038</v>
      </c>
      <c r="B2039" t="s">
        <v>20175</v>
      </c>
      <c r="C2039" t="s">
        <v>20176</v>
      </c>
      <c r="D2039">
        <v>176.49989185893699</v>
      </c>
      <c r="E2039">
        <v>-8.1059049171449002E-2</v>
      </c>
      <c r="F2039">
        <v>0.115114901871036</v>
      </c>
      <c r="G2039">
        <v>-0.70415774025729305</v>
      </c>
      <c r="H2039">
        <v>0.48133454526006098</v>
      </c>
      <c r="I2039" s="4">
        <v>0.63641774363830195</v>
      </c>
      <c r="J2039" t="s">
        <v>20177</v>
      </c>
      <c r="K2039" t="s">
        <v>20178</v>
      </c>
      <c r="L2039" t="s">
        <v>33</v>
      </c>
      <c r="M2039" t="s">
        <v>74</v>
      </c>
      <c r="N2039" t="s">
        <v>20175</v>
      </c>
      <c r="O2039" t="s">
        <v>35</v>
      </c>
      <c r="P2039">
        <v>178</v>
      </c>
      <c r="Q2039" t="s">
        <v>36</v>
      </c>
      <c r="R2039" t="s">
        <v>36</v>
      </c>
      <c r="S2039" t="s">
        <v>36</v>
      </c>
      <c r="T2039" t="s">
        <v>37</v>
      </c>
      <c r="U2039" t="s">
        <v>36</v>
      </c>
      <c r="V2039" t="s">
        <v>89</v>
      </c>
      <c r="W2039" t="s">
        <v>89</v>
      </c>
      <c r="X2039" t="s">
        <v>36</v>
      </c>
      <c r="Y2039" t="s">
        <v>90</v>
      </c>
      <c r="Z2039" t="s">
        <v>20179</v>
      </c>
      <c r="AA2039" t="s">
        <v>20180</v>
      </c>
      <c r="AB2039" t="s">
        <v>20181</v>
      </c>
      <c r="AC2039" t="s">
        <v>20182</v>
      </c>
      <c r="AD2039" t="s">
        <v>20183</v>
      </c>
    </row>
    <row r="2040" spans="1:30">
      <c r="A2040">
        <v>2039</v>
      </c>
      <c r="B2040" t="s">
        <v>20184</v>
      </c>
      <c r="C2040" t="s">
        <v>20185</v>
      </c>
      <c r="D2040">
        <v>2364.9413921239302</v>
      </c>
      <c r="E2040">
        <v>-0.35862986827125998</v>
      </c>
      <c r="F2040">
        <v>0.11512347485741201</v>
      </c>
      <c r="G2040">
        <v>-3.1151758467631998</v>
      </c>
      <c r="H2040">
        <v>1.83835280485836E-3</v>
      </c>
      <c r="I2040" s="4">
        <v>1.51772670542834E-2</v>
      </c>
      <c r="J2040" t="s">
        <v>20186</v>
      </c>
      <c r="K2040" t="s">
        <v>20187</v>
      </c>
      <c r="L2040" t="s">
        <v>33</v>
      </c>
      <c r="M2040" t="s">
        <v>20188</v>
      </c>
      <c r="N2040" t="s">
        <v>20184</v>
      </c>
      <c r="O2040" t="s">
        <v>35</v>
      </c>
      <c r="P2040">
        <v>150</v>
      </c>
      <c r="Q2040" t="s">
        <v>36</v>
      </c>
      <c r="R2040" t="s">
        <v>36</v>
      </c>
      <c r="S2040" t="s">
        <v>36</v>
      </c>
      <c r="T2040" t="s">
        <v>37</v>
      </c>
      <c r="U2040" t="s">
        <v>36</v>
      </c>
      <c r="V2040" t="s">
        <v>36</v>
      </c>
      <c r="W2040" t="s">
        <v>20189</v>
      </c>
      <c r="X2040" t="s">
        <v>20189</v>
      </c>
      <c r="Y2040" t="s">
        <v>20190</v>
      </c>
      <c r="Z2040" t="s">
        <v>20191</v>
      </c>
      <c r="AA2040" t="s">
        <v>20192</v>
      </c>
      <c r="AB2040" t="s">
        <v>20193</v>
      </c>
      <c r="AC2040" t="s">
        <v>20194</v>
      </c>
      <c r="AD2040" t="s">
        <v>20195</v>
      </c>
    </row>
    <row r="2041" spans="1:30">
      <c r="A2041">
        <v>2040</v>
      </c>
      <c r="B2041" t="s">
        <v>20196</v>
      </c>
      <c r="C2041" t="s">
        <v>20197</v>
      </c>
      <c r="D2041">
        <v>1061.75160957816</v>
      </c>
      <c r="E2041">
        <v>-0.28794130680933</v>
      </c>
      <c r="F2041">
        <v>8.4021098994779206E-2</v>
      </c>
      <c r="G2041">
        <v>-3.4270119083686601</v>
      </c>
      <c r="H2041">
        <v>6.1026230697300895E-4</v>
      </c>
      <c r="I2041" s="4">
        <v>6.8802153640989301E-3</v>
      </c>
      <c r="J2041" t="s">
        <v>20198</v>
      </c>
      <c r="K2041" t="s">
        <v>20199</v>
      </c>
      <c r="L2041" t="s">
        <v>33</v>
      </c>
      <c r="M2041" t="s">
        <v>74</v>
      </c>
      <c r="N2041" t="s">
        <v>20196</v>
      </c>
      <c r="O2041" t="s">
        <v>35</v>
      </c>
      <c r="P2041">
        <v>252</v>
      </c>
      <c r="Q2041" t="s">
        <v>36</v>
      </c>
      <c r="R2041" t="s">
        <v>36</v>
      </c>
      <c r="S2041" t="s">
        <v>36</v>
      </c>
      <c r="T2041" t="s">
        <v>37</v>
      </c>
      <c r="U2041" t="s">
        <v>36</v>
      </c>
      <c r="V2041" t="s">
        <v>36</v>
      </c>
      <c r="W2041" t="s">
        <v>36</v>
      </c>
      <c r="X2041" t="s">
        <v>36</v>
      </c>
      <c r="Y2041" t="s">
        <v>36</v>
      </c>
      <c r="Z2041" t="s">
        <v>20200</v>
      </c>
      <c r="AA2041" t="s">
        <v>20201</v>
      </c>
      <c r="AB2041" t="s">
        <v>20202</v>
      </c>
      <c r="AC2041" t="s">
        <v>20203</v>
      </c>
      <c r="AD2041" t="s">
        <v>20204</v>
      </c>
    </row>
    <row r="2042" spans="1:30">
      <c r="A2042">
        <v>2041</v>
      </c>
      <c r="B2042" t="s">
        <v>20205</v>
      </c>
      <c r="C2042" t="s">
        <v>20206</v>
      </c>
      <c r="D2042">
        <v>652.92934594075405</v>
      </c>
      <c r="E2042">
        <v>-0.21415499510571301</v>
      </c>
      <c r="F2042">
        <v>7.2443886028308799E-2</v>
      </c>
      <c r="G2042">
        <v>-2.9561500196445598</v>
      </c>
      <c r="H2042">
        <v>3.1150553491897802E-3</v>
      </c>
      <c r="I2042" s="4">
        <v>2.1347291069447601E-2</v>
      </c>
      <c r="J2042" t="s">
        <v>20207</v>
      </c>
      <c r="K2042" t="s">
        <v>20208</v>
      </c>
      <c r="L2042" t="s">
        <v>33</v>
      </c>
      <c r="M2042" t="s">
        <v>3640</v>
      </c>
      <c r="N2042" t="s">
        <v>20205</v>
      </c>
      <c r="O2042" t="s">
        <v>35</v>
      </c>
      <c r="P2042">
        <v>549</v>
      </c>
      <c r="Q2042" t="s">
        <v>36</v>
      </c>
      <c r="R2042" t="s">
        <v>36</v>
      </c>
      <c r="S2042" t="s">
        <v>36</v>
      </c>
      <c r="T2042" t="s">
        <v>37</v>
      </c>
      <c r="U2042" t="s">
        <v>1463</v>
      </c>
      <c r="V2042" t="s">
        <v>36</v>
      </c>
      <c r="W2042" t="s">
        <v>3641</v>
      </c>
      <c r="X2042" t="s">
        <v>3642</v>
      </c>
      <c r="Y2042" t="s">
        <v>3643</v>
      </c>
      <c r="Z2042" t="s">
        <v>36</v>
      </c>
      <c r="AA2042" t="s">
        <v>36</v>
      </c>
      <c r="AB2042" t="s">
        <v>20209</v>
      </c>
      <c r="AC2042" t="s">
        <v>20210</v>
      </c>
      <c r="AD2042" t="s">
        <v>36</v>
      </c>
    </row>
    <row r="2043" spans="1:30">
      <c r="A2043">
        <v>2042</v>
      </c>
      <c r="B2043" t="s">
        <v>20211</v>
      </c>
      <c r="C2043" t="s">
        <v>20212</v>
      </c>
      <c r="D2043">
        <v>286.31714892687501</v>
      </c>
      <c r="E2043">
        <v>-0.24106375952709899</v>
      </c>
      <c r="F2043">
        <v>0.12863024562610101</v>
      </c>
      <c r="G2043">
        <v>-1.8740830226494101</v>
      </c>
      <c r="H2043">
        <v>6.0918982936614498E-2</v>
      </c>
      <c r="I2043" s="4">
        <v>0.15725550258857701</v>
      </c>
      <c r="J2043" t="s">
        <v>20213</v>
      </c>
      <c r="K2043" t="s">
        <v>20214</v>
      </c>
      <c r="L2043" t="s">
        <v>33</v>
      </c>
      <c r="M2043" t="s">
        <v>20215</v>
      </c>
      <c r="N2043" t="s">
        <v>20216</v>
      </c>
      <c r="O2043" t="s">
        <v>35</v>
      </c>
      <c r="P2043">
        <v>479</v>
      </c>
      <c r="Q2043" t="s">
        <v>36</v>
      </c>
      <c r="R2043" t="s">
        <v>20217</v>
      </c>
      <c r="S2043" t="s">
        <v>36</v>
      </c>
      <c r="T2043" t="s">
        <v>37</v>
      </c>
      <c r="U2043" t="s">
        <v>4215</v>
      </c>
      <c r="V2043" t="s">
        <v>20218</v>
      </c>
      <c r="W2043" t="s">
        <v>20219</v>
      </c>
      <c r="X2043" t="s">
        <v>20220</v>
      </c>
      <c r="Y2043" t="s">
        <v>20221</v>
      </c>
      <c r="Z2043" t="s">
        <v>20222</v>
      </c>
      <c r="AA2043" t="s">
        <v>20223</v>
      </c>
      <c r="AB2043" t="s">
        <v>20224</v>
      </c>
      <c r="AC2043" t="s">
        <v>20225</v>
      </c>
      <c r="AD2043" t="s">
        <v>20226</v>
      </c>
    </row>
    <row r="2044" spans="1:30">
      <c r="A2044">
        <v>2043</v>
      </c>
      <c r="B2044" t="s">
        <v>20227</v>
      </c>
      <c r="C2044" t="s">
        <v>20228</v>
      </c>
      <c r="D2044">
        <v>373.87778690737503</v>
      </c>
      <c r="E2044">
        <v>0.33156336074918402</v>
      </c>
      <c r="F2044">
        <v>7.5252371629346199E-2</v>
      </c>
      <c r="G2044">
        <v>4.4060187548944096</v>
      </c>
      <c r="H2044" s="1">
        <v>1.05287851120213E-5</v>
      </c>
      <c r="I2044" s="4">
        <v>3.8734846280541501E-4</v>
      </c>
      <c r="J2044" t="s">
        <v>20229</v>
      </c>
      <c r="K2044" t="s">
        <v>20230</v>
      </c>
      <c r="L2044" t="s">
        <v>33</v>
      </c>
      <c r="M2044" t="s">
        <v>20231</v>
      </c>
      <c r="N2044" t="s">
        <v>20227</v>
      </c>
      <c r="O2044" t="s">
        <v>35</v>
      </c>
      <c r="P2044">
        <v>311</v>
      </c>
      <c r="Q2044" t="s">
        <v>36</v>
      </c>
      <c r="R2044" t="s">
        <v>36</v>
      </c>
      <c r="S2044" t="s">
        <v>36</v>
      </c>
      <c r="T2044" t="s">
        <v>37</v>
      </c>
      <c r="U2044" t="s">
        <v>20232</v>
      </c>
      <c r="V2044" t="s">
        <v>36</v>
      </c>
      <c r="W2044" t="s">
        <v>20233</v>
      </c>
      <c r="X2044" t="s">
        <v>20234</v>
      </c>
      <c r="Y2044" t="s">
        <v>20235</v>
      </c>
      <c r="Z2044" t="s">
        <v>20236</v>
      </c>
      <c r="AA2044" t="s">
        <v>20237</v>
      </c>
      <c r="AB2044" t="s">
        <v>20238</v>
      </c>
      <c r="AC2044" t="s">
        <v>20239</v>
      </c>
      <c r="AD2044" t="s">
        <v>20240</v>
      </c>
    </row>
    <row r="2045" spans="1:30">
      <c r="A2045">
        <v>2044</v>
      </c>
      <c r="B2045" t="s">
        <v>20241</v>
      </c>
      <c r="C2045" t="s">
        <v>20242</v>
      </c>
      <c r="D2045">
        <v>205.61133686396701</v>
      </c>
      <c r="E2045">
        <v>0.31235311338006899</v>
      </c>
      <c r="F2045">
        <v>0.12934194534255</v>
      </c>
      <c r="G2045">
        <v>2.4149405867743101</v>
      </c>
      <c r="H2045">
        <v>1.5737776552888098E-2</v>
      </c>
      <c r="I2045" s="4">
        <v>6.2034055322192402E-2</v>
      </c>
      <c r="J2045" t="s">
        <v>20243</v>
      </c>
      <c r="K2045" t="s">
        <v>20244</v>
      </c>
      <c r="L2045" t="s">
        <v>33</v>
      </c>
      <c r="M2045" t="s">
        <v>74</v>
      </c>
      <c r="N2045" t="s">
        <v>20241</v>
      </c>
      <c r="O2045" t="s">
        <v>35</v>
      </c>
      <c r="P2045">
        <v>340</v>
      </c>
      <c r="Q2045" t="s">
        <v>36</v>
      </c>
      <c r="R2045" t="s">
        <v>36</v>
      </c>
      <c r="S2045" t="s">
        <v>36</v>
      </c>
      <c r="T2045" t="s">
        <v>37</v>
      </c>
      <c r="U2045" t="s">
        <v>6120</v>
      </c>
      <c r="V2045" t="s">
        <v>36</v>
      </c>
      <c r="W2045" t="s">
        <v>6121</v>
      </c>
      <c r="X2045" t="s">
        <v>6122</v>
      </c>
      <c r="Y2045" t="s">
        <v>6123</v>
      </c>
      <c r="Z2045" t="s">
        <v>20245</v>
      </c>
      <c r="AA2045" t="s">
        <v>20246</v>
      </c>
      <c r="AB2045" t="s">
        <v>20247</v>
      </c>
      <c r="AC2045" t="s">
        <v>20248</v>
      </c>
      <c r="AD2045" t="s">
        <v>20249</v>
      </c>
    </row>
    <row r="2046" spans="1:30">
      <c r="A2046">
        <v>2045</v>
      </c>
      <c r="B2046" t="s">
        <v>20250</v>
      </c>
      <c r="C2046" t="s">
        <v>20251</v>
      </c>
      <c r="D2046">
        <v>1779.43399843927</v>
      </c>
      <c r="E2046">
        <v>-0.45760779668979401</v>
      </c>
      <c r="F2046">
        <v>0.13135263364122701</v>
      </c>
      <c r="G2046">
        <v>-3.4838113557714498</v>
      </c>
      <c r="H2046">
        <v>4.9432777512643897E-4</v>
      </c>
      <c r="I2046" s="4">
        <v>5.8565273697183196E-3</v>
      </c>
      <c r="J2046" t="s">
        <v>20252</v>
      </c>
      <c r="K2046" t="s">
        <v>20253</v>
      </c>
      <c r="L2046" t="s">
        <v>33</v>
      </c>
      <c r="M2046" t="s">
        <v>400</v>
      </c>
      <c r="N2046" t="s">
        <v>20250</v>
      </c>
      <c r="O2046" t="s">
        <v>35</v>
      </c>
      <c r="P2046">
        <v>1912</v>
      </c>
      <c r="Q2046" t="s">
        <v>36</v>
      </c>
      <c r="R2046" t="s">
        <v>36</v>
      </c>
      <c r="S2046" t="s">
        <v>36</v>
      </c>
      <c r="T2046" t="s">
        <v>37</v>
      </c>
      <c r="U2046" t="s">
        <v>36</v>
      </c>
      <c r="V2046" t="s">
        <v>36</v>
      </c>
      <c r="W2046" t="s">
        <v>36</v>
      </c>
      <c r="X2046" t="s">
        <v>36</v>
      </c>
      <c r="Y2046" t="s">
        <v>36</v>
      </c>
      <c r="Z2046" t="s">
        <v>20254</v>
      </c>
      <c r="AA2046" t="s">
        <v>36</v>
      </c>
      <c r="AB2046" t="s">
        <v>20255</v>
      </c>
      <c r="AC2046" t="s">
        <v>20256</v>
      </c>
      <c r="AD2046" t="s">
        <v>36</v>
      </c>
    </row>
    <row r="2047" spans="1:30">
      <c r="A2047">
        <v>2046</v>
      </c>
      <c r="B2047" t="s">
        <v>20257</v>
      </c>
      <c r="C2047" t="s">
        <v>20258</v>
      </c>
      <c r="D2047">
        <v>1983.5238554948401</v>
      </c>
      <c r="E2047">
        <v>0.174631284180398</v>
      </c>
      <c r="F2047">
        <v>0.13567516601687099</v>
      </c>
      <c r="G2047">
        <v>1.28712784592194</v>
      </c>
      <c r="H2047">
        <v>0.19804973120998701</v>
      </c>
      <c r="I2047" s="4">
        <v>0.35285495866384298</v>
      </c>
      <c r="J2047" t="s">
        <v>20259</v>
      </c>
      <c r="K2047" t="s">
        <v>20260</v>
      </c>
      <c r="L2047" t="s">
        <v>33</v>
      </c>
      <c r="M2047" t="s">
        <v>74</v>
      </c>
      <c r="N2047" t="s">
        <v>20257</v>
      </c>
      <c r="O2047" t="s">
        <v>35</v>
      </c>
      <c r="P2047">
        <v>266</v>
      </c>
      <c r="Q2047" t="s">
        <v>36</v>
      </c>
      <c r="R2047" t="s">
        <v>36</v>
      </c>
      <c r="S2047" t="s">
        <v>36</v>
      </c>
      <c r="T2047" t="s">
        <v>37</v>
      </c>
      <c r="U2047" t="s">
        <v>36</v>
      </c>
      <c r="V2047" t="s">
        <v>36</v>
      </c>
      <c r="W2047" t="s">
        <v>36</v>
      </c>
      <c r="X2047" t="s">
        <v>36</v>
      </c>
      <c r="Y2047" t="s">
        <v>36</v>
      </c>
      <c r="Z2047" t="s">
        <v>20261</v>
      </c>
      <c r="AA2047" t="s">
        <v>20262</v>
      </c>
      <c r="AB2047" t="s">
        <v>20263</v>
      </c>
      <c r="AC2047" t="s">
        <v>20264</v>
      </c>
      <c r="AD2047" t="s">
        <v>36</v>
      </c>
    </row>
    <row r="2048" spans="1:30">
      <c r="A2048">
        <v>2047</v>
      </c>
      <c r="B2048" t="s">
        <v>20265</v>
      </c>
      <c r="C2048" t="s">
        <v>20266</v>
      </c>
      <c r="D2048">
        <v>78.3485950789035</v>
      </c>
      <c r="E2048">
        <v>2.7020888087394101E-3</v>
      </c>
      <c r="F2048">
        <v>0.16244412707018699</v>
      </c>
      <c r="G2048">
        <v>1.6633958133629102E-2</v>
      </c>
      <c r="H2048">
        <v>0.98672863362884</v>
      </c>
      <c r="I2048" s="4">
        <v>0.993255657482354</v>
      </c>
      <c r="J2048" t="s">
        <v>20267</v>
      </c>
      <c r="K2048" t="s">
        <v>20268</v>
      </c>
      <c r="L2048" t="s">
        <v>33</v>
      </c>
      <c r="M2048" t="s">
        <v>74</v>
      </c>
      <c r="N2048" t="s">
        <v>20265</v>
      </c>
      <c r="O2048" t="s">
        <v>35</v>
      </c>
      <c r="P2048">
        <v>73</v>
      </c>
      <c r="Q2048" t="s">
        <v>36</v>
      </c>
      <c r="R2048" t="s">
        <v>36</v>
      </c>
      <c r="S2048" t="s">
        <v>36</v>
      </c>
      <c r="T2048" t="s">
        <v>37</v>
      </c>
      <c r="U2048" t="s">
        <v>36</v>
      </c>
      <c r="V2048" t="s">
        <v>36</v>
      </c>
      <c r="W2048" t="s">
        <v>36</v>
      </c>
      <c r="X2048" t="s">
        <v>36</v>
      </c>
      <c r="Y2048" t="s">
        <v>36</v>
      </c>
      <c r="Z2048" t="s">
        <v>36</v>
      </c>
      <c r="AA2048" t="s">
        <v>36</v>
      </c>
      <c r="AB2048" t="s">
        <v>20269</v>
      </c>
      <c r="AC2048" t="s">
        <v>20270</v>
      </c>
      <c r="AD2048" t="s">
        <v>36</v>
      </c>
    </row>
    <row r="2049" spans="1:30">
      <c r="A2049">
        <v>2048</v>
      </c>
      <c r="B2049" t="s">
        <v>20271</v>
      </c>
      <c r="C2049" t="s">
        <v>20272</v>
      </c>
      <c r="D2049">
        <v>446.17144586069298</v>
      </c>
      <c r="E2049">
        <v>0.21231707404531799</v>
      </c>
      <c r="F2049">
        <v>0.179068638359418</v>
      </c>
      <c r="G2049">
        <v>1.1856742531272599</v>
      </c>
      <c r="H2049">
        <v>0.23575096610555801</v>
      </c>
      <c r="I2049" s="4">
        <v>0.397084157368157</v>
      </c>
      <c r="J2049" t="s">
        <v>20273</v>
      </c>
      <c r="K2049" t="s">
        <v>20274</v>
      </c>
      <c r="L2049" t="s">
        <v>33</v>
      </c>
      <c r="M2049" t="s">
        <v>74</v>
      </c>
      <c r="N2049" t="s">
        <v>20271</v>
      </c>
      <c r="O2049" t="s">
        <v>35</v>
      </c>
      <c r="P2049">
        <v>228</v>
      </c>
      <c r="Q2049" t="s">
        <v>36</v>
      </c>
      <c r="R2049" t="s">
        <v>36</v>
      </c>
      <c r="S2049" t="s">
        <v>36</v>
      </c>
      <c r="T2049" t="s">
        <v>37</v>
      </c>
      <c r="U2049" t="s">
        <v>36</v>
      </c>
      <c r="V2049" t="s">
        <v>36</v>
      </c>
      <c r="W2049" t="s">
        <v>36</v>
      </c>
      <c r="X2049" t="s">
        <v>36</v>
      </c>
      <c r="Y2049" t="s">
        <v>36</v>
      </c>
      <c r="Z2049" t="s">
        <v>36</v>
      </c>
      <c r="AA2049" t="s">
        <v>36</v>
      </c>
      <c r="AB2049" t="s">
        <v>20275</v>
      </c>
      <c r="AC2049" t="s">
        <v>20276</v>
      </c>
      <c r="AD2049" t="s">
        <v>36</v>
      </c>
    </row>
    <row r="2050" spans="1:30">
      <c r="A2050">
        <v>2049</v>
      </c>
      <c r="B2050" t="s">
        <v>20277</v>
      </c>
      <c r="C2050" t="s">
        <v>20278</v>
      </c>
      <c r="D2050">
        <v>2410.4807502007998</v>
      </c>
      <c r="E2050">
        <v>-6.5648489197723994E-2</v>
      </c>
      <c r="F2050">
        <v>8.1089582719823999E-2</v>
      </c>
      <c r="G2050">
        <v>-0.80957981279233904</v>
      </c>
      <c r="H2050">
        <v>0.41818171430658102</v>
      </c>
      <c r="I2050" s="4">
        <v>0.58306320139687495</v>
      </c>
      <c r="J2050" t="s">
        <v>20279</v>
      </c>
      <c r="K2050" t="s">
        <v>20280</v>
      </c>
      <c r="L2050" t="s">
        <v>155</v>
      </c>
      <c r="M2050" t="s">
        <v>20281</v>
      </c>
      <c r="N2050" t="s">
        <v>20282</v>
      </c>
      <c r="O2050" t="s">
        <v>35</v>
      </c>
      <c r="P2050">
        <v>193</v>
      </c>
      <c r="Q2050" t="s">
        <v>36</v>
      </c>
      <c r="R2050" t="s">
        <v>20283</v>
      </c>
      <c r="S2050" t="s">
        <v>36</v>
      </c>
      <c r="T2050" t="s">
        <v>37</v>
      </c>
      <c r="U2050" t="s">
        <v>36</v>
      </c>
      <c r="V2050" t="s">
        <v>6530</v>
      </c>
      <c r="W2050" t="s">
        <v>20284</v>
      </c>
      <c r="X2050" t="s">
        <v>20285</v>
      </c>
      <c r="Y2050" t="s">
        <v>20286</v>
      </c>
      <c r="Z2050" t="s">
        <v>20287</v>
      </c>
      <c r="AA2050" t="s">
        <v>20288</v>
      </c>
      <c r="AB2050" t="s">
        <v>20289</v>
      </c>
      <c r="AC2050" t="s">
        <v>20290</v>
      </c>
      <c r="AD2050" t="s">
        <v>20291</v>
      </c>
    </row>
    <row r="2051" spans="1:30">
      <c r="A2051">
        <v>2050</v>
      </c>
      <c r="B2051" t="s">
        <v>20292</v>
      </c>
      <c r="C2051" t="s">
        <v>20293</v>
      </c>
      <c r="D2051">
        <v>1131.2828479403399</v>
      </c>
      <c r="E2051">
        <v>-0.106630104079975</v>
      </c>
      <c r="F2051">
        <v>9.4035550445607893E-2</v>
      </c>
      <c r="G2051">
        <v>-1.1339339598129099</v>
      </c>
      <c r="H2051">
        <v>0.25682225075367199</v>
      </c>
      <c r="I2051" s="4">
        <v>0.42117699532439701</v>
      </c>
      <c r="J2051" t="s">
        <v>20294</v>
      </c>
      <c r="K2051" t="s">
        <v>20295</v>
      </c>
      <c r="L2051" t="s">
        <v>33</v>
      </c>
      <c r="M2051" t="s">
        <v>20296</v>
      </c>
      <c r="N2051" t="s">
        <v>20297</v>
      </c>
      <c r="O2051" t="s">
        <v>35</v>
      </c>
      <c r="P2051">
        <v>194</v>
      </c>
      <c r="Q2051" t="s">
        <v>36</v>
      </c>
      <c r="R2051" t="s">
        <v>20298</v>
      </c>
      <c r="S2051" t="s">
        <v>36</v>
      </c>
      <c r="T2051" t="s">
        <v>37</v>
      </c>
      <c r="U2051" t="s">
        <v>36</v>
      </c>
      <c r="V2051" t="s">
        <v>6530</v>
      </c>
      <c r="W2051" t="s">
        <v>20299</v>
      </c>
      <c r="X2051" t="s">
        <v>14798</v>
      </c>
      <c r="Y2051" t="s">
        <v>20300</v>
      </c>
      <c r="Z2051" t="s">
        <v>20301</v>
      </c>
      <c r="AA2051" t="s">
        <v>20302</v>
      </c>
      <c r="AB2051" t="s">
        <v>20303</v>
      </c>
      <c r="AC2051" t="s">
        <v>20304</v>
      </c>
      <c r="AD2051" t="s">
        <v>36</v>
      </c>
    </row>
    <row r="2052" spans="1:30">
      <c r="A2052">
        <v>2051</v>
      </c>
      <c r="B2052" t="s">
        <v>20305</v>
      </c>
      <c r="C2052" t="s">
        <v>20306</v>
      </c>
      <c r="D2052">
        <v>663.68070541148495</v>
      </c>
      <c r="E2052">
        <v>-9.02756662478882E-2</v>
      </c>
      <c r="F2052">
        <v>8.9550505086322299E-2</v>
      </c>
      <c r="G2052">
        <v>-1.0080977897429699</v>
      </c>
      <c r="H2052">
        <v>0.31340751862393801</v>
      </c>
      <c r="I2052" s="4">
        <v>0.48042073578537903</v>
      </c>
      <c r="J2052" t="s">
        <v>20307</v>
      </c>
      <c r="K2052" t="s">
        <v>20308</v>
      </c>
      <c r="L2052" t="s">
        <v>33</v>
      </c>
      <c r="M2052" t="s">
        <v>74</v>
      </c>
      <c r="N2052" t="s">
        <v>20305</v>
      </c>
      <c r="O2052" t="s">
        <v>35</v>
      </c>
      <c r="P2052">
        <v>266</v>
      </c>
      <c r="Q2052" t="s">
        <v>36</v>
      </c>
      <c r="R2052" t="s">
        <v>36</v>
      </c>
      <c r="S2052" t="s">
        <v>36</v>
      </c>
      <c r="T2052" t="s">
        <v>37</v>
      </c>
      <c r="U2052" t="s">
        <v>19758</v>
      </c>
      <c r="V2052" t="s">
        <v>36</v>
      </c>
      <c r="W2052" t="s">
        <v>20309</v>
      </c>
      <c r="X2052" t="s">
        <v>20310</v>
      </c>
      <c r="Y2052" t="s">
        <v>20311</v>
      </c>
      <c r="Z2052" t="s">
        <v>20312</v>
      </c>
      <c r="AA2052" t="s">
        <v>20313</v>
      </c>
      <c r="AB2052" t="s">
        <v>20314</v>
      </c>
      <c r="AC2052" t="s">
        <v>20315</v>
      </c>
      <c r="AD2052" t="s">
        <v>36</v>
      </c>
    </row>
    <row r="2053" spans="1:30">
      <c r="A2053">
        <v>2052</v>
      </c>
      <c r="B2053" t="s">
        <v>20316</v>
      </c>
      <c r="C2053" t="s">
        <v>20317</v>
      </c>
      <c r="D2053">
        <v>204.11052178265101</v>
      </c>
      <c r="E2053">
        <v>1.85049662989842E-2</v>
      </c>
      <c r="F2053">
        <v>0.12822342254437899</v>
      </c>
      <c r="G2053">
        <v>0.144318143532469</v>
      </c>
      <c r="H2053">
        <v>0.88524925181807201</v>
      </c>
      <c r="I2053" s="4">
        <v>0.93519782421284403</v>
      </c>
      <c r="J2053" t="s">
        <v>20318</v>
      </c>
      <c r="K2053" t="s">
        <v>20319</v>
      </c>
      <c r="L2053" t="s">
        <v>33</v>
      </c>
      <c r="M2053" t="s">
        <v>74</v>
      </c>
      <c r="N2053" t="s">
        <v>20316</v>
      </c>
      <c r="O2053" t="s">
        <v>35</v>
      </c>
      <c r="P2053">
        <v>103</v>
      </c>
      <c r="Q2053" t="s">
        <v>36</v>
      </c>
      <c r="R2053" t="s">
        <v>36</v>
      </c>
      <c r="S2053" t="s">
        <v>36</v>
      </c>
      <c r="T2053" t="s">
        <v>37</v>
      </c>
      <c r="U2053" t="s">
        <v>5394</v>
      </c>
      <c r="V2053" t="s">
        <v>36</v>
      </c>
      <c r="W2053" t="s">
        <v>20320</v>
      </c>
      <c r="X2053" t="s">
        <v>20321</v>
      </c>
      <c r="Y2053" t="s">
        <v>20322</v>
      </c>
      <c r="Z2053" t="s">
        <v>20323</v>
      </c>
      <c r="AA2053" t="s">
        <v>20324</v>
      </c>
      <c r="AB2053" t="s">
        <v>20325</v>
      </c>
      <c r="AC2053" t="s">
        <v>20326</v>
      </c>
      <c r="AD2053" t="s">
        <v>36</v>
      </c>
    </row>
    <row r="2054" spans="1:30">
      <c r="A2054">
        <v>2053</v>
      </c>
      <c r="B2054" t="s">
        <v>20327</v>
      </c>
      <c r="C2054" t="s">
        <v>20328</v>
      </c>
      <c r="D2054">
        <v>86.709707154476902</v>
      </c>
      <c r="E2054" s="2">
        <v>-0.622492320383077</v>
      </c>
      <c r="F2054">
        <v>0.177398171297657</v>
      </c>
      <c r="G2054">
        <v>-3.5090120480362499</v>
      </c>
      <c r="H2054">
        <v>4.4977452988278197E-4</v>
      </c>
      <c r="I2054" s="4">
        <v>5.5084771297524201E-3</v>
      </c>
      <c r="J2054" t="s">
        <v>20329</v>
      </c>
      <c r="K2054" t="s">
        <v>20330</v>
      </c>
      <c r="L2054" t="s">
        <v>33</v>
      </c>
      <c r="M2054" t="s">
        <v>20331</v>
      </c>
      <c r="N2054" t="s">
        <v>20327</v>
      </c>
      <c r="O2054" t="s">
        <v>35</v>
      </c>
      <c r="P2054">
        <v>376</v>
      </c>
      <c r="Q2054" t="s">
        <v>36</v>
      </c>
      <c r="R2054" t="s">
        <v>36</v>
      </c>
      <c r="S2054" t="s">
        <v>36</v>
      </c>
      <c r="T2054" t="s">
        <v>37</v>
      </c>
      <c r="U2054" t="s">
        <v>36</v>
      </c>
      <c r="V2054" t="s">
        <v>36</v>
      </c>
      <c r="W2054" t="s">
        <v>14574</v>
      </c>
      <c r="X2054" t="s">
        <v>14574</v>
      </c>
      <c r="Y2054" t="s">
        <v>16424</v>
      </c>
      <c r="Z2054" t="s">
        <v>20332</v>
      </c>
      <c r="AA2054" t="s">
        <v>20333</v>
      </c>
      <c r="AB2054" t="s">
        <v>20334</v>
      </c>
      <c r="AC2054" t="s">
        <v>20335</v>
      </c>
      <c r="AD2054" t="s">
        <v>36</v>
      </c>
    </row>
    <row r="2055" spans="1:30">
      <c r="A2055">
        <v>2054</v>
      </c>
      <c r="B2055" t="s">
        <v>20336</v>
      </c>
      <c r="C2055" t="s">
        <v>20337</v>
      </c>
      <c r="D2055">
        <v>32026.669091722699</v>
      </c>
      <c r="E2055">
        <v>0.18927678862073699</v>
      </c>
      <c r="F2055">
        <v>0.105379392558841</v>
      </c>
      <c r="G2055">
        <v>1.7961461346918499</v>
      </c>
      <c r="H2055">
        <v>7.24712788143905E-2</v>
      </c>
      <c r="I2055" s="4">
        <v>0.17448022006174199</v>
      </c>
      <c r="J2055" t="s">
        <v>20338</v>
      </c>
      <c r="K2055" t="s">
        <v>20339</v>
      </c>
      <c r="L2055" t="s">
        <v>33</v>
      </c>
      <c r="M2055" t="s">
        <v>2197</v>
      </c>
      <c r="N2055" t="s">
        <v>20336</v>
      </c>
      <c r="O2055" t="s">
        <v>35</v>
      </c>
      <c r="P2055">
        <v>920</v>
      </c>
      <c r="Q2055" t="s">
        <v>36</v>
      </c>
      <c r="R2055" t="s">
        <v>36</v>
      </c>
      <c r="S2055" t="s">
        <v>36</v>
      </c>
      <c r="T2055" t="s">
        <v>37</v>
      </c>
      <c r="U2055" t="s">
        <v>36</v>
      </c>
      <c r="V2055" t="s">
        <v>36</v>
      </c>
      <c r="W2055" t="s">
        <v>36</v>
      </c>
      <c r="X2055" t="s">
        <v>36</v>
      </c>
      <c r="Y2055" t="s">
        <v>36</v>
      </c>
      <c r="Z2055" t="s">
        <v>20340</v>
      </c>
      <c r="AA2055" t="s">
        <v>20341</v>
      </c>
      <c r="AB2055" t="s">
        <v>20342</v>
      </c>
      <c r="AC2055" t="s">
        <v>20343</v>
      </c>
      <c r="AD2055" t="s">
        <v>36</v>
      </c>
    </row>
    <row r="2056" spans="1:30">
      <c r="A2056">
        <v>2055</v>
      </c>
      <c r="B2056" t="s">
        <v>20344</v>
      </c>
      <c r="C2056" t="s">
        <v>20345</v>
      </c>
      <c r="D2056">
        <v>5838.8610273969698</v>
      </c>
      <c r="E2056">
        <v>-3.0668277234412001E-2</v>
      </c>
      <c r="F2056">
        <v>6.8248476747935702E-2</v>
      </c>
      <c r="G2056">
        <v>-0.44936207657322702</v>
      </c>
      <c r="H2056">
        <v>0.65317048376343001</v>
      </c>
      <c r="I2056" s="4">
        <v>0.77779585715611099</v>
      </c>
      <c r="J2056" t="s">
        <v>20346</v>
      </c>
      <c r="K2056" t="s">
        <v>20347</v>
      </c>
      <c r="L2056" t="s">
        <v>33</v>
      </c>
      <c r="M2056" t="s">
        <v>20348</v>
      </c>
      <c r="N2056" t="s">
        <v>20344</v>
      </c>
      <c r="O2056" t="s">
        <v>35</v>
      </c>
      <c r="P2056">
        <v>1233</v>
      </c>
      <c r="Q2056" t="s">
        <v>36</v>
      </c>
      <c r="R2056" t="s">
        <v>36</v>
      </c>
      <c r="S2056" t="s">
        <v>36</v>
      </c>
      <c r="T2056" t="s">
        <v>37</v>
      </c>
      <c r="U2056" t="s">
        <v>1463</v>
      </c>
      <c r="V2056" t="s">
        <v>36</v>
      </c>
      <c r="W2056" t="s">
        <v>20349</v>
      </c>
      <c r="X2056" t="s">
        <v>20350</v>
      </c>
      <c r="Y2056" t="s">
        <v>20351</v>
      </c>
      <c r="Z2056" t="s">
        <v>36</v>
      </c>
      <c r="AA2056" t="s">
        <v>36</v>
      </c>
      <c r="AB2056" t="s">
        <v>20352</v>
      </c>
      <c r="AC2056" t="s">
        <v>20353</v>
      </c>
      <c r="AD2056" t="s">
        <v>36</v>
      </c>
    </row>
    <row r="2057" spans="1:30">
      <c r="A2057">
        <v>2056</v>
      </c>
      <c r="B2057" t="s">
        <v>20354</v>
      </c>
      <c r="C2057" t="s">
        <v>20355</v>
      </c>
      <c r="D2057">
        <v>1873.78280627752</v>
      </c>
      <c r="E2057">
        <v>-8.4811092788956904E-2</v>
      </c>
      <c r="F2057">
        <v>7.4344947854588506E-2</v>
      </c>
      <c r="G2057">
        <v>-1.1407781595978701</v>
      </c>
      <c r="H2057">
        <v>0.253962251499813</v>
      </c>
      <c r="I2057" s="4">
        <v>0.41867833443011598</v>
      </c>
      <c r="J2057" t="s">
        <v>20356</v>
      </c>
      <c r="K2057" t="s">
        <v>20357</v>
      </c>
      <c r="L2057" t="s">
        <v>33</v>
      </c>
      <c r="M2057" t="s">
        <v>11659</v>
      </c>
      <c r="N2057" t="s">
        <v>20354</v>
      </c>
      <c r="O2057" t="s">
        <v>35</v>
      </c>
      <c r="P2057">
        <v>440</v>
      </c>
      <c r="Q2057" t="s">
        <v>36</v>
      </c>
      <c r="R2057" t="s">
        <v>36</v>
      </c>
      <c r="S2057" t="s">
        <v>36</v>
      </c>
      <c r="T2057" t="s">
        <v>37</v>
      </c>
      <c r="U2057" t="s">
        <v>36</v>
      </c>
      <c r="V2057" t="s">
        <v>36</v>
      </c>
      <c r="W2057" t="s">
        <v>11660</v>
      </c>
      <c r="X2057" t="s">
        <v>11660</v>
      </c>
      <c r="Y2057" t="s">
        <v>11661</v>
      </c>
      <c r="Z2057" t="s">
        <v>20358</v>
      </c>
      <c r="AA2057" t="s">
        <v>20359</v>
      </c>
      <c r="AB2057" t="s">
        <v>20360</v>
      </c>
      <c r="AC2057" t="s">
        <v>20361</v>
      </c>
      <c r="AD2057" t="s">
        <v>36</v>
      </c>
    </row>
    <row r="2058" spans="1:30">
      <c r="A2058">
        <v>2057</v>
      </c>
      <c r="B2058" t="s">
        <v>20362</v>
      </c>
      <c r="C2058" t="s">
        <v>20363</v>
      </c>
      <c r="D2058">
        <v>3158.0813193809499</v>
      </c>
      <c r="E2058">
        <v>-0.14821298847370801</v>
      </c>
      <c r="F2058">
        <v>9.31815224957461E-2</v>
      </c>
      <c r="G2058">
        <v>-1.59058346015407</v>
      </c>
      <c r="H2058">
        <v>0.11170334920425901</v>
      </c>
      <c r="I2058" s="4">
        <v>0.23853556342294299</v>
      </c>
      <c r="J2058" t="s">
        <v>20364</v>
      </c>
      <c r="K2058" t="s">
        <v>20365</v>
      </c>
      <c r="L2058" t="s">
        <v>33</v>
      </c>
      <c r="M2058" t="s">
        <v>19265</v>
      </c>
      <c r="N2058" t="s">
        <v>20362</v>
      </c>
      <c r="O2058" t="s">
        <v>35</v>
      </c>
      <c r="P2058">
        <v>700</v>
      </c>
      <c r="Q2058" t="s">
        <v>36</v>
      </c>
      <c r="R2058" t="s">
        <v>36</v>
      </c>
      <c r="S2058" t="s">
        <v>36</v>
      </c>
      <c r="T2058" t="s">
        <v>37</v>
      </c>
      <c r="U2058" t="s">
        <v>36</v>
      </c>
      <c r="V2058" t="s">
        <v>36</v>
      </c>
      <c r="W2058" t="s">
        <v>14870</v>
      </c>
      <c r="X2058" t="s">
        <v>14870</v>
      </c>
      <c r="Y2058" t="s">
        <v>19266</v>
      </c>
      <c r="Z2058" t="s">
        <v>20366</v>
      </c>
      <c r="AA2058" t="s">
        <v>20367</v>
      </c>
      <c r="AB2058" t="s">
        <v>20368</v>
      </c>
      <c r="AC2058" t="s">
        <v>20369</v>
      </c>
      <c r="AD2058" t="s">
        <v>36</v>
      </c>
    </row>
    <row r="2059" spans="1:30">
      <c r="A2059">
        <v>2058</v>
      </c>
      <c r="B2059" t="s">
        <v>20370</v>
      </c>
      <c r="C2059" t="s">
        <v>20371</v>
      </c>
      <c r="D2059">
        <v>490.675359108686</v>
      </c>
      <c r="E2059">
        <v>-0.33843924002456499</v>
      </c>
      <c r="F2059">
        <v>0.110101104553817</v>
      </c>
      <c r="G2059">
        <v>-3.0738950476117899</v>
      </c>
      <c r="H2059">
        <v>2.1128374727052098E-3</v>
      </c>
      <c r="I2059" s="4">
        <v>1.65940830721454E-2</v>
      </c>
      <c r="J2059" t="s">
        <v>20372</v>
      </c>
      <c r="K2059" t="s">
        <v>20373</v>
      </c>
      <c r="L2059" t="s">
        <v>33</v>
      </c>
      <c r="M2059" t="s">
        <v>292</v>
      </c>
      <c r="N2059" t="s">
        <v>20370</v>
      </c>
      <c r="O2059" t="s">
        <v>35</v>
      </c>
      <c r="P2059">
        <v>537</v>
      </c>
      <c r="Q2059" t="s">
        <v>36</v>
      </c>
      <c r="R2059" t="s">
        <v>36</v>
      </c>
      <c r="S2059" t="s">
        <v>36</v>
      </c>
      <c r="T2059" t="s">
        <v>37</v>
      </c>
      <c r="U2059" t="s">
        <v>36</v>
      </c>
      <c r="V2059" t="s">
        <v>36</v>
      </c>
      <c r="W2059" t="s">
        <v>36</v>
      </c>
      <c r="X2059" t="s">
        <v>36</v>
      </c>
      <c r="Y2059" t="s">
        <v>36</v>
      </c>
      <c r="Z2059" t="s">
        <v>20374</v>
      </c>
      <c r="AA2059" t="s">
        <v>20375</v>
      </c>
      <c r="AB2059" t="s">
        <v>20376</v>
      </c>
      <c r="AC2059" t="s">
        <v>20377</v>
      </c>
      <c r="AD2059" t="s">
        <v>36</v>
      </c>
    </row>
    <row r="2060" spans="1:30">
      <c r="A2060">
        <v>2059</v>
      </c>
      <c r="B2060" t="s">
        <v>20378</v>
      </c>
      <c r="C2060" t="s">
        <v>20379</v>
      </c>
      <c r="D2060">
        <v>8397.8960935160703</v>
      </c>
      <c r="E2060">
        <v>-9.8827024005159095E-2</v>
      </c>
      <c r="F2060">
        <v>6.1093065936495897E-2</v>
      </c>
      <c r="G2060">
        <v>-1.6176471501346199</v>
      </c>
      <c r="H2060">
        <v>0.105738661639665</v>
      </c>
      <c r="I2060" s="4">
        <v>0.23169694196277801</v>
      </c>
      <c r="J2060" t="s">
        <v>20380</v>
      </c>
      <c r="K2060" t="s">
        <v>20381</v>
      </c>
      <c r="L2060" t="s">
        <v>33</v>
      </c>
      <c r="M2060" t="s">
        <v>20382</v>
      </c>
      <c r="N2060" t="s">
        <v>20383</v>
      </c>
      <c r="O2060" t="s">
        <v>35</v>
      </c>
      <c r="P2060">
        <v>585</v>
      </c>
      <c r="Q2060" t="s">
        <v>36</v>
      </c>
      <c r="R2060" t="s">
        <v>20384</v>
      </c>
      <c r="S2060" t="s">
        <v>36</v>
      </c>
      <c r="T2060" t="s">
        <v>37</v>
      </c>
      <c r="U2060" t="s">
        <v>20385</v>
      </c>
      <c r="V2060" t="s">
        <v>51</v>
      </c>
      <c r="W2060" t="s">
        <v>20386</v>
      </c>
      <c r="X2060" t="s">
        <v>20387</v>
      </c>
      <c r="Y2060" t="s">
        <v>20388</v>
      </c>
      <c r="Z2060" t="s">
        <v>20389</v>
      </c>
      <c r="AA2060" t="s">
        <v>20390</v>
      </c>
      <c r="AB2060" t="s">
        <v>20391</v>
      </c>
      <c r="AC2060" t="s">
        <v>20392</v>
      </c>
      <c r="AD2060" t="s">
        <v>36</v>
      </c>
    </row>
    <row r="2061" spans="1:30">
      <c r="A2061">
        <v>2060</v>
      </c>
      <c r="B2061" t="s">
        <v>20393</v>
      </c>
      <c r="C2061" t="s">
        <v>20394</v>
      </c>
      <c r="D2061">
        <v>7516.6767081807202</v>
      </c>
      <c r="E2061">
        <v>-0.19571113616566299</v>
      </c>
      <c r="F2061">
        <v>0.14608566797942199</v>
      </c>
      <c r="G2061">
        <v>-1.33970114161528</v>
      </c>
      <c r="H2061">
        <v>0.180342526267741</v>
      </c>
      <c r="I2061" s="4">
        <v>0.33231834585540698</v>
      </c>
      <c r="J2061" t="s">
        <v>20395</v>
      </c>
      <c r="K2061" t="s">
        <v>20396</v>
      </c>
      <c r="L2061" t="s">
        <v>33</v>
      </c>
      <c r="M2061" t="s">
        <v>74</v>
      </c>
      <c r="N2061" t="s">
        <v>20393</v>
      </c>
      <c r="O2061" t="s">
        <v>35</v>
      </c>
      <c r="P2061">
        <v>47</v>
      </c>
      <c r="Q2061" t="s">
        <v>36</v>
      </c>
      <c r="R2061" t="s">
        <v>36</v>
      </c>
      <c r="S2061" t="s">
        <v>36</v>
      </c>
      <c r="T2061" t="s">
        <v>37</v>
      </c>
      <c r="U2061" t="s">
        <v>36</v>
      </c>
      <c r="V2061" t="s">
        <v>36</v>
      </c>
      <c r="W2061" t="s">
        <v>36</v>
      </c>
      <c r="X2061" t="s">
        <v>36</v>
      </c>
      <c r="Y2061" t="s">
        <v>36</v>
      </c>
      <c r="Z2061" t="s">
        <v>36</v>
      </c>
      <c r="AA2061" t="s">
        <v>36</v>
      </c>
      <c r="AB2061" t="s">
        <v>20397</v>
      </c>
      <c r="AC2061" t="s">
        <v>20398</v>
      </c>
      <c r="AD2061" t="s">
        <v>36</v>
      </c>
    </row>
    <row r="2062" spans="1:30">
      <c r="A2062">
        <v>2061</v>
      </c>
      <c r="B2062" t="s">
        <v>20399</v>
      </c>
      <c r="C2062" t="s">
        <v>20400</v>
      </c>
      <c r="D2062">
        <v>423.75450309886901</v>
      </c>
      <c r="E2062">
        <v>-0.113344700795314</v>
      </c>
      <c r="F2062">
        <v>9.0759479561767706E-2</v>
      </c>
      <c r="G2062">
        <v>-1.24884696719945</v>
      </c>
      <c r="H2062">
        <v>0.21172105169548999</v>
      </c>
      <c r="I2062" s="4">
        <v>0.36879456504938601</v>
      </c>
      <c r="J2062" t="s">
        <v>20401</v>
      </c>
      <c r="K2062" t="s">
        <v>20402</v>
      </c>
      <c r="L2062" t="s">
        <v>33</v>
      </c>
      <c r="M2062" t="s">
        <v>74</v>
      </c>
      <c r="N2062" t="s">
        <v>20399</v>
      </c>
      <c r="O2062" t="s">
        <v>35</v>
      </c>
      <c r="P2062">
        <v>284</v>
      </c>
      <c r="Q2062" t="s">
        <v>36</v>
      </c>
      <c r="R2062" t="s">
        <v>36</v>
      </c>
      <c r="S2062" t="s">
        <v>36</v>
      </c>
      <c r="T2062" t="s">
        <v>37</v>
      </c>
      <c r="U2062" t="s">
        <v>36</v>
      </c>
      <c r="V2062" t="s">
        <v>89</v>
      </c>
      <c r="W2062" t="s">
        <v>89</v>
      </c>
      <c r="X2062" t="s">
        <v>36</v>
      </c>
      <c r="Y2062" t="s">
        <v>90</v>
      </c>
      <c r="Z2062" t="s">
        <v>20403</v>
      </c>
      <c r="AA2062" t="s">
        <v>20404</v>
      </c>
      <c r="AB2062" t="s">
        <v>20405</v>
      </c>
      <c r="AC2062" t="s">
        <v>20406</v>
      </c>
      <c r="AD2062" t="s">
        <v>20407</v>
      </c>
    </row>
    <row r="2063" spans="1:30">
      <c r="A2063">
        <v>2062</v>
      </c>
      <c r="B2063" t="s">
        <v>20408</v>
      </c>
      <c r="C2063" t="s">
        <v>20409</v>
      </c>
      <c r="D2063">
        <v>325.74970769378598</v>
      </c>
      <c r="E2063">
        <v>0.15997314667712401</v>
      </c>
      <c r="F2063">
        <v>9.5880168987982503E-2</v>
      </c>
      <c r="G2063">
        <v>1.66846959455375</v>
      </c>
      <c r="H2063">
        <v>9.5222542910328903E-2</v>
      </c>
      <c r="I2063" s="4">
        <v>0.21288024784963699</v>
      </c>
      <c r="J2063" t="s">
        <v>20410</v>
      </c>
      <c r="K2063" t="s">
        <v>20411</v>
      </c>
      <c r="L2063" t="s">
        <v>33</v>
      </c>
      <c r="M2063" t="s">
        <v>430</v>
      </c>
      <c r="N2063" t="s">
        <v>20408</v>
      </c>
      <c r="O2063" t="s">
        <v>35</v>
      </c>
      <c r="P2063">
        <v>166</v>
      </c>
      <c r="Q2063" t="s">
        <v>36</v>
      </c>
      <c r="R2063" t="s">
        <v>36</v>
      </c>
      <c r="S2063" t="s">
        <v>36</v>
      </c>
      <c r="T2063" t="s">
        <v>37</v>
      </c>
      <c r="U2063" t="s">
        <v>36</v>
      </c>
      <c r="V2063" t="s">
        <v>36</v>
      </c>
      <c r="W2063" t="s">
        <v>431</v>
      </c>
      <c r="X2063" t="s">
        <v>431</v>
      </c>
      <c r="Y2063" t="s">
        <v>432</v>
      </c>
      <c r="Z2063" t="s">
        <v>20412</v>
      </c>
      <c r="AA2063" t="s">
        <v>20413</v>
      </c>
      <c r="AB2063" t="s">
        <v>20414</v>
      </c>
      <c r="AC2063" t="s">
        <v>20415</v>
      </c>
      <c r="AD2063" t="s">
        <v>20416</v>
      </c>
    </row>
    <row r="2064" spans="1:30">
      <c r="A2064">
        <v>2063</v>
      </c>
      <c r="B2064" t="s">
        <v>20417</v>
      </c>
      <c r="C2064" t="s">
        <v>20418</v>
      </c>
      <c r="D2064">
        <v>449.95749034211502</v>
      </c>
      <c r="E2064">
        <v>0.19127643924233301</v>
      </c>
      <c r="F2064">
        <v>9.9969077644070106E-2</v>
      </c>
      <c r="G2064">
        <v>1.91335604719045</v>
      </c>
      <c r="H2064">
        <v>5.5702487133438998E-2</v>
      </c>
      <c r="I2064" s="4">
        <v>0.147467577498681</v>
      </c>
      <c r="J2064" t="s">
        <v>20419</v>
      </c>
      <c r="K2064" t="s">
        <v>20420</v>
      </c>
      <c r="L2064" t="s">
        <v>33</v>
      </c>
      <c r="M2064" t="s">
        <v>2541</v>
      </c>
      <c r="N2064" t="s">
        <v>20417</v>
      </c>
      <c r="O2064" t="s">
        <v>35</v>
      </c>
      <c r="P2064">
        <v>336</v>
      </c>
      <c r="Q2064" t="s">
        <v>36</v>
      </c>
      <c r="R2064" t="s">
        <v>36</v>
      </c>
      <c r="S2064" t="s">
        <v>36</v>
      </c>
      <c r="T2064" t="s">
        <v>37</v>
      </c>
      <c r="U2064" t="s">
        <v>36</v>
      </c>
      <c r="V2064" t="s">
        <v>36</v>
      </c>
      <c r="W2064" t="s">
        <v>1223</v>
      </c>
      <c r="X2064" t="s">
        <v>1223</v>
      </c>
      <c r="Y2064" t="s">
        <v>1224</v>
      </c>
      <c r="Z2064" t="s">
        <v>36</v>
      </c>
      <c r="AA2064" t="s">
        <v>36</v>
      </c>
      <c r="AB2064" t="s">
        <v>20421</v>
      </c>
      <c r="AC2064" t="s">
        <v>20422</v>
      </c>
      <c r="AD2064" t="s">
        <v>36</v>
      </c>
    </row>
    <row r="2065" spans="1:30">
      <c r="A2065">
        <v>2064</v>
      </c>
      <c r="B2065" t="s">
        <v>20423</v>
      </c>
      <c r="C2065" t="s">
        <v>20424</v>
      </c>
      <c r="D2065">
        <v>220.08356229347899</v>
      </c>
      <c r="E2065">
        <v>-0.53813706245641002</v>
      </c>
      <c r="F2065">
        <v>0.136961962978593</v>
      </c>
      <c r="G2065">
        <v>-3.9290986398940602</v>
      </c>
      <c r="H2065" s="1">
        <v>8.5264861333445596E-5</v>
      </c>
      <c r="I2065" s="4">
        <v>1.72837392889144E-3</v>
      </c>
      <c r="J2065" t="s">
        <v>20425</v>
      </c>
      <c r="K2065" t="s">
        <v>20426</v>
      </c>
      <c r="L2065" t="s">
        <v>33</v>
      </c>
      <c r="M2065" t="s">
        <v>20427</v>
      </c>
      <c r="N2065" t="s">
        <v>20423</v>
      </c>
      <c r="O2065" t="s">
        <v>35</v>
      </c>
      <c r="P2065">
        <v>124</v>
      </c>
      <c r="Q2065" t="s">
        <v>36</v>
      </c>
      <c r="R2065" t="s">
        <v>36</v>
      </c>
      <c r="S2065" t="s">
        <v>36</v>
      </c>
      <c r="T2065" t="s">
        <v>37</v>
      </c>
      <c r="U2065" t="s">
        <v>36</v>
      </c>
      <c r="V2065" t="s">
        <v>36</v>
      </c>
      <c r="W2065" t="s">
        <v>36</v>
      </c>
      <c r="X2065" t="s">
        <v>36</v>
      </c>
      <c r="Y2065" t="s">
        <v>36</v>
      </c>
      <c r="Z2065" t="s">
        <v>20428</v>
      </c>
      <c r="AA2065" t="s">
        <v>36</v>
      </c>
      <c r="AB2065" t="s">
        <v>20429</v>
      </c>
      <c r="AC2065" t="s">
        <v>20430</v>
      </c>
      <c r="AD2065" t="s">
        <v>36</v>
      </c>
    </row>
    <row r="2066" spans="1:30">
      <c r="A2066">
        <v>2065</v>
      </c>
      <c r="B2066" t="s">
        <v>20431</v>
      </c>
      <c r="C2066" t="s">
        <v>20432</v>
      </c>
      <c r="D2066">
        <v>231.58215539421801</v>
      </c>
      <c r="E2066" s="2">
        <v>-0.81296416122811299</v>
      </c>
      <c r="F2066">
        <v>0.20779427952354099</v>
      </c>
      <c r="G2066">
        <v>-3.9123510189606101</v>
      </c>
      <c r="H2066" s="1">
        <v>9.1401925640905397E-5</v>
      </c>
      <c r="I2066" s="4">
        <v>1.8254270292283701E-3</v>
      </c>
      <c r="J2066" t="s">
        <v>20433</v>
      </c>
      <c r="K2066" t="s">
        <v>20434</v>
      </c>
      <c r="L2066" t="s">
        <v>33</v>
      </c>
      <c r="M2066" t="s">
        <v>20435</v>
      </c>
      <c r="N2066" t="s">
        <v>20431</v>
      </c>
      <c r="O2066" t="s">
        <v>35</v>
      </c>
      <c r="P2066">
        <v>253</v>
      </c>
      <c r="Q2066" t="s">
        <v>36</v>
      </c>
      <c r="R2066" t="s">
        <v>36</v>
      </c>
      <c r="S2066" t="s">
        <v>36</v>
      </c>
      <c r="T2066" t="s">
        <v>37</v>
      </c>
      <c r="U2066" t="s">
        <v>36</v>
      </c>
      <c r="V2066" t="s">
        <v>36</v>
      </c>
      <c r="W2066" t="s">
        <v>3597</v>
      </c>
      <c r="X2066" t="s">
        <v>3597</v>
      </c>
      <c r="Y2066" t="s">
        <v>6255</v>
      </c>
      <c r="Z2066" t="s">
        <v>36</v>
      </c>
      <c r="AA2066" t="s">
        <v>20436</v>
      </c>
      <c r="AB2066" t="s">
        <v>20437</v>
      </c>
      <c r="AC2066" t="s">
        <v>20438</v>
      </c>
      <c r="AD2066" t="s">
        <v>36</v>
      </c>
    </row>
    <row r="2067" spans="1:30">
      <c r="A2067">
        <v>2066</v>
      </c>
      <c r="B2067" t="s">
        <v>20439</v>
      </c>
      <c r="C2067" t="s">
        <v>20440</v>
      </c>
      <c r="D2067">
        <v>1770.1534893324899</v>
      </c>
      <c r="E2067">
        <v>-7.9414778000675104E-2</v>
      </c>
      <c r="F2067">
        <v>8.5383076429736901E-2</v>
      </c>
      <c r="G2067">
        <v>-0.93009974952152097</v>
      </c>
      <c r="H2067">
        <v>0.35231944046473601</v>
      </c>
      <c r="I2067" s="4">
        <v>0.52102529383254603</v>
      </c>
      <c r="J2067" t="s">
        <v>20441</v>
      </c>
      <c r="K2067" t="s">
        <v>20442</v>
      </c>
      <c r="L2067" t="s">
        <v>33</v>
      </c>
      <c r="M2067" t="s">
        <v>13862</v>
      </c>
      <c r="N2067" t="s">
        <v>20439</v>
      </c>
      <c r="O2067" t="s">
        <v>35</v>
      </c>
      <c r="P2067">
        <v>1840</v>
      </c>
      <c r="Q2067" t="s">
        <v>36</v>
      </c>
      <c r="R2067" t="s">
        <v>36</v>
      </c>
      <c r="S2067" t="s">
        <v>36</v>
      </c>
      <c r="T2067" t="s">
        <v>37</v>
      </c>
      <c r="U2067" t="s">
        <v>20443</v>
      </c>
      <c r="V2067" t="s">
        <v>14830</v>
      </c>
      <c r="W2067" t="s">
        <v>20444</v>
      </c>
      <c r="X2067" t="s">
        <v>6832</v>
      </c>
      <c r="Y2067" t="s">
        <v>20445</v>
      </c>
      <c r="Z2067" t="s">
        <v>20446</v>
      </c>
      <c r="AA2067" t="s">
        <v>20447</v>
      </c>
      <c r="AB2067" t="s">
        <v>20448</v>
      </c>
      <c r="AC2067" t="s">
        <v>20449</v>
      </c>
      <c r="AD2067" t="s">
        <v>36</v>
      </c>
    </row>
    <row r="2068" spans="1:30">
      <c r="A2068">
        <v>2067</v>
      </c>
      <c r="B2068" t="s">
        <v>20450</v>
      </c>
      <c r="C2068" t="s">
        <v>20451</v>
      </c>
      <c r="D2068">
        <v>3601.48827570296</v>
      </c>
      <c r="E2068">
        <v>9.8698289844569201E-2</v>
      </c>
      <c r="F2068">
        <v>7.4409420939665197E-2</v>
      </c>
      <c r="G2068">
        <v>1.3264219583780801</v>
      </c>
      <c r="H2068">
        <v>0.18469996939855299</v>
      </c>
      <c r="I2068" s="4">
        <v>0.33767727622385801</v>
      </c>
      <c r="J2068" t="s">
        <v>20452</v>
      </c>
      <c r="K2068" t="s">
        <v>20453</v>
      </c>
      <c r="L2068" t="s">
        <v>33</v>
      </c>
      <c r="M2068" t="s">
        <v>20454</v>
      </c>
      <c r="N2068" t="s">
        <v>20455</v>
      </c>
      <c r="O2068" t="s">
        <v>35</v>
      </c>
      <c r="P2068">
        <v>1117</v>
      </c>
      <c r="Q2068" t="s">
        <v>36</v>
      </c>
      <c r="R2068" t="s">
        <v>20456</v>
      </c>
      <c r="S2068" t="s">
        <v>36</v>
      </c>
      <c r="T2068" t="s">
        <v>37</v>
      </c>
      <c r="U2068" t="s">
        <v>20457</v>
      </c>
      <c r="V2068" t="s">
        <v>3704</v>
      </c>
      <c r="W2068" t="s">
        <v>20458</v>
      </c>
      <c r="X2068" t="s">
        <v>63</v>
      </c>
      <c r="Y2068" t="s">
        <v>20459</v>
      </c>
      <c r="Z2068" t="s">
        <v>20460</v>
      </c>
      <c r="AA2068" t="s">
        <v>20461</v>
      </c>
      <c r="AB2068" t="s">
        <v>20462</v>
      </c>
      <c r="AC2068" t="s">
        <v>20463</v>
      </c>
      <c r="AD2068" t="s">
        <v>36</v>
      </c>
    </row>
    <row r="2069" spans="1:30">
      <c r="A2069">
        <v>2068</v>
      </c>
      <c r="B2069" t="s">
        <v>20464</v>
      </c>
      <c r="C2069" t="s">
        <v>20465</v>
      </c>
      <c r="D2069">
        <v>344.118182887187</v>
      </c>
      <c r="E2069">
        <v>0.23621187047696901</v>
      </c>
      <c r="F2069">
        <v>9.4080246390712205E-2</v>
      </c>
      <c r="G2069">
        <v>2.51074885046526</v>
      </c>
      <c r="H2069">
        <v>1.20475375059041E-2</v>
      </c>
      <c r="I2069" s="4">
        <v>5.2523256028858399E-2</v>
      </c>
      <c r="J2069" t="s">
        <v>20466</v>
      </c>
      <c r="K2069" t="s">
        <v>20467</v>
      </c>
      <c r="L2069" t="s">
        <v>33</v>
      </c>
      <c r="M2069" t="s">
        <v>20468</v>
      </c>
      <c r="N2069" t="s">
        <v>20464</v>
      </c>
      <c r="O2069" t="s">
        <v>35</v>
      </c>
      <c r="P2069">
        <v>352</v>
      </c>
      <c r="Q2069" t="s">
        <v>36</v>
      </c>
      <c r="R2069" t="s">
        <v>36</v>
      </c>
      <c r="S2069" t="s">
        <v>36</v>
      </c>
      <c r="T2069" t="s">
        <v>37</v>
      </c>
      <c r="U2069" t="s">
        <v>5566</v>
      </c>
      <c r="V2069" t="s">
        <v>51</v>
      </c>
      <c r="W2069" t="s">
        <v>20469</v>
      </c>
      <c r="X2069" t="s">
        <v>20470</v>
      </c>
      <c r="Y2069" t="s">
        <v>20471</v>
      </c>
      <c r="Z2069" t="s">
        <v>36</v>
      </c>
      <c r="AA2069" t="s">
        <v>36</v>
      </c>
      <c r="AB2069" t="s">
        <v>20472</v>
      </c>
      <c r="AC2069" t="s">
        <v>20473</v>
      </c>
      <c r="AD2069" t="s">
        <v>36</v>
      </c>
    </row>
  </sheetData>
  <sortState xmlns:xlrd2="http://schemas.microsoft.com/office/spreadsheetml/2017/richdata2" ref="A2:AD2069">
    <sortCondition ref="A2:A2069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69"/>
  <sheetViews>
    <sheetView topLeftCell="A1276" workbookViewId="0">
      <selection activeCell="I1298" sqref="I1298"/>
    </sheetView>
  </sheetViews>
  <sheetFormatPr defaultRowHeight="14.4"/>
  <cols>
    <col min="2" max="2" width="15.5546875" customWidth="1"/>
    <col min="8" max="8" width="8.88671875" style="8"/>
    <col min="9" max="9" width="8.88671875" style="4"/>
    <col min="13" max="13" width="39.6640625" customWidth="1"/>
    <col min="14" max="14" width="18.6640625" customWidth="1"/>
    <col min="21" max="21" width="14" customWidth="1"/>
    <col min="23" max="23" width="20.5546875" customWidth="1"/>
    <col min="24" max="24" width="32.109375" customWidth="1"/>
    <col min="25" max="25" width="12.33203125" customWidth="1"/>
    <col min="26" max="26" width="16" customWidth="1"/>
  </cols>
  <sheetData>
    <row r="1" spans="1:30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s="8" t="s">
        <v>6</v>
      </c>
      <c r="I1" s="4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</row>
    <row r="2" spans="1:30">
      <c r="A2">
        <v>1</v>
      </c>
      <c r="B2" t="s">
        <v>29</v>
      </c>
      <c r="C2" t="s">
        <v>30</v>
      </c>
      <c r="D2">
        <v>993.57997573671003</v>
      </c>
      <c r="E2">
        <v>0.25031558648793401</v>
      </c>
      <c r="F2">
        <v>8.9908252944983003E-2</v>
      </c>
      <c r="G2">
        <v>2.7841224613841402</v>
      </c>
      <c r="H2" s="8">
        <v>5.3672765201482299E-3</v>
      </c>
      <c r="I2" s="4">
        <v>3.8015246611248603E-2</v>
      </c>
      <c r="J2" t="s">
        <v>31</v>
      </c>
      <c r="K2" t="s">
        <v>32</v>
      </c>
      <c r="L2" t="s">
        <v>33</v>
      </c>
      <c r="M2" t="s">
        <v>34</v>
      </c>
      <c r="N2" t="s">
        <v>29</v>
      </c>
      <c r="O2" t="s">
        <v>35</v>
      </c>
      <c r="P2">
        <v>186</v>
      </c>
      <c r="Q2" t="s">
        <v>36</v>
      </c>
      <c r="R2" t="s">
        <v>36</v>
      </c>
      <c r="S2" t="s">
        <v>36</v>
      </c>
      <c r="T2" t="s">
        <v>37</v>
      </c>
      <c r="U2" t="s">
        <v>36</v>
      </c>
      <c r="V2" t="s">
        <v>36</v>
      </c>
      <c r="W2" t="s">
        <v>38</v>
      </c>
      <c r="X2" t="s">
        <v>38</v>
      </c>
      <c r="Y2" t="s">
        <v>39</v>
      </c>
      <c r="Z2" t="s">
        <v>40</v>
      </c>
      <c r="AA2" t="s">
        <v>36</v>
      </c>
      <c r="AB2" t="s">
        <v>41</v>
      </c>
      <c r="AC2" t="s">
        <v>42</v>
      </c>
      <c r="AD2" t="s">
        <v>36</v>
      </c>
    </row>
    <row r="3" spans="1:30">
      <c r="A3">
        <v>2</v>
      </c>
      <c r="B3" t="s">
        <v>43</v>
      </c>
      <c r="C3" t="s">
        <v>44</v>
      </c>
      <c r="D3">
        <v>352.45045615949698</v>
      </c>
      <c r="E3">
        <v>-0.21757048651869201</v>
      </c>
      <c r="F3">
        <v>8.0046462096774199E-2</v>
      </c>
      <c r="G3">
        <v>-2.71805250125426</v>
      </c>
      <c r="H3" s="8">
        <v>6.5667417403227199E-3</v>
      </c>
      <c r="I3" s="4">
        <v>4.3352656118982397E-2</v>
      </c>
      <c r="J3" t="s">
        <v>45</v>
      </c>
      <c r="K3" t="s">
        <v>46</v>
      </c>
      <c r="L3" t="s">
        <v>33</v>
      </c>
      <c r="M3" t="s">
        <v>47</v>
      </c>
      <c r="N3" t="s">
        <v>48</v>
      </c>
      <c r="O3" t="s">
        <v>35</v>
      </c>
      <c r="P3">
        <v>468</v>
      </c>
      <c r="Q3" t="s">
        <v>36</v>
      </c>
      <c r="R3" t="s">
        <v>49</v>
      </c>
      <c r="S3" t="s">
        <v>36</v>
      </c>
      <c r="T3" t="s">
        <v>37</v>
      </c>
      <c r="U3" t="s">
        <v>50</v>
      </c>
      <c r="V3" t="s">
        <v>51</v>
      </c>
      <c r="W3" t="s">
        <v>52</v>
      </c>
      <c r="X3" t="s">
        <v>53</v>
      </c>
      <c r="Y3" t="s">
        <v>54</v>
      </c>
      <c r="Z3" t="s">
        <v>55</v>
      </c>
      <c r="AA3" t="s">
        <v>36</v>
      </c>
      <c r="AB3" t="s">
        <v>56</v>
      </c>
      <c r="AC3" t="s">
        <v>57</v>
      </c>
      <c r="AD3" t="s">
        <v>36</v>
      </c>
    </row>
    <row r="4" spans="1:30">
      <c r="A4">
        <v>3</v>
      </c>
      <c r="B4" t="s">
        <v>58</v>
      </c>
      <c r="C4" t="s">
        <v>59</v>
      </c>
      <c r="D4">
        <v>776.32492066607199</v>
      </c>
      <c r="E4">
        <v>-0.14320306086326101</v>
      </c>
      <c r="F4">
        <v>0.111752669825741</v>
      </c>
      <c r="G4">
        <v>-1.28142854292932</v>
      </c>
      <c r="H4" s="8">
        <v>0.200043183931531</v>
      </c>
      <c r="I4" s="4">
        <v>0.40434358147434502</v>
      </c>
      <c r="J4" t="s">
        <v>60</v>
      </c>
      <c r="K4" t="s">
        <v>61</v>
      </c>
      <c r="L4" t="s">
        <v>33</v>
      </c>
      <c r="M4" t="s">
        <v>62</v>
      </c>
      <c r="N4" t="s">
        <v>58</v>
      </c>
      <c r="O4" t="s">
        <v>35</v>
      </c>
      <c r="P4">
        <v>311</v>
      </c>
      <c r="Q4" t="s">
        <v>36</v>
      </c>
      <c r="R4" t="s">
        <v>36</v>
      </c>
      <c r="S4" t="s">
        <v>36</v>
      </c>
      <c r="T4" t="s">
        <v>37</v>
      </c>
      <c r="U4" t="s">
        <v>36</v>
      </c>
      <c r="V4" t="s">
        <v>36</v>
      </c>
      <c r="W4" t="s">
        <v>63</v>
      </c>
      <c r="X4" t="s">
        <v>63</v>
      </c>
      <c r="Y4" t="s">
        <v>64</v>
      </c>
      <c r="Z4" t="s">
        <v>65</v>
      </c>
      <c r="AA4" t="s">
        <v>66</v>
      </c>
      <c r="AB4" t="s">
        <v>67</v>
      </c>
      <c r="AC4" t="s">
        <v>68</v>
      </c>
      <c r="AD4" t="s">
        <v>69</v>
      </c>
    </row>
    <row r="5" spans="1:30">
      <c r="A5">
        <v>4</v>
      </c>
      <c r="B5" t="s">
        <v>70</v>
      </c>
      <c r="C5" t="s">
        <v>71</v>
      </c>
      <c r="D5">
        <v>275.05935075913902</v>
      </c>
      <c r="E5">
        <v>-3.43787748122628E-2</v>
      </c>
      <c r="F5">
        <v>9.7642406773555498E-2</v>
      </c>
      <c r="G5">
        <v>-0.35208856426482099</v>
      </c>
      <c r="H5" s="8">
        <v>0.724771844382195</v>
      </c>
      <c r="I5" s="4">
        <v>0.84612359973877804</v>
      </c>
      <c r="J5" t="s">
        <v>72</v>
      </c>
      <c r="K5" t="s">
        <v>73</v>
      </c>
      <c r="L5" t="s">
        <v>33</v>
      </c>
      <c r="M5" t="s">
        <v>74</v>
      </c>
      <c r="N5" t="s">
        <v>70</v>
      </c>
      <c r="O5" t="s">
        <v>35</v>
      </c>
      <c r="P5">
        <v>260</v>
      </c>
      <c r="Q5" t="s">
        <v>36</v>
      </c>
      <c r="R5" t="s">
        <v>36</v>
      </c>
      <c r="S5" t="s">
        <v>36</v>
      </c>
      <c r="T5" t="s">
        <v>37</v>
      </c>
      <c r="U5" t="s">
        <v>75</v>
      </c>
      <c r="V5" t="s">
        <v>76</v>
      </c>
      <c r="W5" t="s">
        <v>77</v>
      </c>
      <c r="X5" t="s">
        <v>36</v>
      </c>
      <c r="Y5" t="s">
        <v>78</v>
      </c>
      <c r="Z5" t="s">
        <v>79</v>
      </c>
      <c r="AA5" t="s">
        <v>80</v>
      </c>
      <c r="AB5" t="s">
        <v>81</v>
      </c>
      <c r="AC5" t="s">
        <v>82</v>
      </c>
      <c r="AD5" t="s">
        <v>83</v>
      </c>
    </row>
    <row r="6" spans="1:30">
      <c r="A6">
        <v>5</v>
      </c>
      <c r="B6" t="s">
        <v>84</v>
      </c>
      <c r="C6" t="s">
        <v>85</v>
      </c>
      <c r="D6">
        <v>329.33983925136198</v>
      </c>
      <c r="E6">
        <v>0.120306829649135</v>
      </c>
      <c r="F6">
        <v>8.8252556856628001E-2</v>
      </c>
      <c r="G6">
        <v>1.3632106981849901</v>
      </c>
      <c r="H6" s="8">
        <v>0.17281611657413701</v>
      </c>
      <c r="I6" s="4">
        <v>0.37039446227663297</v>
      </c>
      <c r="J6" t="s">
        <v>86</v>
      </c>
      <c r="K6" t="s">
        <v>87</v>
      </c>
      <c r="L6" t="s">
        <v>33</v>
      </c>
      <c r="M6" t="s">
        <v>88</v>
      </c>
      <c r="N6" t="s">
        <v>84</v>
      </c>
      <c r="O6" t="s">
        <v>35</v>
      </c>
      <c r="P6">
        <v>523</v>
      </c>
      <c r="Q6" t="s">
        <v>36</v>
      </c>
      <c r="R6" t="s">
        <v>36</v>
      </c>
      <c r="S6" t="s">
        <v>36</v>
      </c>
      <c r="T6" t="s">
        <v>37</v>
      </c>
      <c r="U6" t="s">
        <v>36</v>
      </c>
      <c r="V6" t="s">
        <v>89</v>
      </c>
      <c r="W6" t="s">
        <v>89</v>
      </c>
      <c r="X6" t="s">
        <v>36</v>
      </c>
      <c r="Y6" t="s">
        <v>90</v>
      </c>
      <c r="Z6" t="s">
        <v>91</v>
      </c>
      <c r="AA6" t="s">
        <v>92</v>
      </c>
      <c r="AB6" t="s">
        <v>93</v>
      </c>
      <c r="AC6" t="s">
        <v>94</v>
      </c>
      <c r="AD6" t="s">
        <v>36</v>
      </c>
    </row>
    <row r="7" spans="1:30">
      <c r="A7">
        <v>6</v>
      </c>
      <c r="B7" t="s">
        <v>95</v>
      </c>
      <c r="C7" t="s">
        <v>96</v>
      </c>
      <c r="D7">
        <v>1311.2643951605401</v>
      </c>
      <c r="E7">
        <v>3.6530138384575597E-2</v>
      </c>
      <c r="F7">
        <v>9.1801341554586594E-2</v>
      </c>
      <c r="G7">
        <v>0.39792597543745201</v>
      </c>
      <c r="H7" s="8">
        <v>0.69068475214911396</v>
      </c>
      <c r="I7" s="4">
        <v>0.82534898594801898</v>
      </c>
      <c r="J7" t="s">
        <v>97</v>
      </c>
      <c r="K7" t="s">
        <v>98</v>
      </c>
      <c r="L7" t="s">
        <v>33</v>
      </c>
      <c r="M7" t="s">
        <v>99</v>
      </c>
      <c r="N7" t="s">
        <v>95</v>
      </c>
      <c r="O7" t="s">
        <v>35</v>
      </c>
      <c r="P7">
        <v>684</v>
      </c>
      <c r="Q7" t="s">
        <v>36</v>
      </c>
      <c r="R7" t="s">
        <v>36</v>
      </c>
      <c r="S7" t="s">
        <v>36</v>
      </c>
      <c r="T7" t="s">
        <v>37</v>
      </c>
      <c r="U7" t="s">
        <v>36</v>
      </c>
      <c r="V7" t="s">
        <v>36</v>
      </c>
      <c r="W7" t="s">
        <v>36</v>
      </c>
      <c r="X7" t="s">
        <v>36</v>
      </c>
      <c r="Y7" t="s">
        <v>36</v>
      </c>
      <c r="Z7" t="s">
        <v>100</v>
      </c>
      <c r="AA7" t="s">
        <v>101</v>
      </c>
      <c r="AB7" t="s">
        <v>102</v>
      </c>
      <c r="AC7" t="s">
        <v>103</v>
      </c>
      <c r="AD7" t="s">
        <v>36</v>
      </c>
    </row>
    <row r="8" spans="1:30">
      <c r="A8">
        <v>7</v>
      </c>
      <c r="B8" t="s">
        <v>104</v>
      </c>
      <c r="C8" t="s">
        <v>105</v>
      </c>
      <c r="D8">
        <v>214.03338225870999</v>
      </c>
      <c r="E8">
        <v>-0.44330692841636998</v>
      </c>
      <c r="F8">
        <v>0.13840598330752499</v>
      </c>
      <c r="G8">
        <v>-3.2029462731490601</v>
      </c>
      <c r="H8" s="8">
        <v>1.36029356271642E-3</v>
      </c>
      <c r="I8" s="4">
        <v>1.42630780914237E-2</v>
      </c>
      <c r="J8" t="s">
        <v>106</v>
      </c>
      <c r="K8" t="s">
        <v>107</v>
      </c>
      <c r="L8" t="s">
        <v>33</v>
      </c>
      <c r="M8" t="s">
        <v>74</v>
      </c>
      <c r="N8" t="s">
        <v>104</v>
      </c>
      <c r="O8" t="s">
        <v>35</v>
      </c>
      <c r="P8">
        <v>259</v>
      </c>
      <c r="Q8" t="s">
        <v>36</v>
      </c>
      <c r="R8" t="s">
        <v>36</v>
      </c>
      <c r="S8" t="s">
        <v>36</v>
      </c>
      <c r="T8" t="s">
        <v>37</v>
      </c>
      <c r="U8" t="s">
        <v>36</v>
      </c>
      <c r="V8" t="s">
        <v>36</v>
      </c>
      <c r="W8" t="s">
        <v>36</v>
      </c>
      <c r="X8" t="s">
        <v>36</v>
      </c>
      <c r="Y8" t="s">
        <v>36</v>
      </c>
      <c r="Z8" t="s">
        <v>108</v>
      </c>
      <c r="AA8" t="s">
        <v>109</v>
      </c>
      <c r="AB8" t="s">
        <v>110</v>
      </c>
      <c r="AC8" t="s">
        <v>111</v>
      </c>
      <c r="AD8" t="s">
        <v>36</v>
      </c>
    </row>
    <row r="9" spans="1:30">
      <c r="A9">
        <v>8</v>
      </c>
      <c r="B9" t="s">
        <v>112</v>
      </c>
      <c r="C9" t="s">
        <v>113</v>
      </c>
      <c r="D9">
        <v>81.481449970833495</v>
      </c>
      <c r="E9">
        <v>-0.39048267300435302</v>
      </c>
      <c r="F9">
        <v>0.134968281912657</v>
      </c>
      <c r="G9">
        <v>-2.8931439851701599</v>
      </c>
      <c r="H9" s="8">
        <v>3.8140640727281302E-3</v>
      </c>
      <c r="I9" s="4">
        <v>2.9558996563643001E-2</v>
      </c>
      <c r="J9" t="s">
        <v>114</v>
      </c>
      <c r="K9" t="s">
        <v>115</v>
      </c>
      <c r="L9" t="s">
        <v>33</v>
      </c>
      <c r="M9" t="s">
        <v>116</v>
      </c>
      <c r="N9" t="s">
        <v>112</v>
      </c>
      <c r="O9" t="s">
        <v>35</v>
      </c>
      <c r="P9">
        <v>323</v>
      </c>
      <c r="Q9" t="s">
        <v>36</v>
      </c>
      <c r="R9" t="s">
        <v>36</v>
      </c>
      <c r="S9" t="s">
        <v>36</v>
      </c>
      <c r="T9" t="s">
        <v>37</v>
      </c>
      <c r="U9" t="s">
        <v>117</v>
      </c>
      <c r="V9" t="s">
        <v>36</v>
      </c>
      <c r="W9" t="s">
        <v>118</v>
      </c>
      <c r="X9" t="s">
        <v>119</v>
      </c>
      <c r="Y9" t="s">
        <v>120</v>
      </c>
      <c r="Z9" t="s">
        <v>121</v>
      </c>
      <c r="AA9" t="s">
        <v>122</v>
      </c>
      <c r="AB9" t="s">
        <v>123</v>
      </c>
      <c r="AC9" t="s">
        <v>124</v>
      </c>
      <c r="AD9" t="s">
        <v>36</v>
      </c>
    </row>
    <row r="10" spans="1:30">
      <c r="A10">
        <v>9</v>
      </c>
      <c r="B10" t="s">
        <v>125</v>
      </c>
      <c r="C10" t="s">
        <v>126</v>
      </c>
      <c r="D10">
        <v>459.81157608043799</v>
      </c>
      <c r="E10">
        <v>4.0841159624840202E-2</v>
      </c>
      <c r="F10">
        <v>6.6826918916348496E-2</v>
      </c>
      <c r="G10">
        <v>0.61114832596073598</v>
      </c>
      <c r="H10" s="8">
        <v>0.54110138926103901</v>
      </c>
      <c r="I10" s="4">
        <v>0.73112957915848498</v>
      </c>
      <c r="J10" t="s">
        <v>127</v>
      </c>
      <c r="K10" t="s">
        <v>128</v>
      </c>
      <c r="L10" t="s">
        <v>33</v>
      </c>
      <c r="M10" t="s">
        <v>129</v>
      </c>
      <c r="N10" t="s">
        <v>125</v>
      </c>
      <c r="O10" t="s">
        <v>35</v>
      </c>
      <c r="P10">
        <v>385</v>
      </c>
      <c r="Q10" t="s">
        <v>36</v>
      </c>
      <c r="R10" t="s">
        <v>36</v>
      </c>
      <c r="S10" t="s">
        <v>36</v>
      </c>
      <c r="T10" t="s">
        <v>37</v>
      </c>
      <c r="U10" t="s">
        <v>130</v>
      </c>
      <c r="V10" t="s">
        <v>51</v>
      </c>
      <c r="W10" t="s">
        <v>131</v>
      </c>
      <c r="X10" t="s">
        <v>132</v>
      </c>
      <c r="Y10" t="s">
        <v>133</v>
      </c>
      <c r="Z10" t="s">
        <v>134</v>
      </c>
      <c r="AA10" t="s">
        <v>135</v>
      </c>
      <c r="AB10" t="s">
        <v>136</v>
      </c>
      <c r="AC10" t="s">
        <v>137</v>
      </c>
      <c r="AD10" t="s">
        <v>36</v>
      </c>
    </row>
    <row r="11" spans="1:30">
      <c r="A11">
        <v>10</v>
      </c>
      <c r="B11" t="s">
        <v>138</v>
      </c>
      <c r="C11" t="s">
        <v>139</v>
      </c>
      <c r="D11">
        <v>389.52939126226897</v>
      </c>
      <c r="E11">
        <v>-3.42601342691181E-2</v>
      </c>
      <c r="F11">
        <v>8.4571333873287205E-2</v>
      </c>
      <c r="G11">
        <v>-0.40510339260404599</v>
      </c>
      <c r="H11" s="8">
        <v>0.68540151282250295</v>
      </c>
      <c r="I11" s="4">
        <v>0.823085257343531</v>
      </c>
      <c r="J11" t="s">
        <v>140</v>
      </c>
      <c r="K11" t="s">
        <v>141</v>
      </c>
      <c r="L11" t="s">
        <v>33</v>
      </c>
      <c r="M11" t="s">
        <v>142</v>
      </c>
      <c r="N11" t="s">
        <v>138</v>
      </c>
      <c r="O11" t="s">
        <v>35</v>
      </c>
      <c r="P11">
        <v>538</v>
      </c>
      <c r="Q11" t="s">
        <v>36</v>
      </c>
      <c r="R11" t="s">
        <v>36</v>
      </c>
      <c r="S11" t="s">
        <v>36</v>
      </c>
      <c r="T11" t="s">
        <v>37</v>
      </c>
      <c r="U11" t="s">
        <v>143</v>
      </c>
      <c r="V11" t="s">
        <v>36</v>
      </c>
      <c r="W11" t="s">
        <v>144</v>
      </c>
      <c r="X11" t="s">
        <v>145</v>
      </c>
      <c r="Y11" t="s">
        <v>146</v>
      </c>
      <c r="Z11" t="s">
        <v>147</v>
      </c>
      <c r="AA11" t="s">
        <v>148</v>
      </c>
      <c r="AB11" t="s">
        <v>149</v>
      </c>
      <c r="AC11" t="s">
        <v>150</v>
      </c>
      <c r="AD11" t="s">
        <v>36</v>
      </c>
    </row>
    <row r="12" spans="1:30">
      <c r="A12">
        <v>11</v>
      </c>
      <c r="B12" t="s">
        <v>151</v>
      </c>
      <c r="C12" t="s">
        <v>152</v>
      </c>
      <c r="D12">
        <v>1120.85199422755</v>
      </c>
      <c r="E12">
        <v>-0.39998748532681999</v>
      </c>
      <c r="F12">
        <v>8.7427286006243804E-2</v>
      </c>
      <c r="G12">
        <v>-4.5750875224269603</v>
      </c>
      <c r="H12" s="9">
        <v>4.7602094443763398E-6</v>
      </c>
      <c r="I12" s="4">
        <v>2.6514436164095702E-4</v>
      </c>
      <c r="J12" t="s">
        <v>153</v>
      </c>
      <c r="K12" t="s">
        <v>154</v>
      </c>
      <c r="L12" t="s">
        <v>155</v>
      </c>
      <c r="M12" t="s">
        <v>156</v>
      </c>
      <c r="N12" t="s">
        <v>157</v>
      </c>
      <c r="O12" t="s">
        <v>35</v>
      </c>
      <c r="P12">
        <v>794</v>
      </c>
      <c r="Q12" t="s">
        <v>36</v>
      </c>
      <c r="R12" t="s">
        <v>158</v>
      </c>
      <c r="S12" t="s">
        <v>36</v>
      </c>
      <c r="T12" t="s">
        <v>37</v>
      </c>
      <c r="U12" t="s">
        <v>159</v>
      </c>
      <c r="V12" t="s">
        <v>36</v>
      </c>
      <c r="W12" t="s">
        <v>160</v>
      </c>
      <c r="X12" t="s">
        <v>161</v>
      </c>
      <c r="Y12" t="s">
        <v>162</v>
      </c>
      <c r="Z12" t="s">
        <v>163</v>
      </c>
      <c r="AA12" t="s">
        <v>164</v>
      </c>
      <c r="AB12" t="s">
        <v>165</v>
      </c>
      <c r="AC12" t="s">
        <v>166</v>
      </c>
      <c r="AD12" t="s">
        <v>36</v>
      </c>
    </row>
    <row r="13" spans="1:30">
      <c r="A13">
        <v>12</v>
      </c>
      <c r="B13" t="s">
        <v>167</v>
      </c>
      <c r="C13" t="s">
        <v>168</v>
      </c>
      <c r="D13">
        <v>929.07963268710398</v>
      </c>
      <c r="E13">
        <v>2.2520481590718299E-2</v>
      </c>
      <c r="F13">
        <v>0.14913620623687199</v>
      </c>
      <c r="G13">
        <v>0.151006131636131</v>
      </c>
      <c r="H13" s="8">
        <v>0.87997087902092597</v>
      </c>
      <c r="I13" s="4">
        <v>0.93412293311452199</v>
      </c>
      <c r="J13" t="s">
        <v>169</v>
      </c>
      <c r="K13" t="s">
        <v>170</v>
      </c>
      <c r="L13" t="s">
        <v>33</v>
      </c>
      <c r="M13" t="s">
        <v>171</v>
      </c>
      <c r="N13" t="s">
        <v>167</v>
      </c>
      <c r="O13" t="s">
        <v>35</v>
      </c>
      <c r="P13">
        <v>202</v>
      </c>
      <c r="Q13" t="s">
        <v>36</v>
      </c>
      <c r="R13" t="s">
        <v>36</v>
      </c>
      <c r="S13" t="s">
        <v>36</v>
      </c>
      <c r="T13" t="s">
        <v>37</v>
      </c>
      <c r="U13" t="s">
        <v>172</v>
      </c>
      <c r="V13" t="s">
        <v>89</v>
      </c>
      <c r="W13" t="s">
        <v>173</v>
      </c>
      <c r="X13" t="s">
        <v>174</v>
      </c>
      <c r="Y13" t="s">
        <v>175</v>
      </c>
      <c r="Z13" t="s">
        <v>36</v>
      </c>
      <c r="AA13" t="s">
        <v>36</v>
      </c>
      <c r="AB13" t="s">
        <v>176</v>
      </c>
      <c r="AC13" t="s">
        <v>177</v>
      </c>
      <c r="AD13" t="s">
        <v>36</v>
      </c>
    </row>
    <row r="14" spans="1:30">
      <c r="A14">
        <v>13</v>
      </c>
      <c r="B14" t="s">
        <v>178</v>
      </c>
      <c r="C14" t="s">
        <v>179</v>
      </c>
      <c r="D14">
        <v>33.253997692772501</v>
      </c>
      <c r="E14">
        <v>-5.1497365224425697E-2</v>
      </c>
      <c r="F14">
        <v>0.19987637993303001</v>
      </c>
      <c r="G14">
        <v>-0.25764607724874899</v>
      </c>
      <c r="H14" s="8">
        <v>0.79668006538112301</v>
      </c>
      <c r="I14" s="4">
        <v>0.89018924174298797</v>
      </c>
      <c r="J14" t="s">
        <v>180</v>
      </c>
      <c r="K14" t="s">
        <v>181</v>
      </c>
      <c r="L14" t="s">
        <v>33</v>
      </c>
      <c r="M14" t="s">
        <v>74</v>
      </c>
      <c r="N14" t="s">
        <v>178</v>
      </c>
      <c r="O14" t="s">
        <v>35</v>
      </c>
      <c r="P14">
        <v>412</v>
      </c>
      <c r="Q14" t="s">
        <v>36</v>
      </c>
      <c r="R14" t="s">
        <v>36</v>
      </c>
      <c r="S14" t="s">
        <v>36</v>
      </c>
      <c r="T14" t="s">
        <v>37</v>
      </c>
      <c r="U14" t="s">
        <v>36</v>
      </c>
      <c r="V14" t="s">
        <v>36</v>
      </c>
      <c r="W14" t="s">
        <v>36</v>
      </c>
      <c r="X14" t="s">
        <v>36</v>
      </c>
      <c r="Y14" t="s">
        <v>36</v>
      </c>
      <c r="Z14" t="s">
        <v>182</v>
      </c>
      <c r="AA14" t="s">
        <v>183</v>
      </c>
      <c r="AB14" t="s">
        <v>184</v>
      </c>
      <c r="AC14" t="s">
        <v>185</v>
      </c>
      <c r="AD14" t="s">
        <v>36</v>
      </c>
    </row>
    <row r="15" spans="1:30">
      <c r="A15">
        <v>14</v>
      </c>
      <c r="B15" t="s">
        <v>186</v>
      </c>
      <c r="C15" t="s">
        <v>187</v>
      </c>
      <c r="D15">
        <v>2053.7180086973499</v>
      </c>
      <c r="E15">
        <v>0.440137669698066</v>
      </c>
      <c r="F15">
        <v>9.1538685502887004E-2</v>
      </c>
      <c r="G15">
        <v>4.8082148796443498</v>
      </c>
      <c r="H15" s="9">
        <v>1.52284028482751E-6</v>
      </c>
      <c r="I15" s="4">
        <v>1.3572314038525201E-4</v>
      </c>
      <c r="J15" t="s">
        <v>188</v>
      </c>
      <c r="K15" t="s">
        <v>189</v>
      </c>
      <c r="L15" t="s">
        <v>33</v>
      </c>
      <c r="M15" t="s">
        <v>190</v>
      </c>
      <c r="N15" t="s">
        <v>186</v>
      </c>
      <c r="O15" t="s">
        <v>35</v>
      </c>
      <c r="P15">
        <v>423</v>
      </c>
      <c r="Q15" t="s">
        <v>36</v>
      </c>
      <c r="R15" t="s">
        <v>36</v>
      </c>
      <c r="S15" t="s">
        <v>36</v>
      </c>
      <c r="T15" t="s">
        <v>37</v>
      </c>
      <c r="U15" t="s">
        <v>36</v>
      </c>
      <c r="V15" t="s">
        <v>36</v>
      </c>
      <c r="W15" t="s">
        <v>191</v>
      </c>
      <c r="X15" t="s">
        <v>191</v>
      </c>
      <c r="Y15" t="s">
        <v>192</v>
      </c>
      <c r="Z15" t="s">
        <v>193</v>
      </c>
      <c r="AA15" t="s">
        <v>194</v>
      </c>
      <c r="AB15" t="s">
        <v>195</v>
      </c>
      <c r="AC15" t="s">
        <v>196</v>
      </c>
      <c r="AD15" t="s">
        <v>36</v>
      </c>
    </row>
    <row r="16" spans="1:30">
      <c r="A16">
        <v>15</v>
      </c>
      <c r="B16" t="s">
        <v>197</v>
      </c>
      <c r="C16" t="s">
        <v>198</v>
      </c>
      <c r="D16">
        <v>304243.28145529999</v>
      </c>
      <c r="E16">
        <v>-0.28904546040234802</v>
      </c>
      <c r="F16">
        <v>9.1158103477599006E-2</v>
      </c>
      <c r="G16">
        <v>-3.1708147644095899</v>
      </c>
      <c r="H16" s="8">
        <v>1.5201204324471801E-3</v>
      </c>
      <c r="I16" s="4">
        <v>1.5283223858917901E-2</v>
      </c>
      <c r="J16" t="s">
        <v>199</v>
      </c>
      <c r="K16" t="s">
        <v>200</v>
      </c>
      <c r="L16" t="s">
        <v>33</v>
      </c>
      <c r="M16" t="s">
        <v>74</v>
      </c>
      <c r="N16" t="s">
        <v>197</v>
      </c>
      <c r="O16" t="s">
        <v>35</v>
      </c>
      <c r="P16">
        <v>202</v>
      </c>
      <c r="Q16" t="s">
        <v>36</v>
      </c>
      <c r="R16" t="s">
        <v>36</v>
      </c>
      <c r="S16" t="s">
        <v>36</v>
      </c>
      <c r="T16" t="s">
        <v>37</v>
      </c>
      <c r="U16" t="s">
        <v>36</v>
      </c>
      <c r="V16" t="s">
        <v>36</v>
      </c>
      <c r="W16" t="s">
        <v>36</v>
      </c>
      <c r="X16" t="s">
        <v>36</v>
      </c>
      <c r="Y16" t="s">
        <v>36</v>
      </c>
      <c r="Z16" t="s">
        <v>201</v>
      </c>
      <c r="AA16" t="s">
        <v>202</v>
      </c>
      <c r="AB16" t="s">
        <v>203</v>
      </c>
      <c r="AC16" t="s">
        <v>204</v>
      </c>
      <c r="AD16" t="s">
        <v>36</v>
      </c>
    </row>
    <row r="17" spans="1:30">
      <c r="A17">
        <v>16</v>
      </c>
      <c r="B17" t="s">
        <v>205</v>
      </c>
      <c r="C17" t="s">
        <v>206</v>
      </c>
      <c r="D17">
        <v>6996.2088974805301</v>
      </c>
      <c r="E17">
        <v>-0.107514875310756</v>
      </c>
      <c r="F17">
        <v>5.9726660540209801E-2</v>
      </c>
      <c r="G17">
        <v>-1.8001152975625201</v>
      </c>
      <c r="H17" s="8">
        <v>7.1842434593282406E-2</v>
      </c>
      <c r="I17" s="4">
        <v>0.21313587738561901</v>
      </c>
      <c r="J17" t="s">
        <v>207</v>
      </c>
      <c r="K17" t="s">
        <v>208</v>
      </c>
      <c r="L17" t="s">
        <v>155</v>
      </c>
      <c r="M17" t="s">
        <v>209</v>
      </c>
      <c r="N17" t="s">
        <v>205</v>
      </c>
      <c r="O17" t="s">
        <v>35</v>
      </c>
      <c r="P17">
        <v>481</v>
      </c>
      <c r="Q17" t="s">
        <v>36</v>
      </c>
      <c r="R17" t="s">
        <v>36</v>
      </c>
      <c r="S17" t="s">
        <v>36</v>
      </c>
      <c r="T17" t="s">
        <v>37</v>
      </c>
      <c r="U17" t="s">
        <v>210</v>
      </c>
      <c r="V17" t="s">
        <v>36</v>
      </c>
      <c r="W17" t="s">
        <v>211</v>
      </c>
      <c r="X17" t="s">
        <v>212</v>
      </c>
      <c r="Y17" t="s">
        <v>213</v>
      </c>
      <c r="Z17" t="s">
        <v>214</v>
      </c>
      <c r="AA17" t="s">
        <v>215</v>
      </c>
      <c r="AB17" t="s">
        <v>216</v>
      </c>
      <c r="AC17" t="s">
        <v>217</v>
      </c>
      <c r="AD17" t="s">
        <v>36</v>
      </c>
    </row>
    <row r="18" spans="1:30">
      <c r="A18">
        <v>17</v>
      </c>
      <c r="B18" t="s">
        <v>218</v>
      </c>
      <c r="C18" t="s">
        <v>219</v>
      </c>
      <c r="D18">
        <v>616.52089554891995</v>
      </c>
      <c r="E18" s="1">
        <v>-2.6170172420832E-6</v>
      </c>
      <c r="F18">
        <v>0.11141787121278</v>
      </c>
      <c r="G18" s="1">
        <v>-2.3488307697831999E-5</v>
      </c>
      <c r="H18" s="8">
        <v>0.99998125904193003</v>
      </c>
      <c r="I18" s="4">
        <v>0.99998125904193003</v>
      </c>
      <c r="J18" t="s">
        <v>220</v>
      </c>
      <c r="K18" t="s">
        <v>221</v>
      </c>
      <c r="L18" t="s">
        <v>33</v>
      </c>
      <c r="M18" t="s">
        <v>74</v>
      </c>
      <c r="N18" t="s">
        <v>218</v>
      </c>
      <c r="O18" t="s">
        <v>35</v>
      </c>
      <c r="P18">
        <v>380</v>
      </c>
      <c r="Q18" t="s">
        <v>36</v>
      </c>
      <c r="R18" t="s">
        <v>36</v>
      </c>
      <c r="S18" t="s">
        <v>36</v>
      </c>
      <c r="T18" t="s">
        <v>37</v>
      </c>
      <c r="U18" t="s">
        <v>36</v>
      </c>
      <c r="V18" t="s">
        <v>36</v>
      </c>
      <c r="W18" t="s">
        <v>36</v>
      </c>
      <c r="X18" t="s">
        <v>36</v>
      </c>
      <c r="Y18" t="s">
        <v>36</v>
      </c>
      <c r="Z18" t="s">
        <v>222</v>
      </c>
      <c r="AA18" t="s">
        <v>223</v>
      </c>
      <c r="AB18" t="s">
        <v>224</v>
      </c>
      <c r="AC18" t="s">
        <v>225</v>
      </c>
      <c r="AD18" t="s">
        <v>36</v>
      </c>
    </row>
    <row r="19" spans="1:30">
      <c r="A19">
        <v>18</v>
      </c>
      <c r="B19" t="s">
        <v>226</v>
      </c>
      <c r="C19" t="s">
        <v>227</v>
      </c>
      <c r="D19">
        <v>450.77460817703798</v>
      </c>
      <c r="E19">
        <v>-1.55040708007114E-2</v>
      </c>
      <c r="F19">
        <v>0.108096890862455</v>
      </c>
      <c r="G19">
        <v>-0.14342753687929</v>
      </c>
      <c r="H19" s="8">
        <v>0.88595253651295902</v>
      </c>
      <c r="I19" s="4">
        <v>0.93720101621554797</v>
      </c>
      <c r="J19" t="s">
        <v>228</v>
      </c>
      <c r="K19" t="s">
        <v>229</v>
      </c>
      <c r="L19" t="s">
        <v>33</v>
      </c>
      <c r="M19" t="s">
        <v>74</v>
      </c>
      <c r="N19" t="s">
        <v>226</v>
      </c>
      <c r="O19" t="s">
        <v>35</v>
      </c>
      <c r="P19">
        <v>319</v>
      </c>
      <c r="Q19" t="s">
        <v>36</v>
      </c>
      <c r="R19" t="s">
        <v>36</v>
      </c>
      <c r="S19" t="s">
        <v>36</v>
      </c>
      <c r="T19" t="s">
        <v>37</v>
      </c>
      <c r="U19" t="s">
        <v>36</v>
      </c>
      <c r="V19" t="s">
        <v>36</v>
      </c>
      <c r="W19" t="s">
        <v>36</v>
      </c>
      <c r="X19" t="s">
        <v>36</v>
      </c>
      <c r="Y19" t="s">
        <v>36</v>
      </c>
      <c r="Z19" t="s">
        <v>230</v>
      </c>
      <c r="AA19" t="s">
        <v>231</v>
      </c>
      <c r="AB19" t="s">
        <v>232</v>
      </c>
      <c r="AC19" t="s">
        <v>233</v>
      </c>
      <c r="AD19" t="s">
        <v>36</v>
      </c>
    </row>
    <row r="20" spans="1:30">
      <c r="A20">
        <v>19</v>
      </c>
      <c r="B20" t="s">
        <v>234</v>
      </c>
      <c r="C20" t="s">
        <v>235</v>
      </c>
      <c r="D20">
        <v>427.50439720907502</v>
      </c>
      <c r="E20">
        <v>0.289932925267261</v>
      </c>
      <c r="F20">
        <v>0.13519952856346801</v>
      </c>
      <c r="G20">
        <v>2.1444817770289402</v>
      </c>
      <c r="H20" s="8">
        <v>3.1994304022673101E-2</v>
      </c>
      <c r="I20" s="4">
        <v>0.120273842362913</v>
      </c>
      <c r="J20" t="s">
        <v>236</v>
      </c>
      <c r="K20" t="s">
        <v>237</v>
      </c>
      <c r="L20" t="s">
        <v>33</v>
      </c>
      <c r="M20" t="s">
        <v>238</v>
      </c>
      <c r="N20" t="s">
        <v>234</v>
      </c>
      <c r="O20" t="s">
        <v>35</v>
      </c>
      <c r="P20">
        <v>384</v>
      </c>
      <c r="Q20" t="s">
        <v>36</v>
      </c>
      <c r="R20" t="s">
        <v>36</v>
      </c>
      <c r="S20" t="s">
        <v>36</v>
      </c>
      <c r="T20" t="s">
        <v>37</v>
      </c>
      <c r="U20" t="s">
        <v>36</v>
      </c>
      <c r="V20" t="s">
        <v>89</v>
      </c>
      <c r="W20" t="s">
        <v>239</v>
      </c>
      <c r="X20" t="s">
        <v>240</v>
      </c>
      <c r="Y20" t="s">
        <v>241</v>
      </c>
      <c r="Z20" t="s">
        <v>242</v>
      </c>
      <c r="AA20" t="s">
        <v>243</v>
      </c>
      <c r="AB20" t="s">
        <v>244</v>
      </c>
      <c r="AC20" t="s">
        <v>245</v>
      </c>
      <c r="AD20" t="s">
        <v>36</v>
      </c>
    </row>
    <row r="21" spans="1:30">
      <c r="A21">
        <v>20</v>
      </c>
      <c r="B21" t="s">
        <v>246</v>
      </c>
      <c r="C21" t="s">
        <v>247</v>
      </c>
      <c r="D21">
        <v>313.232073907965</v>
      </c>
      <c r="E21">
        <v>-0.29645069883540298</v>
      </c>
      <c r="F21">
        <v>0.16413090035456299</v>
      </c>
      <c r="G21">
        <v>-1.8061845648503601</v>
      </c>
      <c r="H21" s="8">
        <v>7.0889515091418304E-2</v>
      </c>
      <c r="I21" s="4">
        <v>0.21172264322992099</v>
      </c>
      <c r="J21" t="s">
        <v>248</v>
      </c>
      <c r="K21" t="s">
        <v>249</v>
      </c>
      <c r="L21" t="s">
        <v>33</v>
      </c>
      <c r="M21" t="s">
        <v>250</v>
      </c>
      <c r="N21" t="s">
        <v>246</v>
      </c>
      <c r="O21" t="s">
        <v>35</v>
      </c>
      <c r="P21">
        <v>465</v>
      </c>
      <c r="Q21" t="s">
        <v>36</v>
      </c>
      <c r="R21" t="s">
        <v>36</v>
      </c>
      <c r="S21" t="s">
        <v>36</v>
      </c>
      <c r="T21" t="s">
        <v>37</v>
      </c>
      <c r="U21" t="s">
        <v>251</v>
      </c>
      <c r="V21" t="s">
        <v>36</v>
      </c>
      <c r="W21" t="s">
        <v>252</v>
      </c>
      <c r="X21" t="s">
        <v>253</v>
      </c>
      <c r="Y21" t="s">
        <v>254</v>
      </c>
      <c r="Z21" t="s">
        <v>255</v>
      </c>
      <c r="AA21" t="s">
        <v>36</v>
      </c>
      <c r="AB21" t="s">
        <v>256</v>
      </c>
      <c r="AC21" t="s">
        <v>257</v>
      </c>
      <c r="AD21" t="s">
        <v>36</v>
      </c>
    </row>
    <row r="22" spans="1:30">
      <c r="A22">
        <v>21</v>
      </c>
      <c r="B22" t="s">
        <v>258</v>
      </c>
      <c r="C22" t="s">
        <v>259</v>
      </c>
      <c r="D22">
        <v>1121.51814326515</v>
      </c>
      <c r="E22">
        <v>-0.44740152794307397</v>
      </c>
      <c r="F22">
        <v>0.12616666986000999</v>
      </c>
      <c r="G22">
        <v>-3.54611505906826</v>
      </c>
      <c r="H22" s="8">
        <v>3.90955466188327E-4</v>
      </c>
      <c r="I22" s="4">
        <v>5.84792826697084E-3</v>
      </c>
      <c r="J22" t="s">
        <v>260</v>
      </c>
      <c r="K22" t="s">
        <v>261</v>
      </c>
      <c r="L22" t="s">
        <v>33</v>
      </c>
      <c r="M22" t="s">
        <v>262</v>
      </c>
      <c r="N22" t="s">
        <v>258</v>
      </c>
      <c r="O22" t="s">
        <v>35</v>
      </c>
      <c r="P22">
        <v>236</v>
      </c>
      <c r="Q22" t="s">
        <v>36</v>
      </c>
      <c r="R22" t="s">
        <v>36</v>
      </c>
      <c r="S22" t="s">
        <v>36</v>
      </c>
      <c r="T22" t="s">
        <v>37</v>
      </c>
      <c r="U22" t="s">
        <v>36</v>
      </c>
      <c r="V22" t="s">
        <v>36</v>
      </c>
      <c r="W22" t="s">
        <v>36</v>
      </c>
      <c r="X22" t="s">
        <v>36</v>
      </c>
      <c r="Y22" t="s">
        <v>36</v>
      </c>
      <c r="Z22" t="s">
        <v>36</v>
      </c>
      <c r="AA22" t="s">
        <v>263</v>
      </c>
      <c r="AB22" t="s">
        <v>264</v>
      </c>
      <c r="AC22" t="s">
        <v>265</v>
      </c>
      <c r="AD22" t="s">
        <v>266</v>
      </c>
    </row>
    <row r="23" spans="1:30">
      <c r="A23">
        <v>22</v>
      </c>
      <c r="B23" t="s">
        <v>267</v>
      </c>
      <c r="C23" t="s">
        <v>268</v>
      </c>
      <c r="D23">
        <v>210.75882269699801</v>
      </c>
      <c r="E23">
        <v>-3.4778696517896397E-2</v>
      </c>
      <c r="F23">
        <v>0.102827310749254</v>
      </c>
      <c r="G23">
        <v>-0.33822431282584797</v>
      </c>
      <c r="H23" s="8">
        <v>0.73519415538754695</v>
      </c>
      <c r="I23" s="4">
        <v>0.85295648963705395</v>
      </c>
      <c r="J23" t="s">
        <v>269</v>
      </c>
      <c r="K23" t="s">
        <v>270</v>
      </c>
      <c r="L23" t="s">
        <v>33</v>
      </c>
      <c r="M23" t="s">
        <v>271</v>
      </c>
      <c r="N23" t="s">
        <v>267</v>
      </c>
      <c r="O23" t="s">
        <v>35</v>
      </c>
      <c r="P23">
        <v>258</v>
      </c>
      <c r="Q23" t="s">
        <v>36</v>
      </c>
      <c r="R23" t="s">
        <v>36</v>
      </c>
      <c r="S23" t="s">
        <v>36</v>
      </c>
      <c r="T23" t="s">
        <v>37</v>
      </c>
      <c r="U23" t="s">
        <v>272</v>
      </c>
      <c r="V23" t="s">
        <v>36</v>
      </c>
      <c r="W23" t="s">
        <v>273</v>
      </c>
      <c r="X23" t="s">
        <v>274</v>
      </c>
      <c r="Y23" t="s">
        <v>275</v>
      </c>
      <c r="Z23" t="s">
        <v>276</v>
      </c>
      <c r="AA23" t="s">
        <v>277</v>
      </c>
      <c r="AB23" t="s">
        <v>278</v>
      </c>
      <c r="AC23" t="s">
        <v>279</v>
      </c>
      <c r="AD23" t="s">
        <v>36</v>
      </c>
    </row>
    <row r="24" spans="1:30">
      <c r="A24">
        <v>23</v>
      </c>
      <c r="B24" t="s">
        <v>280</v>
      </c>
      <c r="C24" t="s">
        <v>281</v>
      </c>
      <c r="D24">
        <v>427.559933870051</v>
      </c>
      <c r="E24">
        <v>8.6506845357048306E-2</v>
      </c>
      <c r="F24">
        <v>9.5454501090679295E-2</v>
      </c>
      <c r="G24">
        <v>0.90626261065331104</v>
      </c>
      <c r="H24" s="8">
        <v>0.364796870471287</v>
      </c>
      <c r="I24" s="4">
        <v>0.58272434650956895</v>
      </c>
      <c r="J24" t="s">
        <v>282</v>
      </c>
      <c r="K24" t="s">
        <v>283</v>
      </c>
      <c r="L24" t="s">
        <v>33</v>
      </c>
      <c r="M24" t="s">
        <v>74</v>
      </c>
      <c r="N24" t="s">
        <v>280</v>
      </c>
      <c r="O24" t="s">
        <v>35</v>
      </c>
      <c r="P24">
        <v>199</v>
      </c>
      <c r="Q24" t="s">
        <v>36</v>
      </c>
      <c r="R24" t="s">
        <v>36</v>
      </c>
      <c r="S24" t="s">
        <v>36</v>
      </c>
      <c r="T24" t="s">
        <v>37</v>
      </c>
      <c r="U24" t="s">
        <v>36</v>
      </c>
      <c r="V24" t="s">
        <v>76</v>
      </c>
      <c r="W24" t="s">
        <v>76</v>
      </c>
      <c r="X24" t="s">
        <v>36</v>
      </c>
      <c r="Y24" t="s">
        <v>284</v>
      </c>
      <c r="Z24" t="s">
        <v>285</v>
      </c>
      <c r="AA24" t="s">
        <v>36</v>
      </c>
      <c r="AB24" t="s">
        <v>286</v>
      </c>
      <c r="AC24" t="s">
        <v>287</v>
      </c>
      <c r="AD24" t="s">
        <v>36</v>
      </c>
    </row>
    <row r="25" spans="1:30">
      <c r="A25">
        <v>24</v>
      </c>
      <c r="B25" t="s">
        <v>288</v>
      </c>
      <c r="C25" t="s">
        <v>289</v>
      </c>
      <c r="D25">
        <v>3023.0714126039402</v>
      </c>
      <c r="E25">
        <v>-0.294089247634094</v>
      </c>
      <c r="F25">
        <v>6.0693316044632503E-2</v>
      </c>
      <c r="G25">
        <v>-4.8454964533133698</v>
      </c>
      <c r="H25" s="9">
        <v>1.26295468139395E-6</v>
      </c>
      <c r="I25" s="4">
        <v>1.2279363925007499E-4</v>
      </c>
      <c r="J25" t="s">
        <v>290</v>
      </c>
      <c r="K25" t="s">
        <v>291</v>
      </c>
      <c r="L25" t="s">
        <v>33</v>
      </c>
      <c r="M25" t="s">
        <v>292</v>
      </c>
      <c r="N25" t="s">
        <v>288</v>
      </c>
      <c r="O25" t="s">
        <v>35</v>
      </c>
      <c r="P25">
        <v>777</v>
      </c>
      <c r="Q25" t="s">
        <v>36</v>
      </c>
      <c r="R25" t="s">
        <v>36</v>
      </c>
      <c r="S25" t="s">
        <v>36</v>
      </c>
      <c r="T25" t="s">
        <v>37</v>
      </c>
      <c r="U25" t="s">
        <v>36</v>
      </c>
      <c r="V25" t="s">
        <v>36</v>
      </c>
      <c r="W25" t="s">
        <v>36</v>
      </c>
      <c r="X25" t="s">
        <v>36</v>
      </c>
      <c r="Y25" t="s">
        <v>36</v>
      </c>
      <c r="Z25" t="s">
        <v>293</v>
      </c>
      <c r="AA25" t="s">
        <v>36</v>
      </c>
      <c r="AB25" t="s">
        <v>294</v>
      </c>
      <c r="AC25" t="s">
        <v>295</v>
      </c>
      <c r="AD25" t="s">
        <v>36</v>
      </c>
    </row>
    <row r="26" spans="1:30">
      <c r="A26">
        <v>25</v>
      </c>
      <c r="B26" t="s">
        <v>296</v>
      </c>
      <c r="C26" t="s">
        <v>297</v>
      </c>
      <c r="D26">
        <v>1967.4708787654599</v>
      </c>
      <c r="E26">
        <v>-0.123236808808665</v>
      </c>
      <c r="F26">
        <v>6.3316380098508707E-2</v>
      </c>
      <c r="G26">
        <v>-1.9463653578573401</v>
      </c>
      <c r="H26" s="8">
        <v>5.16108677803441E-2</v>
      </c>
      <c r="I26" s="4">
        <v>0.17261738252386699</v>
      </c>
      <c r="J26" t="s">
        <v>298</v>
      </c>
      <c r="K26" t="s">
        <v>299</v>
      </c>
      <c r="L26" t="s">
        <v>33</v>
      </c>
      <c r="M26" t="s">
        <v>74</v>
      </c>
      <c r="N26" t="s">
        <v>296</v>
      </c>
      <c r="O26" t="s">
        <v>35</v>
      </c>
      <c r="P26">
        <v>405</v>
      </c>
      <c r="Q26" t="s">
        <v>36</v>
      </c>
      <c r="R26" t="s">
        <v>36</v>
      </c>
      <c r="S26" t="s">
        <v>36</v>
      </c>
      <c r="T26" t="s">
        <v>37</v>
      </c>
      <c r="U26" t="s">
        <v>36</v>
      </c>
      <c r="V26" t="s">
        <v>36</v>
      </c>
      <c r="W26" t="s">
        <v>36</v>
      </c>
      <c r="X26" t="s">
        <v>36</v>
      </c>
      <c r="Y26" t="s">
        <v>36</v>
      </c>
      <c r="Z26" t="s">
        <v>300</v>
      </c>
      <c r="AA26" t="s">
        <v>301</v>
      </c>
      <c r="AB26" t="s">
        <v>302</v>
      </c>
      <c r="AC26" t="s">
        <v>303</v>
      </c>
      <c r="AD26" t="s">
        <v>36</v>
      </c>
    </row>
    <row r="27" spans="1:30">
      <c r="A27">
        <v>26</v>
      </c>
      <c r="B27" t="s">
        <v>304</v>
      </c>
      <c r="C27" t="s">
        <v>305</v>
      </c>
      <c r="D27">
        <v>1112.38529178669</v>
      </c>
      <c r="E27">
        <v>-0.25615612450910902</v>
      </c>
      <c r="F27">
        <v>7.1338642810231306E-2</v>
      </c>
      <c r="G27">
        <v>-3.5907064448998902</v>
      </c>
      <c r="H27" s="8">
        <v>3.2978290099598901E-4</v>
      </c>
      <c r="I27" s="4">
        <v>5.1116349654378298E-3</v>
      </c>
      <c r="J27" t="s">
        <v>306</v>
      </c>
      <c r="K27" t="s">
        <v>307</v>
      </c>
      <c r="L27" t="s">
        <v>33</v>
      </c>
      <c r="M27" t="s">
        <v>308</v>
      </c>
      <c r="N27" t="s">
        <v>304</v>
      </c>
      <c r="O27" t="s">
        <v>35</v>
      </c>
      <c r="P27">
        <v>459</v>
      </c>
      <c r="Q27" t="s">
        <v>36</v>
      </c>
      <c r="R27" t="s">
        <v>36</v>
      </c>
      <c r="S27" t="s">
        <v>36</v>
      </c>
      <c r="T27" t="s">
        <v>37</v>
      </c>
      <c r="U27" t="s">
        <v>309</v>
      </c>
      <c r="V27" t="s">
        <v>36</v>
      </c>
      <c r="W27" t="s">
        <v>310</v>
      </c>
      <c r="X27" t="s">
        <v>311</v>
      </c>
      <c r="Y27" t="s">
        <v>312</v>
      </c>
      <c r="Z27" t="s">
        <v>313</v>
      </c>
      <c r="AA27" t="s">
        <v>36</v>
      </c>
      <c r="AB27" t="s">
        <v>314</v>
      </c>
      <c r="AC27" t="s">
        <v>315</v>
      </c>
      <c r="AD27" t="s">
        <v>36</v>
      </c>
    </row>
    <row r="28" spans="1:30">
      <c r="A28">
        <v>27</v>
      </c>
      <c r="B28" t="s">
        <v>316</v>
      </c>
      <c r="C28" t="s">
        <v>317</v>
      </c>
      <c r="D28">
        <v>276.13939111503601</v>
      </c>
      <c r="E28">
        <v>0.35197249768766098</v>
      </c>
      <c r="F28">
        <v>0.11014192590925199</v>
      </c>
      <c r="G28">
        <v>3.1956268676258501</v>
      </c>
      <c r="H28" s="8">
        <v>1.3952742589847E-3</v>
      </c>
      <c r="I28" s="4">
        <v>1.45584958047233E-2</v>
      </c>
      <c r="J28" t="s">
        <v>318</v>
      </c>
      <c r="K28" t="s">
        <v>319</v>
      </c>
      <c r="L28" t="s">
        <v>33</v>
      </c>
      <c r="M28" t="s">
        <v>74</v>
      </c>
      <c r="N28" t="s">
        <v>316</v>
      </c>
      <c r="O28" t="s">
        <v>35</v>
      </c>
      <c r="P28">
        <v>131</v>
      </c>
      <c r="Q28" t="s">
        <v>36</v>
      </c>
      <c r="R28" t="s">
        <v>36</v>
      </c>
      <c r="S28" t="s">
        <v>36</v>
      </c>
      <c r="T28" t="s">
        <v>37</v>
      </c>
      <c r="U28" t="s">
        <v>36</v>
      </c>
      <c r="V28" t="s">
        <v>89</v>
      </c>
      <c r="W28" t="s">
        <v>89</v>
      </c>
      <c r="X28" t="s">
        <v>36</v>
      </c>
      <c r="Y28" t="s">
        <v>90</v>
      </c>
      <c r="Z28" t="s">
        <v>320</v>
      </c>
      <c r="AA28" t="s">
        <v>321</v>
      </c>
      <c r="AB28" t="s">
        <v>322</v>
      </c>
      <c r="AC28" t="s">
        <v>323</v>
      </c>
      <c r="AD28" t="s">
        <v>36</v>
      </c>
    </row>
    <row r="29" spans="1:30">
      <c r="A29">
        <v>28</v>
      </c>
      <c r="B29" t="s">
        <v>324</v>
      </c>
      <c r="C29" t="s">
        <v>325</v>
      </c>
      <c r="D29">
        <v>4476.4873938774199</v>
      </c>
      <c r="E29">
        <v>1.3659757194464099E-2</v>
      </c>
      <c r="F29">
        <v>6.6103754230862094E-2</v>
      </c>
      <c r="G29">
        <v>0.20664117119216099</v>
      </c>
      <c r="H29" s="8">
        <v>0.83629010418836203</v>
      </c>
      <c r="I29" s="4">
        <v>0.91359782066338402</v>
      </c>
      <c r="J29" t="s">
        <v>326</v>
      </c>
      <c r="K29" t="s">
        <v>327</v>
      </c>
      <c r="L29" t="s">
        <v>33</v>
      </c>
      <c r="M29" t="s">
        <v>328</v>
      </c>
      <c r="N29" t="s">
        <v>324</v>
      </c>
      <c r="O29" t="s">
        <v>35</v>
      </c>
      <c r="P29">
        <v>308</v>
      </c>
      <c r="Q29" t="s">
        <v>36</v>
      </c>
      <c r="R29" t="s">
        <v>36</v>
      </c>
      <c r="S29" t="s">
        <v>36</v>
      </c>
      <c r="T29" t="s">
        <v>37</v>
      </c>
      <c r="U29" t="s">
        <v>36</v>
      </c>
      <c r="V29" t="s">
        <v>36</v>
      </c>
      <c r="W29" t="s">
        <v>274</v>
      </c>
      <c r="X29" t="s">
        <v>274</v>
      </c>
      <c r="Y29" t="s">
        <v>329</v>
      </c>
      <c r="Z29" t="s">
        <v>330</v>
      </c>
      <c r="AA29" t="s">
        <v>331</v>
      </c>
      <c r="AB29" t="s">
        <v>332</v>
      </c>
      <c r="AC29" t="s">
        <v>333</v>
      </c>
      <c r="AD29" t="s">
        <v>334</v>
      </c>
    </row>
    <row r="30" spans="1:30">
      <c r="A30">
        <v>29</v>
      </c>
      <c r="B30" t="s">
        <v>335</v>
      </c>
      <c r="C30" t="s">
        <v>336</v>
      </c>
      <c r="D30">
        <v>4787.1944353875397</v>
      </c>
      <c r="E30">
        <v>-5.4407811249242398E-2</v>
      </c>
      <c r="F30">
        <v>8.4269786684284795E-2</v>
      </c>
      <c r="G30">
        <v>-0.64563841193855398</v>
      </c>
      <c r="H30" s="8">
        <v>0.51851355484468298</v>
      </c>
      <c r="I30" s="4">
        <v>0.71636689285811905</v>
      </c>
      <c r="J30" t="s">
        <v>337</v>
      </c>
      <c r="K30" t="s">
        <v>338</v>
      </c>
      <c r="L30" t="s">
        <v>33</v>
      </c>
      <c r="M30" t="s">
        <v>339</v>
      </c>
      <c r="N30" t="s">
        <v>335</v>
      </c>
      <c r="O30" t="s">
        <v>35</v>
      </c>
      <c r="P30">
        <v>364</v>
      </c>
      <c r="Q30" t="s">
        <v>36</v>
      </c>
      <c r="R30" t="s">
        <v>36</v>
      </c>
      <c r="S30" t="s">
        <v>36</v>
      </c>
      <c r="T30" t="s">
        <v>37</v>
      </c>
      <c r="U30" t="s">
        <v>36</v>
      </c>
      <c r="V30" t="s">
        <v>36</v>
      </c>
      <c r="W30" t="s">
        <v>36</v>
      </c>
      <c r="X30" t="s">
        <v>36</v>
      </c>
      <c r="Y30" t="s">
        <v>36</v>
      </c>
      <c r="Z30" t="s">
        <v>340</v>
      </c>
      <c r="AA30" t="s">
        <v>341</v>
      </c>
      <c r="AB30" t="s">
        <v>342</v>
      </c>
      <c r="AC30" t="s">
        <v>343</v>
      </c>
      <c r="AD30" t="s">
        <v>344</v>
      </c>
    </row>
    <row r="31" spans="1:30">
      <c r="A31">
        <v>30</v>
      </c>
      <c r="B31" t="s">
        <v>345</v>
      </c>
      <c r="C31" t="s">
        <v>346</v>
      </c>
      <c r="D31">
        <v>5744.8913660157004</v>
      </c>
      <c r="E31">
        <v>-0.258896221576909</v>
      </c>
      <c r="F31">
        <v>8.3253491241336894E-2</v>
      </c>
      <c r="G31">
        <v>-3.1097341110466501</v>
      </c>
      <c r="H31" s="8">
        <v>1.87255824578759E-3</v>
      </c>
      <c r="I31" s="4">
        <v>1.7644943117795901E-2</v>
      </c>
      <c r="J31" t="s">
        <v>347</v>
      </c>
      <c r="K31" t="s">
        <v>348</v>
      </c>
      <c r="L31" t="s">
        <v>33</v>
      </c>
      <c r="M31" t="s">
        <v>349</v>
      </c>
      <c r="N31" t="s">
        <v>345</v>
      </c>
      <c r="O31" t="s">
        <v>35</v>
      </c>
      <c r="P31">
        <v>291</v>
      </c>
      <c r="Q31" t="s">
        <v>36</v>
      </c>
      <c r="R31" t="s">
        <v>36</v>
      </c>
      <c r="S31" t="s">
        <v>36</v>
      </c>
      <c r="T31" t="s">
        <v>37</v>
      </c>
      <c r="U31" t="s">
        <v>272</v>
      </c>
      <c r="V31" t="s">
        <v>36</v>
      </c>
      <c r="W31" t="s">
        <v>350</v>
      </c>
      <c r="X31" t="s">
        <v>351</v>
      </c>
      <c r="Y31" t="s">
        <v>352</v>
      </c>
      <c r="Z31" t="s">
        <v>353</v>
      </c>
      <c r="AA31" t="s">
        <v>36</v>
      </c>
      <c r="AB31" t="s">
        <v>354</v>
      </c>
      <c r="AC31" t="s">
        <v>355</v>
      </c>
      <c r="AD31" t="s">
        <v>36</v>
      </c>
    </row>
    <row r="32" spans="1:30">
      <c r="A32">
        <v>31</v>
      </c>
      <c r="B32" t="s">
        <v>356</v>
      </c>
      <c r="C32" t="s">
        <v>357</v>
      </c>
      <c r="D32">
        <v>2474.8503424774999</v>
      </c>
      <c r="E32">
        <v>-0.191623211861355</v>
      </c>
      <c r="F32">
        <v>0.118104846513367</v>
      </c>
      <c r="G32">
        <v>-1.6224838989961901</v>
      </c>
      <c r="H32" s="8">
        <v>0.104699777856642</v>
      </c>
      <c r="I32" s="4">
        <v>0.27245696114970203</v>
      </c>
      <c r="J32" t="s">
        <v>358</v>
      </c>
      <c r="K32" t="s">
        <v>359</v>
      </c>
      <c r="L32" t="s">
        <v>33</v>
      </c>
      <c r="M32" t="s">
        <v>74</v>
      </c>
      <c r="N32" t="s">
        <v>356</v>
      </c>
      <c r="O32" t="s">
        <v>35</v>
      </c>
      <c r="P32">
        <v>239</v>
      </c>
      <c r="Q32" t="s">
        <v>36</v>
      </c>
      <c r="R32" t="s">
        <v>36</v>
      </c>
      <c r="S32" t="s">
        <v>36</v>
      </c>
      <c r="T32" t="s">
        <v>37</v>
      </c>
      <c r="U32" t="s">
        <v>36</v>
      </c>
      <c r="V32" t="s">
        <v>36</v>
      </c>
      <c r="W32" t="s">
        <v>36</v>
      </c>
      <c r="X32" t="s">
        <v>36</v>
      </c>
      <c r="Y32" t="s">
        <v>36</v>
      </c>
      <c r="Z32" t="s">
        <v>360</v>
      </c>
      <c r="AA32" t="s">
        <v>361</v>
      </c>
      <c r="AB32" t="s">
        <v>362</v>
      </c>
      <c r="AC32" t="s">
        <v>363</v>
      </c>
      <c r="AD32" t="s">
        <v>36</v>
      </c>
    </row>
    <row r="33" spans="1:30">
      <c r="A33">
        <v>32</v>
      </c>
      <c r="B33" t="s">
        <v>364</v>
      </c>
      <c r="C33" t="s">
        <v>365</v>
      </c>
      <c r="D33">
        <v>104.94838011626</v>
      </c>
      <c r="E33">
        <v>9.3476391849380197E-2</v>
      </c>
      <c r="F33">
        <v>0.14836921857496299</v>
      </c>
      <c r="G33">
        <v>0.63002550493417497</v>
      </c>
      <c r="H33" s="8">
        <v>0.52867789735533</v>
      </c>
      <c r="I33" s="4">
        <v>0.72536421069170798</v>
      </c>
      <c r="J33" t="s">
        <v>366</v>
      </c>
      <c r="K33" t="s">
        <v>367</v>
      </c>
      <c r="L33" t="s">
        <v>33</v>
      </c>
      <c r="M33" t="s">
        <v>368</v>
      </c>
      <c r="N33" t="s">
        <v>364</v>
      </c>
      <c r="O33" t="s">
        <v>35</v>
      </c>
      <c r="P33">
        <v>230</v>
      </c>
      <c r="Q33" t="s">
        <v>36</v>
      </c>
      <c r="R33" t="s">
        <v>36</v>
      </c>
      <c r="S33" t="s">
        <v>36</v>
      </c>
      <c r="T33" t="s">
        <v>37</v>
      </c>
      <c r="U33" t="s">
        <v>36</v>
      </c>
      <c r="V33" t="s">
        <v>89</v>
      </c>
      <c r="W33" t="s">
        <v>89</v>
      </c>
      <c r="X33" t="s">
        <v>36</v>
      </c>
      <c r="Y33" t="s">
        <v>90</v>
      </c>
      <c r="Z33" t="s">
        <v>369</v>
      </c>
      <c r="AA33" t="s">
        <v>370</v>
      </c>
      <c r="AB33" t="s">
        <v>371</v>
      </c>
      <c r="AC33" t="s">
        <v>372</v>
      </c>
      <c r="AD33" t="s">
        <v>36</v>
      </c>
    </row>
    <row r="34" spans="1:30">
      <c r="A34">
        <v>33</v>
      </c>
      <c r="B34" t="s">
        <v>373</v>
      </c>
      <c r="C34" t="s">
        <v>374</v>
      </c>
      <c r="D34">
        <v>654.72058994140002</v>
      </c>
      <c r="E34">
        <v>0.18468452931712301</v>
      </c>
      <c r="F34">
        <v>0.13487896267028601</v>
      </c>
      <c r="G34">
        <v>1.3692611928562</v>
      </c>
      <c r="H34" s="8">
        <v>0.170917643966155</v>
      </c>
      <c r="I34" s="4">
        <v>0.36779963827324402</v>
      </c>
      <c r="J34" t="s">
        <v>375</v>
      </c>
      <c r="K34" t="s">
        <v>376</v>
      </c>
      <c r="L34" t="s">
        <v>155</v>
      </c>
      <c r="M34" t="s">
        <v>377</v>
      </c>
      <c r="N34" t="s">
        <v>378</v>
      </c>
      <c r="O34" t="s">
        <v>35</v>
      </c>
      <c r="P34">
        <v>506</v>
      </c>
      <c r="Q34" t="s">
        <v>36</v>
      </c>
      <c r="R34" t="s">
        <v>379</v>
      </c>
      <c r="S34" t="s">
        <v>36</v>
      </c>
      <c r="T34" t="s">
        <v>37</v>
      </c>
      <c r="U34" t="s">
        <v>380</v>
      </c>
      <c r="V34" t="s">
        <v>51</v>
      </c>
      <c r="W34" t="s">
        <v>381</v>
      </c>
      <c r="X34" t="s">
        <v>382</v>
      </c>
      <c r="Y34" t="s">
        <v>383</v>
      </c>
      <c r="Z34" t="s">
        <v>384</v>
      </c>
      <c r="AA34" t="s">
        <v>385</v>
      </c>
      <c r="AB34" t="s">
        <v>386</v>
      </c>
      <c r="AC34" t="s">
        <v>387</v>
      </c>
      <c r="AD34" t="s">
        <v>36</v>
      </c>
    </row>
    <row r="35" spans="1:30">
      <c r="A35">
        <v>34</v>
      </c>
      <c r="B35" t="s">
        <v>388</v>
      </c>
      <c r="C35" t="s">
        <v>389</v>
      </c>
      <c r="D35">
        <v>883.46659225278904</v>
      </c>
      <c r="E35">
        <v>0.145184459845421</v>
      </c>
      <c r="F35">
        <v>0.108210168083044</v>
      </c>
      <c r="G35">
        <v>1.3416896250821999</v>
      </c>
      <c r="H35" s="8">
        <v>0.17969665237416799</v>
      </c>
      <c r="I35" s="4">
        <v>0.38056548458251999</v>
      </c>
      <c r="J35" t="s">
        <v>390</v>
      </c>
      <c r="K35" t="s">
        <v>391</v>
      </c>
      <c r="L35" t="s">
        <v>33</v>
      </c>
      <c r="M35" t="s">
        <v>74</v>
      </c>
      <c r="N35" t="s">
        <v>388</v>
      </c>
      <c r="O35" t="s">
        <v>35</v>
      </c>
      <c r="P35">
        <v>137</v>
      </c>
      <c r="Q35" t="s">
        <v>36</v>
      </c>
      <c r="R35" t="s">
        <v>36</v>
      </c>
      <c r="S35" t="s">
        <v>36</v>
      </c>
      <c r="T35" t="s">
        <v>37</v>
      </c>
      <c r="U35" t="s">
        <v>36</v>
      </c>
      <c r="V35" t="s">
        <v>89</v>
      </c>
      <c r="W35" t="s">
        <v>89</v>
      </c>
      <c r="X35" t="s">
        <v>36</v>
      </c>
      <c r="Y35" t="s">
        <v>90</v>
      </c>
      <c r="Z35" t="s">
        <v>392</v>
      </c>
      <c r="AA35" t="s">
        <v>393</v>
      </c>
      <c r="AB35" t="s">
        <v>394</v>
      </c>
      <c r="AC35" t="s">
        <v>395</v>
      </c>
      <c r="AD35" t="s">
        <v>36</v>
      </c>
    </row>
    <row r="36" spans="1:30">
      <c r="A36">
        <v>35</v>
      </c>
      <c r="B36" t="s">
        <v>396</v>
      </c>
      <c r="C36" t="s">
        <v>397</v>
      </c>
      <c r="D36">
        <v>27201.309878772001</v>
      </c>
      <c r="E36">
        <v>-3.3166974859683299E-2</v>
      </c>
      <c r="F36">
        <v>5.6300529867071097E-2</v>
      </c>
      <c r="G36">
        <v>-0.58910590962451903</v>
      </c>
      <c r="H36" s="8">
        <v>0.55579022934712097</v>
      </c>
      <c r="I36" s="4">
        <v>0.73920549747927999</v>
      </c>
      <c r="J36" t="s">
        <v>398</v>
      </c>
      <c r="K36" t="s">
        <v>399</v>
      </c>
      <c r="L36" t="s">
        <v>33</v>
      </c>
      <c r="M36" t="s">
        <v>400</v>
      </c>
      <c r="N36" t="s">
        <v>396</v>
      </c>
      <c r="O36" t="s">
        <v>35</v>
      </c>
      <c r="P36">
        <v>1957</v>
      </c>
      <c r="Q36" t="s">
        <v>36</v>
      </c>
      <c r="R36" t="s">
        <v>36</v>
      </c>
      <c r="S36" t="s">
        <v>36</v>
      </c>
      <c r="T36" t="s">
        <v>37</v>
      </c>
      <c r="U36" t="s">
        <v>36</v>
      </c>
      <c r="V36" t="s">
        <v>36</v>
      </c>
      <c r="W36" t="s">
        <v>36</v>
      </c>
      <c r="X36" t="s">
        <v>36</v>
      </c>
      <c r="Y36" t="s">
        <v>36</v>
      </c>
      <c r="Z36" t="s">
        <v>401</v>
      </c>
      <c r="AA36" t="s">
        <v>36</v>
      </c>
      <c r="AB36" t="s">
        <v>402</v>
      </c>
      <c r="AC36" t="s">
        <v>403</v>
      </c>
      <c r="AD36" t="s">
        <v>36</v>
      </c>
    </row>
    <row r="37" spans="1:30">
      <c r="A37">
        <v>36</v>
      </c>
      <c r="B37" t="s">
        <v>404</v>
      </c>
      <c r="C37" t="s">
        <v>405</v>
      </c>
      <c r="D37">
        <v>20786.701799076302</v>
      </c>
      <c r="E37">
        <v>-9.0178406847027506E-2</v>
      </c>
      <c r="F37">
        <v>8.1058608666879403E-2</v>
      </c>
      <c r="G37">
        <v>-1.11250869377276</v>
      </c>
      <c r="H37" s="8">
        <v>0.26591949427849298</v>
      </c>
      <c r="I37" s="4">
        <v>0.48244427333477202</v>
      </c>
      <c r="J37" t="s">
        <v>406</v>
      </c>
      <c r="K37" t="s">
        <v>407</v>
      </c>
      <c r="L37" t="s">
        <v>33</v>
      </c>
      <c r="M37" t="s">
        <v>408</v>
      </c>
      <c r="N37" t="s">
        <v>404</v>
      </c>
      <c r="O37" t="s">
        <v>35</v>
      </c>
      <c r="P37">
        <v>494</v>
      </c>
      <c r="Q37" t="s">
        <v>36</v>
      </c>
      <c r="R37" t="s">
        <v>36</v>
      </c>
      <c r="S37" t="s">
        <v>36</v>
      </c>
      <c r="T37" t="s">
        <v>37</v>
      </c>
      <c r="U37" t="s">
        <v>36</v>
      </c>
      <c r="V37" t="s">
        <v>89</v>
      </c>
      <c r="W37" t="s">
        <v>239</v>
      </c>
      <c r="X37" t="s">
        <v>240</v>
      </c>
      <c r="Y37" t="s">
        <v>241</v>
      </c>
      <c r="Z37" t="s">
        <v>36</v>
      </c>
      <c r="AA37" t="s">
        <v>36</v>
      </c>
      <c r="AB37" t="s">
        <v>409</v>
      </c>
      <c r="AC37" t="s">
        <v>410</v>
      </c>
      <c r="AD37" t="s">
        <v>36</v>
      </c>
    </row>
    <row r="38" spans="1:30">
      <c r="A38">
        <v>37</v>
      </c>
      <c r="B38" t="s">
        <v>411</v>
      </c>
      <c r="C38" t="s">
        <v>412</v>
      </c>
      <c r="D38">
        <v>9459.8091455092508</v>
      </c>
      <c r="E38">
        <v>-0.36031429514414598</v>
      </c>
      <c r="F38">
        <v>6.8789101731760005E-2</v>
      </c>
      <c r="G38">
        <v>-5.2379561016681802</v>
      </c>
      <c r="H38" s="9">
        <v>1.62364667955168E-7</v>
      </c>
      <c r="I38" s="5">
        <v>3.05685721521565E-5</v>
      </c>
      <c r="J38" t="s">
        <v>413</v>
      </c>
      <c r="K38" t="s">
        <v>414</v>
      </c>
      <c r="L38" t="s">
        <v>155</v>
      </c>
      <c r="M38" t="s">
        <v>415</v>
      </c>
      <c r="N38" t="s">
        <v>416</v>
      </c>
      <c r="O38" t="s">
        <v>35</v>
      </c>
      <c r="P38">
        <v>313</v>
      </c>
      <c r="Q38" t="s">
        <v>36</v>
      </c>
      <c r="R38" t="s">
        <v>417</v>
      </c>
      <c r="S38" t="s">
        <v>36</v>
      </c>
      <c r="T38" t="s">
        <v>37</v>
      </c>
      <c r="U38" t="s">
        <v>418</v>
      </c>
      <c r="V38" t="s">
        <v>36</v>
      </c>
      <c r="W38" t="s">
        <v>419</v>
      </c>
      <c r="X38" t="s">
        <v>420</v>
      </c>
      <c r="Y38" t="s">
        <v>421</v>
      </c>
      <c r="Z38" t="s">
        <v>422</v>
      </c>
      <c r="AA38" t="s">
        <v>423</v>
      </c>
      <c r="AB38" t="s">
        <v>424</v>
      </c>
      <c r="AC38" t="s">
        <v>425</v>
      </c>
      <c r="AD38" t="s">
        <v>36</v>
      </c>
    </row>
    <row r="39" spans="1:30">
      <c r="A39">
        <v>38</v>
      </c>
      <c r="B39" t="s">
        <v>426</v>
      </c>
      <c r="C39" t="s">
        <v>427</v>
      </c>
      <c r="D39">
        <v>82.094744021411699</v>
      </c>
      <c r="E39">
        <v>4.0625976600319101E-2</v>
      </c>
      <c r="F39">
        <v>0.14110892417889201</v>
      </c>
      <c r="G39">
        <v>0.28790508351417399</v>
      </c>
      <c r="H39" s="8">
        <v>0.77341939552067496</v>
      </c>
      <c r="I39" s="4">
        <v>0.87485144739223897</v>
      </c>
      <c r="J39" t="s">
        <v>428</v>
      </c>
      <c r="K39" t="s">
        <v>429</v>
      </c>
      <c r="L39" t="s">
        <v>33</v>
      </c>
      <c r="M39" t="s">
        <v>430</v>
      </c>
      <c r="N39" t="s">
        <v>426</v>
      </c>
      <c r="O39" t="s">
        <v>35</v>
      </c>
      <c r="P39">
        <v>136</v>
      </c>
      <c r="Q39" t="s">
        <v>36</v>
      </c>
      <c r="R39" t="s">
        <v>36</v>
      </c>
      <c r="S39" t="s">
        <v>36</v>
      </c>
      <c r="T39" t="s">
        <v>37</v>
      </c>
      <c r="U39" t="s">
        <v>36</v>
      </c>
      <c r="V39" t="s">
        <v>36</v>
      </c>
      <c r="W39" t="s">
        <v>431</v>
      </c>
      <c r="X39" t="s">
        <v>431</v>
      </c>
      <c r="Y39" t="s">
        <v>432</v>
      </c>
      <c r="Z39" t="s">
        <v>433</v>
      </c>
      <c r="AA39" t="s">
        <v>434</v>
      </c>
      <c r="AB39" t="s">
        <v>435</v>
      </c>
      <c r="AC39" t="s">
        <v>436</v>
      </c>
      <c r="AD39" t="s">
        <v>437</v>
      </c>
    </row>
    <row r="40" spans="1:30">
      <c r="A40">
        <v>39</v>
      </c>
      <c r="B40" t="s">
        <v>438</v>
      </c>
      <c r="C40" t="s">
        <v>439</v>
      </c>
      <c r="D40">
        <v>135.82212009120201</v>
      </c>
      <c r="E40">
        <v>-5.7139713144071201E-2</v>
      </c>
      <c r="F40">
        <v>0.12707483230684199</v>
      </c>
      <c r="G40">
        <v>-0.44965405113499202</v>
      </c>
      <c r="H40" s="8">
        <v>0.65295990777544799</v>
      </c>
      <c r="I40" s="4">
        <v>0.80432889477923297</v>
      </c>
      <c r="J40" t="s">
        <v>440</v>
      </c>
      <c r="K40" t="s">
        <v>441</v>
      </c>
      <c r="L40" t="s">
        <v>33</v>
      </c>
      <c r="M40" t="s">
        <v>442</v>
      </c>
      <c r="N40" t="s">
        <v>438</v>
      </c>
      <c r="O40" t="s">
        <v>35</v>
      </c>
      <c r="P40">
        <v>469</v>
      </c>
      <c r="Q40" t="s">
        <v>36</v>
      </c>
      <c r="R40" t="s">
        <v>36</v>
      </c>
      <c r="S40" t="s">
        <v>36</v>
      </c>
      <c r="T40" t="s">
        <v>37</v>
      </c>
      <c r="U40" t="s">
        <v>36</v>
      </c>
      <c r="V40" t="s">
        <v>76</v>
      </c>
      <c r="W40" t="s">
        <v>443</v>
      </c>
      <c r="X40" t="s">
        <v>444</v>
      </c>
      <c r="Y40" t="s">
        <v>445</v>
      </c>
      <c r="Z40" t="s">
        <v>446</v>
      </c>
      <c r="AA40" t="s">
        <v>447</v>
      </c>
      <c r="AB40" t="s">
        <v>448</v>
      </c>
      <c r="AC40" t="s">
        <v>449</v>
      </c>
      <c r="AD40" t="s">
        <v>36</v>
      </c>
    </row>
    <row r="41" spans="1:30">
      <c r="A41">
        <v>40</v>
      </c>
      <c r="B41" t="s">
        <v>450</v>
      </c>
      <c r="C41" t="s">
        <v>451</v>
      </c>
      <c r="D41">
        <v>3074.09610818601</v>
      </c>
      <c r="E41">
        <v>-7.9716492477855005E-2</v>
      </c>
      <c r="F41">
        <v>7.8646854409120504E-2</v>
      </c>
      <c r="G41">
        <v>-1.0136005193948401</v>
      </c>
      <c r="H41" s="8">
        <v>0.310773409746948</v>
      </c>
      <c r="I41" s="4">
        <v>0.52715648171984297</v>
      </c>
      <c r="J41" t="s">
        <v>452</v>
      </c>
      <c r="K41" t="s">
        <v>453</v>
      </c>
      <c r="L41" t="s">
        <v>155</v>
      </c>
      <c r="M41" t="s">
        <v>454</v>
      </c>
      <c r="N41" t="s">
        <v>455</v>
      </c>
      <c r="O41" t="s">
        <v>35</v>
      </c>
      <c r="P41">
        <v>358</v>
      </c>
      <c r="Q41" t="s">
        <v>36</v>
      </c>
      <c r="R41" t="s">
        <v>456</v>
      </c>
      <c r="S41" t="s">
        <v>36</v>
      </c>
      <c r="T41" t="s">
        <v>37</v>
      </c>
      <c r="U41" t="s">
        <v>36</v>
      </c>
      <c r="V41" t="s">
        <v>51</v>
      </c>
      <c r="W41" t="s">
        <v>457</v>
      </c>
      <c r="X41" t="s">
        <v>458</v>
      </c>
      <c r="Y41" t="s">
        <v>459</v>
      </c>
      <c r="Z41" t="s">
        <v>460</v>
      </c>
      <c r="AA41" t="s">
        <v>461</v>
      </c>
      <c r="AB41" t="s">
        <v>462</v>
      </c>
      <c r="AC41" t="s">
        <v>463</v>
      </c>
      <c r="AD41" t="s">
        <v>464</v>
      </c>
    </row>
    <row r="42" spans="1:30">
      <c r="A42">
        <v>41</v>
      </c>
      <c r="B42" t="s">
        <v>465</v>
      </c>
      <c r="C42" t="s">
        <v>466</v>
      </c>
      <c r="D42">
        <v>486.91315034010199</v>
      </c>
      <c r="E42">
        <v>-3.8380176576963201E-2</v>
      </c>
      <c r="F42">
        <v>9.7766088507113699E-2</v>
      </c>
      <c r="G42">
        <v>-0.39257146484049599</v>
      </c>
      <c r="H42" s="8">
        <v>0.69463601869446501</v>
      </c>
      <c r="I42" s="4">
        <v>0.82679956455966297</v>
      </c>
      <c r="J42" t="s">
        <v>467</v>
      </c>
      <c r="K42" t="s">
        <v>468</v>
      </c>
      <c r="L42" t="s">
        <v>33</v>
      </c>
      <c r="M42" t="s">
        <v>469</v>
      </c>
      <c r="N42" t="s">
        <v>470</v>
      </c>
      <c r="O42" t="s">
        <v>35</v>
      </c>
      <c r="P42">
        <v>301</v>
      </c>
      <c r="Q42" t="s">
        <v>36</v>
      </c>
      <c r="R42" t="s">
        <v>471</v>
      </c>
      <c r="S42" t="s">
        <v>36</v>
      </c>
      <c r="T42" t="s">
        <v>37</v>
      </c>
      <c r="U42" t="s">
        <v>472</v>
      </c>
      <c r="V42" t="s">
        <v>36</v>
      </c>
      <c r="W42" t="s">
        <v>473</v>
      </c>
      <c r="X42" t="s">
        <v>474</v>
      </c>
      <c r="Y42" t="s">
        <v>475</v>
      </c>
      <c r="Z42" t="s">
        <v>36</v>
      </c>
      <c r="AA42" t="s">
        <v>36</v>
      </c>
      <c r="AB42" t="s">
        <v>476</v>
      </c>
      <c r="AC42" t="s">
        <v>477</v>
      </c>
      <c r="AD42" t="s">
        <v>36</v>
      </c>
    </row>
    <row r="43" spans="1:30">
      <c r="A43">
        <v>42</v>
      </c>
      <c r="B43" t="s">
        <v>478</v>
      </c>
      <c r="C43" t="s">
        <v>479</v>
      </c>
      <c r="D43">
        <v>484.21099197481698</v>
      </c>
      <c r="E43">
        <v>1.62889592493182E-2</v>
      </c>
      <c r="F43">
        <v>9.2859362489164099E-2</v>
      </c>
      <c r="G43">
        <v>0.17541536806500199</v>
      </c>
      <c r="H43" s="8">
        <v>0.86075326583731604</v>
      </c>
      <c r="I43" s="4">
        <v>0.92603110975130798</v>
      </c>
      <c r="J43" t="s">
        <v>480</v>
      </c>
      <c r="K43" t="s">
        <v>481</v>
      </c>
      <c r="L43" t="s">
        <v>33</v>
      </c>
      <c r="M43" t="s">
        <v>482</v>
      </c>
      <c r="N43" t="s">
        <v>483</v>
      </c>
      <c r="O43" t="s">
        <v>35</v>
      </c>
      <c r="P43">
        <v>738</v>
      </c>
      <c r="Q43" t="s">
        <v>36</v>
      </c>
      <c r="R43" t="s">
        <v>484</v>
      </c>
      <c r="S43" t="s">
        <v>36</v>
      </c>
      <c r="T43" t="s">
        <v>37</v>
      </c>
      <c r="U43" t="s">
        <v>485</v>
      </c>
      <c r="V43" t="s">
        <v>486</v>
      </c>
      <c r="W43" t="s">
        <v>487</v>
      </c>
      <c r="X43" t="s">
        <v>488</v>
      </c>
      <c r="Y43" t="s">
        <v>489</v>
      </c>
      <c r="Z43" t="s">
        <v>490</v>
      </c>
      <c r="AA43" t="s">
        <v>491</v>
      </c>
      <c r="AB43" t="s">
        <v>492</v>
      </c>
      <c r="AC43" t="s">
        <v>493</v>
      </c>
      <c r="AD43" t="s">
        <v>36</v>
      </c>
    </row>
    <row r="44" spans="1:30">
      <c r="A44">
        <v>43</v>
      </c>
      <c r="B44" t="s">
        <v>494</v>
      </c>
      <c r="C44" t="s">
        <v>495</v>
      </c>
      <c r="D44">
        <v>1009.47059917396</v>
      </c>
      <c r="E44">
        <v>0.123732167188025</v>
      </c>
      <c r="F44">
        <v>8.1495465753898697E-2</v>
      </c>
      <c r="G44">
        <v>1.5182705693304901</v>
      </c>
      <c r="H44" s="8">
        <v>0.12894620377393601</v>
      </c>
      <c r="I44" s="4">
        <v>0.31200897044394799</v>
      </c>
      <c r="J44" t="s">
        <v>496</v>
      </c>
      <c r="K44" t="s">
        <v>497</v>
      </c>
      <c r="L44" t="s">
        <v>33</v>
      </c>
      <c r="M44" t="s">
        <v>498</v>
      </c>
      <c r="N44" t="s">
        <v>499</v>
      </c>
      <c r="O44" t="s">
        <v>35</v>
      </c>
      <c r="P44">
        <v>274</v>
      </c>
      <c r="Q44" t="s">
        <v>36</v>
      </c>
      <c r="R44" t="s">
        <v>500</v>
      </c>
      <c r="S44" t="s">
        <v>36</v>
      </c>
      <c r="T44" t="s">
        <v>37</v>
      </c>
      <c r="U44" t="s">
        <v>501</v>
      </c>
      <c r="V44" t="s">
        <v>51</v>
      </c>
      <c r="W44" t="s">
        <v>502</v>
      </c>
      <c r="X44" t="s">
        <v>503</v>
      </c>
      <c r="Y44" t="s">
        <v>504</v>
      </c>
      <c r="Z44" t="s">
        <v>505</v>
      </c>
      <c r="AA44" t="s">
        <v>36</v>
      </c>
      <c r="AB44" t="s">
        <v>506</v>
      </c>
      <c r="AC44" t="s">
        <v>507</v>
      </c>
      <c r="AD44" t="s">
        <v>36</v>
      </c>
    </row>
    <row r="45" spans="1:30">
      <c r="A45">
        <v>44</v>
      </c>
      <c r="B45" t="s">
        <v>508</v>
      </c>
      <c r="C45" t="s">
        <v>509</v>
      </c>
      <c r="D45">
        <v>396.59456290701797</v>
      </c>
      <c r="E45">
        <v>-7.7873570931836195E-2</v>
      </c>
      <c r="F45">
        <v>9.1274836005793794E-2</v>
      </c>
      <c r="G45">
        <v>-0.85317678277606601</v>
      </c>
      <c r="H45" s="8">
        <v>0.39356127646651301</v>
      </c>
      <c r="I45" s="4">
        <v>0.61046234253942899</v>
      </c>
      <c r="J45" t="s">
        <v>510</v>
      </c>
      <c r="K45" t="s">
        <v>511</v>
      </c>
      <c r="L45" t="s">
        <v>33</v>
      </c>
      <c r="M45" t="s">
        <v>74</v>
      </c>
      <c r="N45" t="s">
        <v>508</v>
      </c>
      <c r="O45" t="s">
        <v>35</v>
      </c>
      <c r="P45">
        <v>259</v>
      </c>
      <c r="Q45" t="s">
        <v>36</v>
      </c>
      <c r="R45" t="s">
        <v>36</v>
      </c>
      <c r="S45" t="s">
        <v>36</v>
      </c>
      <c r="T45" t="s">
        <v>37</v>
      </c>
      <c r="U45" t="s">
        <v>36</v>
      </c>
      <c r="V45" t="s">
        <v>89</v>
      </c>
      <c r="W45" t="s">
        <v>89</v>
      </c>
      <c r="X45" t="s">
        <v>36</v>
      </c>
      <c r="Y45" t="s">
        <v>90</v>
      </c>
      <c r="Z45" t="s">
        <v>512</v>
      </c>
      <c r="AA45" t="s">
        <v>36</v>
      </c>
      <c r="AB45" t="s">
        <v>513</v>
      </c>
      <c r="AC45" t="s">
        <v>514</v>
      </c>
      <c r="AD45" t="s">
        <v>36</v>
      </c>
    </row>
    <row r="46" spans="1:30">
      <c r="A46">
        <v>45</v>
      </c>
      <c r="B46" t="s">
        <v>515</v>
      </c>
      <c r="C46" t="s">
        <v>516</v>
      </c>
      <c r="D46">
        <v>274.36580080313098</v>
      </c>
      <c r="E46">
        <v>-9.6876478051192302E-2</v>
      </c>
      <c r="F46">
        <v>0.12303111203818699</v>
      </c>
      <c r="G46">
        <v>-0.78741447139910004</v>
      </c>
      <c r="H46" s="8">
        <v>0.43103927804603198</v>
      </c>
      <c r="I46" s="4">
        <v>0.64458751205841602</v>
      </c>
      <c r="J46" t="s">
        <v>517</v>
      </c>
      <c r="K46" t="s">
        <v>518</v>
      </c>
      <c r="L46" t="s">
        <v>33</v>
      </c>
      <c r="M46" t="s">
        <v>519</v>
      </c>
      <c r="N46" t="s">
        <v>520</v>
      </c>
      <c r="O46" t="s">
        <v>35</v>
      </c>
      <c r="P46">
        <v>223</v>
      </c>
      <c r="Q46" t="s">
        <v>36</v>
      </c>
      <c r="R46" t="s">
        <v>521</v>
      </c>
      <c r="S46" t="s">
        <v>36</v>
      </c>
      <c r="T46" t="s">
        <v>37</v>
      </c>
      <c r="U46" t="s">
        <v>522</v>
      </c>
      <c r="V46" t="s">
        <v>36</v>
      </c>
      <c r="W46" t="s">
        <v>523</v>
      </c>
      <c r="X46" t="s">
        <v>524</v>
      </c>
      <c r="Y46" t="s">
        <v>525</v>
      </c>
      <c r="Z46" t="s">
        <v>526</v>
      </c>
      <c r="AA46" t="s">
        <v>527</v>
      </c>
      <c r="AB46" t="s">
        <v>528</v>
      </c>
      <c r="AC46" t="s">
        <v>529</v>
      </c>
      <c r="AD46" t="s">
        <v>36</v>
      </c>
    </row>
    <row r="47" spans="1:30">
      <c r="A47">
        <v>46</v>
      </c>
      <c r="B47" t="s">
        <v>530</v>
      </c>
      <c r="C47" t="s">
        <v>531</v>
      </c>
      <c r="D47">
        <v>264.809849867369</v>
      </c>
      <c r="E47">
        <v>7.0822844481507802E-2</v>
      </c>
      <c r="F47">
        <v>0.106742717593169</v>
      </c>
      <c r="G47">
        <v>0.66349111282173301</v>
      </c>
      <c r="H47" s="8">
        <v>0.50701606945199695</v>
      </c>
      <c r="I47" s="4">
        <v>0.70637259920083095</v>
      </c>
      <c r="J47" t="s">
        <v>532</v>
      </c>
      <c r="K47" t="s">
        <v>533</v>
      </c>
      <c r="L47" t="s">
        <v>33</v>
      </c>
      <c r="M47" t="s">
        <v>534</v>
      </c>
      <c r="N47" t="s">
        <v>530</v>
      </c>
      <c r="O47" t="s">
        <v>35</v>
      </c>
      <c r="P47">
        <v>501</v>
      </c>
      <c r="Q47" t="s">
        <v>36</v>
      </c>
      <c r="R47" t="s">
        <v>36</v>
      </c>
      <c r="S47" t="s">
        <v>36</v>
      </c>
      <c r="T47" t="s">
        <v>37</v>
      </c>
      <c r="U47" t="s">
        <v>36</v>
      </c>
      <c r="V47" t="s">
        <v>89</v>
      </c>
      <c r="W47" t="s">
        <v>535</v>
      </c>
      <c r="X47" t="s">
        <v>536</v>
      </c>
      <c r="Y47" t="s">
        <v>537</v>
      </c>
      <c r="Z47" t="s">
        <v>36</v>
      </c>
      <c r="AA47" t="s">
        <v>538</v>
      </c>
      <c r="AB47" t="s">
        <v>539</v>
      </c>
      <c r="AC47" t="s">
        <v>540</v>
      </c>
      <c r="AD47" t="s">
        <v>36</v>
      </c>
    </row>
    <row r="48" spans="1:30">
      <c r="A48">
        <v>47</v>
      </c>
      <c r="B48" t="s">
        <v>541</v>
      </c>
      <c r="C48" t="s">
        <v>542</v>
      </c>
      <c r="D48">
        <v>2237.7015554899899</v>
      </c>
      <c r="E48">
        <v>-9.3572512073271507E-3</v>
      </c>
      <c r="F48">
        <v>8.7738137068749306E-2</v>
      </c>
      <c r="G48">
        <v>-0.106649759385648</v>
      </c>
      <c r="H48" s="8">
        <v>0.91506684138482397</v>
      </c>
      <c r="I48" s="4">
        <v>0.95386353495230902</v>
      </c>
      <c r="J48" t="s">
        <v>543</v>
      </c>
      <c r="K48" t="s">
        <v>544</v>
      </c>
      <c r="L48" t="s">
        <v>33</v>
      </c>
      <c r="M48" t="s">
        <v>545</v>
      </c>
      <c r="N48" t="s">
        <v>541</v>
      </c>
      <c r="O48" t="s">
        <v>35</v>
      </c>
      <c r="P48">
        <v>579</v>
      </c>
      <c r="Q48" t="s">
        <v>36</v>
      </c>
      <c r="R48" t="s">
        <v>36</v>
      </c>
      <c r="S48" t="s">
        <v>36</v>
      </c>
      <c r="T48" t="s">
        <v>37</v>
      </c>
      <c r="U48" t="s">
        <v>546</v>
      </c>
      <c r="V48" t="s">
        <v>36</v>
      </c>
      <c r="W48" t="s">
        <v>547</v>
      </c>
      <c r="X48" t="s">
        <v>548</v>
      </c>
      <c r="Y48" t="s">
        <v>549</v>
      </c>
      <c r="Z48" t="s">
        <v>550</v>
      </c>
      <c r="AA48" t="s">
        <v>551</v>
      </c>
      <c r="AB48" t="s">
        <v>552</v>
      </c>
      <c r="AC48" t="s">
        <v>553</v>
      </c>
      <c r="AD48" t="s">
        <v>554</v>
      </c>
    </row>
    <row r="49" spans="1:30">
      <c r="A49">
        <v>48</v>
      </c>
      <c r="B49" t="s">
        <v>555</v>
      </c>
      <c r="C49" t="s">
        <v>556</v>
      </c>
      <c r="D49">
        <v>5094.7864109703696</v>
      </c>
      <c r="E49">
        <v>-6.06880657688115E-2</v>
      </c>
      <c r="F49">
        <v>5.4030230833652299E-2</v>
      </c>
      <c r="G49">
        <v>-1.1232242548742299</v>
      </c>
      <c r="H49" s="8">
        <v>0.26134226383780601</v>
      </c>
      <c r="I49" s="4">
        <v>0.47737925051158597</v>
      </c>
      <c r="J49" t="s">
        <v>557</v>
      </c>
      <c r="K49" t="s">
        <v>558</v>
      </c>
      <c r="L49" t="s">
        <v>33</v>
      </c>
      <c r="M49" t="s">
        <v>559</v>
      </c>
      <c r="N49" t="s">
        <v>555</v>
      </c>
      <c r="O49" t="s">
        <v>35</v>
      </c>
      <c r="P49">
        <v>953</v>
      </c>
      <c r="Q49" t="s">
        <v>36</v>
      </c>
      <c r="R49" t="s">
        <v>36</v>
      </c>
      <c r="S49" t="s">
        <v>36</v>
      </c>
      <c r="T49" t="s">
        <v>37</v>
      </c>
      <c r="U49" t="s">
        <v>210</v>
      </c>
      <c r="V49" t="s">
        <v>36</v>
      </c>
      <c r="W49" t="s">
        <v>560</v>
      </c>
      <c r="X49" t="s">
        <v>561</v>
      </c>
      <c r="Y49" t="s">
        <v>562</v>
      </c>
      <c r="Z49" t="s">
        <v>563</v>
      </c>
      <c r="AA49" t="s">
        <v>564</v>
      </c>
      <c r="AB49" t="s">
        <v>565</v>
      </c>
      <c r="AC49" t="s">
        <v>566</v>
      </c>
      <c r="AD49" t="s">
        <v>36</v>
      </c>
    </row>
    <row r="50" spans="1:30">
      <c r="A50">
        <v>49</v>
      </c>
      <c r="B50" t="s">
        <v>567</v>
      </c>
      <c r="C50" t="s">
        <v>568</v>
      </c>
      <c r="D50">
        <v>750.76198721596302</v>
      </c>
      <c r="E50">
        <v>-0.27886499839229101</v>
      </c>
      <c r="F50">
        <v>0.12722103924395001</v>
      </c>
      <c r="G50">
        <v>-2.19197233452527</v>
      </c>
      <c r="H50" s="8">
        <v>2.8381504324185899E-2</v>
      </c>
      <c r="I50" s="4">
        <v>0.110983615629677</v>
      </c>
      <c r="J50" t="s">
        <v>569</v>
      </c>
      <c r="K50" t="s">
        <v>570</v>
      </c>
      <c r="L50" t="s">
        <v>33</v>
      </c>
      <c r="M50" t="s">
        <v>571</v>
      </c>
      <c r="N50" t="s">
        <v>567</v>
      </c>
      <c r="O50" t="s">
        <v>35</v>
      </c>
      <c r="P50">
        <v>313</v>
      </c>
      <c r="Q50" t="s">
        <v>36</v>
      </c>
      <c r="R50" t="s">
        <v>36</v>
      </c>
      <c r="S50" t="s">
        <v>36</v>
      </c>
      <c r="T50" t="s">
        <v>37</v>
      </c>
      <c r="U50" t="s">
        <v>572</v>
      </c>
      <c r="V50" t="s">
        <v>36</v>
      </c>
      <c r="W50" t="s">
        <v>573</v>
      </c>
      <c r="X50" t="s">
        <v>574</v>
      </c>
      <c r="Y50" t="s">
        <v>575</v>
      </c>
      <c r="Z50" t="s">
        <v>36</v>
      </c>
      <c r="AA50" t="s">
        <v>36</v>
      </c>
      <c r="AB50" t="s">
        <v>576</v>
      </c>
      <c r="AC50" t="s">
        <v>577</v>
      </c>
      <c r="AD50" t="s">
        <v>36</v>
      </c>
    </row>
    <row r="51" spans="1:30">
      <c r="A51">
        <v>50</v>
      </c>
      <c r="B51" t="s">
        <v>578</v>
      </c>
      <c r="C51" t="s">
        <v>579</v>
      </c>
      <c r="D51">
        <v>168.749112541969</v>
      </c>
      <c r="E51">
        <v>-9.6902516189679405E-2</v>
      </c>
      <c r="F51">
        <v>0.14184032911021999</v>
      </c>
      <c r="G51">
        <v>-0.68318028305179002</v>
      </c>
      <c r="H51" s="8">
        <v>0.49449293002712602</v>
      </c>
      <c r="I51" s="4">
        <v>0.69750007071276598</v>
      </c>
      <c r="J51" t="s">
        <v>580</v>
      </c>
      <c r="K51" t="s">
        <v>581</v>
      </c>
      <c r="L51" t="s">
        <v>33</v>
      </c>
      <c r="M51" t="s">
        <v>74</v>
      </c>
      <c r="N51" t="s">
        <v>578</v>
      </c>
      <c r="O51" t="s">
        <v>35</v>
      </c>
      <c r="P51">
        <v>144</v>
      </c>
      <c r="Q51" t="s">
        <v>36</v>
      </c>
      <c r="R51" t="s">
        <v>36</v>
      </c>
      <c r="S51" t="s">
        <v>36</v>
      </c>
      <c r="T51" t="s">
        <v>37</v>
      </c>
      <c r="U51" t="s">
        <v>36</v>
      </c>
      <c r="V51" t="s">
        <v>36</v>
      </c>
      <c r="W51" t="s">
        <v>36</v>
      </c>
      <c r="X51" t="s">
        <v>36</v>
      </c>
      <c r="Y51" t="s">
        <v>36</v>
      </c>
      <c r="Z51" t="s">
        <v>582</v>
      </c>
      <c r="AA51" t="s">
        <v>583</v>
      </c>
      <c r="AB51" t="s">
        <v>584</v>
      </c>
      <c r="AC51" t="s">
        <v>585</v>
      </c>
      <c r="AD51" t="s">
        <v>36</v>
      </c>
    </row>
    <row r="52" spans="1:30">
      <c r="A52">
        <v>51</v>
      </c>
      <c r="B52" t="s">
        <v>586</v>
      </c>
      <c r="C52" t="s">
        <v>587</v>
      </c>
      <c r="D52">
        <v>129.15785877660301</v>
      </c>
      <c r="E52">
        <v>-0.119146914938051</v>
      </c>
      <c r="F52">
        <v>0.127816301751082</v>
      </c>
      <c r="G52">
        <v>-0.93217307421463302</v>
      </c>
      <c r="H52" s="8">
        <v>0.35124708825177903</v>
      </c>
      <c r="I52" s="4">
        <v>0.56772853166785098</v>
      </c>
      <c r="J52" t="s">
        <v>588</v>
      </c>
      <c r="K52" t="s">
        <v>589</v>
      </c>
      <c r="L52" t="s">
        <v>33</v>
      </c>
      <c r="M52" t="s">
        <v>62</v>
      </c>
      <c r="N52" t="s">
        <v>586</v>
      </c>
      <c r="O52" t="s">
        <v>35</v>
      </c>
      <c r="P52">
        <v>266</v>
      </c>
      <c r="Q52" t="s">
        <v>36</v>
      </c>
      <c r="R52" t="s">
        <v>36</v>
      </c>
      <c r="S52" t="s">
        <v>36</v>
      </c>
      <c r="T52" t="s">
        <v>37</v>
      </c>
      <c r="U52" t="s">
        <v>36</v>
      </c>
      <c r="V52" t="s">
        <v>36</v>
      </c>
      <c r="W52" t="s">
        <v>590</v>
      </c>
      <c r="X52" t="s">
        <v>591</v>
      </c>
      <c r="Y52" t="s">
        <v>592</v>
      </c>
      <c r="Z52" t="s">
        <v>593</v>
      </c>
      <c r="AA52" t="s">
        <v>36</v>
      </c>
      <c r="AB52" t="s">
        <v>594</v>
      </c>
      <c r="AC52" t="s">
        <v>595</v>
      </c>
      <c r="AD52" t="s">
        <v>36</v>
      </c>
    </row>
    <row r="53" spans="1:30">
      <c r="A53">
        <v>52</v>
      </c>
      <c r="B53" t="s">
        <v>596</v>
      </c>
      <c r="C53" t="s">
        <v>597</v>
      </c>
      <c r="D53">
        <v>145.55144756466899</v>
      </c>
      <c r="E53">
        <v>-5.4048448346166199E-2</v>
      </c>
      <c r="F53">
        <v>0.12971788055321401</v>
      </c>
      <c r="G53">
        <v>-0.41666151278191599</v>
      </c>
      <c r="H53" s="8">
        <v>0.676926009322671</v>
      </c>
      <c r="I53" s="4">
        <v>0.82158473686351896</v>
      </c>
      <c r="J53" t="s">
        <v>598</v>
      </c>
      <c r="K53" t="s">
        <v>599</v>
      </c>
      <c r="L53" t="s">
        <v>33</v>
      </c>
      <c r="M53" t="s">
        <v>600</v>
      </c>
      <c r="N53" t="s">
        <v>596</v>
      </c>
      <c r="O53" t="s">
        <v>35</v>
      </c>
      <c r="P53">
        <v>287</v>
      </c>
      <c r="Q53" t="s">
        <v>36</v>
      </c>
      <c r="R53" t="s">
        <v>36</v>
      </c>
      <c r="S53" t="s">
        <v>36</v>
      </c>
      <c r="T53" t="s">
        <v>37</v>
      </c>
      <c r="U53" t="s">
        <v>36</v>
      </c>
      <c r="V53" t="s">
        <v>601</v>
      </c>
      <c r="W53" t="s">
        <v>602</v>
      </c>
      <c r="X53" t="s">
        <v>603</v>
      </c>
      <c r="Y53" t="s">
        <v>604</v>
      </c>
      <c r="Z53" t="s">
        <v>605</v>
      </c>
      <c r="AA53" t="s">
        <v>36</v>
      </c>
      <c r="AB53" t="s">
        <v>606</v>
      </c>
      <c r="AC53" t="s">
        <v>607</v>
      </c>
      <c r="AD53" t="s">
        <v>36</v>
      </c>
    </row>
    <row r="54" spans="1:30">
      <c r="A54">
        <v>53</v>
      </c>
      <c r="B54" t="s">
        <v>608</v>
      </c>
      <c r="C54" t="s">
        <v>609</v>
      </c>
      <c r="D54">
        <v>11062.427091224999</v>
      </c>
      <c r="E54">
        <v>-0.40449345312144902</v>
      </c>
      <c r="F54">
        <v>0.17044064248591501</v>
      </c>
      <c r="G54">
        <v>-2.3732218279737798</v>
      </c>
      <c r="H54" s="8">
        <v>1.7633669971627099E-2</v>
      </c>
      <c r="I54" s="4">
        <v>8.2175207122680394E-2</v>
      </c>
      <c r="J54" t="s">
        <v>610</v>
      </c>
      <c r="K54" t="s">
        <v>611</v>
      </c>
      <c r="L54" t="s">
        <v>33</v>
      </c>
      <c r="M54" t="s">
        <v>612</v>
      </c>
      <c r="N54" t="s">
        <v>608</v>
      </c>
      <c r="O54" t="s">
        <v>35</v>
      </c>
      <c r="P54">
        <v>178</v>
      </c>
      <c r="Q54" t="s">
        <v>36</v>
      </c>
      <c r="R54" t="s">
        <v>36</v>
      </c>
      <c r="S54" t="s">
        <v>36</v>
      </c>
      <c r="T54" t="s">
        <v>37</v>
      </c>
      <c r="U54" t="s">
        <v>36</v>
      </c>
      <c r="V54" t="s">
        <v>36</v>
      </c>
      <c r="W54" t="s">
        <v>36</v>
      </c>
      <c r="X54" t="s">
        <v>36</v>
      </c>
      <c r="Y54" t="s">
        <v>36</v>
      </c>
      <c r="Z54" t="s">
        <v>613</v>
      </c>
      <c r="AA54" t="s">
        <v>36</v>
      </c>
      <c r="AB54" t="s">
        <v>614</v>
      </c>
      <c r="AC54" t="s">
        <v>615</v>
      </c>
      <c r="AD54" t="s">
        <v>36</v>
      </c>
    </row>
    <row r="55" spans="1:30">
      <c r="A55">
        <v>54</v>
      </c>
      <c r="B55" t="s">
        <v>616</v>
      </c>
      <c r="C55" t="s">
        <v>617</v>
      </c>
      <c r="D55">
        <v>10127.7912849522</v>
      </c>
      <c r="E55">
        <v>-8.7692797586058399E-2</v>
      </c>
      <c r="F55">
        <v>8.5988072426805104E-2</v>
      </c>
      <c r="G55">
        <v>-1.01982513517447</v>
      </c>
      <c r="H55" s="8">
        <v>0.307811400216293</v>
      </c>
      <c r="I55" s="4">
        <v>0.52462835463159396</v>
      </c>
      <c r="J55" t="s">
        <v>618</v>
      </c>
      <c r="K55" t="s">
        <v>619</v>
      </c>
      <c r="L55" t="s">
        <v>33</v>
      </c>
      <c r="M55" t="s">
        <v>620</v>
      </c>
      <c r="N55" t="s">
        <v>616</v>
      </c>
      <c r="O55" t="s">
        <v>35</v>
      </c>
      <c r="P55">
        <v>351</v>
      </c>
      <c r="Q55" t="s">
        <v>36</v>
      </c>
      <c r="R55" t="s">
        <v>36</v>
      </c>
      <c r="S55" t="s">
        <v>36</v>
      </c>
      <c r="T55" t="s">
        <v>37</v>
      </c>
      <c r="U55" t="s">
        <v>621</v>
      </c>
      <c r="V55" t="s">
        <v>36</v>
      </c>
      <c r="W55" t="s">
        <v>622</v>
      </c>
      <c r="X55" t="s">
        <v>623</v>
      </c>
      <c r="Y55" t="s">
        <v>624</v>
      </c>
      <c r="Z55" t="s">
        <v>625</v>
      </c>
      <c r="AA55" t="s">
        <v>626</v>
      </c>
      <c r="AB55" t="s">
        <v>627</v>
      </c>
      <c r="AC55" t="s">
        <v>628</v>
      </c>
      <c r="AD55" t="s">
        <v>629</v>
      </c>
    </row>
    <row r="56" spans="1:30">
      <c r="A56">
        <v>55</v>
      </c>
      <c r="B56" t="s">
        <v>630</v>
      </c>
      <c r="C56" t="s">
        <v>631</v>
      </c>
      <c r="D56">
        <v>20131.419931931599</v>
      </c>
      <c r="E56">
        <v>-0.244835106696939</v>
      </c>
      <c r="F56">
        <v>6.0858222524187197E-2</v>
      </c>
      <c r="G56">
        <v>-4.0230407090781002</v>
      </c>
      <c r="H56" s="9">
        <v>5.7451561402134703E-5</v>
      </c>
      <c r="I56" s="4">
        <v>1.37176226559871E-3</v>
      </c>
      <c r="J56" t="s">
        <v>632</v>
      </c>
      <c r="K56" t="s">
        <v>633</v>
      </c>
      <c r="L56" t="s">
        <v>33</v>
      </c>
      <c r="M56" t="s">
        <v>634</v>
      </c>
      <c r="N56" t="s">
        <v>630</v>
      </c>
      <c r="O56" t="s">
        <v>35</v>
      </c>
      <c r="P56">
        <v>860</v>
      </c>
      <c r="Q56" t="s">
        <v>36</v>
      </c>
      <c r="R56" t="s">
        <v>36</v>
      </c>
      <c r="S56" t="s">
        <v>36</v>
      </c>
      <c r="T56" t="s">
        <v>37</v>
      </c>
      <c r="U56" t="s">
        <v>36</v>
      </c>
      <c r="V56" t="s">
        <v>36</v>
      </c>
      <c r="W56" t="s">
        <v>635</v>
      </c>
      <c r="X56" t="s">
        <v>636</v>
      </c>
      <c r="Y56" t="s">
        <v>637</v>
      </c>
      <c r="Z56" t="s">
        <v>638</v>
      </c>
      <c r="AA56" t="s">
        <v>639</v>
      </c>
      <c r="AB56" t="s">
        <v>640</v>
      </c>
      <c r="AC56" t="s">
        <v>641</v>
      </c>
      <c r="AD56" t="s">
        <v>36</v>
      </c>
    </row>
    <row r="57" spans="1:30">
      <c r="A57">
        <v>56</v>
      </c>
      <c r="B57" t="s">
        <v>642</v>
      </c>
      <c r="C57" t="s">
        <v>643</v>
      </c>
      <c r="D57">
        <v>403.721670564845</v>
      </c>
      <c r="E57">
        <v>-7.1704626265327004E-2</v>
      </c>
      <c r="F57">
        <v>7.5874970025819694E-2</v>
      </c>
      <c r="G57">
        <v>-0.94503663383229497</v>
      </c>
      <c r="H57" s="8">
        <v>0.34464017364121202</v>
      </c>
      <c r="I57" s="4">
        <v>0.56161997837697797</v>
      </c>
      <c r="J57" t="s">
        <v>644</v>
      </c>
      <c r="K57" t="s">
        <v>645</v>
      </c>
      <c r="L57" t="s">
        <v>33</v>
      </c>
      <c r="M57" t="s">
        <v>646</v>
      </c>
      <c r="N57" t="s">
        <v>642</v>
      </c>
      <c r="O57" t="s">
        <v>35</v>
      </c>
      <c r="P57">
        <v>848</v>
      </c>
      <c r="Q57" t="s">
        <v>36</v>
      </c>
      <c r="R57" t="s">
        <v>36</v>
      </c>
      <c r="S57" t="s">
        <v>36</v>
      </c>
      <c r="T57" t="s">
        <v>37</v>
      </c>
      <c r="U57" t="s">
        <v>210</v>
      </c>
      <c r="V57" t="s">
        <v>36</v>
      </c>
      <c r="W57" t="s">
        <v>647</v>
      </c>
      <c r="X57" t="s">
        <v>648</v>
      </c>
      <c r="Y57" t="s">
        <v>649</v>
      </c>
      <c r="Z57" t="s">
        <v>650</v>
      </c>
      <c r="AA57" t="s">
        <v>651</v>
      </c>
      <c r="AB57" t="s">
        <v>652</v>
      </c>
      <c r="AC57" t="s">
        <v>653</v>
      </c>
      <c r="AD57" t="s">
        <v>36</v>
      </c>
    </row>
    <row r="58" spans="1:30">
      <c r="A58">
        <v>57</v>
      </c>
      <c r="B58" t="s">
        <v>654</v>
      </c>
      <c r="C58" t="s">
        <v>655</v>
      </c>
      <c r="D58">
        <v>94.509669779197594</v>
      </c>
      <c r="E58">
        <v>0.183853931911798</v>
      </c>
      <c r="F58">
        <v>0.15948888225189101</v>
      </c>
      <c r="G58">
        <v>1.15276958064968</v>
      </c>
      <c r="H58" s="8">
        <v>0.24900497318972001</v>
      </c>
      <c r="I58" s="4">
        <v>0.46395613035959199</v>
      </c>
      <c r="J58" t="s">
        <v>656</v>
      </c>
      <c r="K58" t="s">
        <v>657</v>
      </c>
      <c r="L58" t="s">
        <v>33</v>
      </c>
      <c r="M58" t="s">
        <v>74</v>
      </c>
      <c r="N58" t="s">
        <v>654</v>
      </c>
      <c r="O58" t="s">
        <v>35</v>
      </c>
      <c r="P58">
        <v>235</v>
      </c>
      <c r="Q58" t="s">
        <v>36</v>
      </c>
      <c r="R58" t="s">
        <v>36</v>
      </c>
      <c r="S58" t="s">
        <v>36</v>
      </c>
      <c r="T58" t="s">
        <v>37</v>
      </c>
      <c r="U58" t="s">
        <v>658</v>
      </c>
      <c r="V58" t="s">
        <v>36</v>
      </c>
      <c r="W58" t="s">
        <v>659</v>
      </c>
      <c r="X58" t="s">
        <v>660</v>
      </c>
      <c r="Y58" t="s">
        <v>661</v>
      </c>
      <c r="Z58" t="s">
        <v>36</v>
      </c>
      <c r="AA58" t="s">
        <v>36</v>
      </c>
      <c r="AB58" t="s">
        <v>662</v>
      </c>
      <c r="AC58" t="s">
        <v>663</v>
      </c>
      <c r="AD58" t="s">
        <v>36</v>
      </c>
    </row>
    <row r="59" spans="1:30">
      <c r="A59">
        <v>58</v>
      </c>
      <c r="B59" t="s">
        <v>664</v>
      </c>
      <c r="C59" t="s">
        <v>665</v>
      </c>
      <c r="D59">
        <v>234.46148605144401</v>
      </c>
      <c r="E59">
        <v>5.82442108041685E-2</v>
      </c>
      <c r="F59">
        <v>0.121907132877701</v>
      </c>
      <c r="G59">
        <v>0.47777524931703402</v>
      </c>
      <c r="H59" s="8">
        <v>0.63281017916101501</v>
      </c>
      <c r="I59" s="4">
        <v>0.78788182376333604</v>
      </c>
      <c r="J59" t="s">
        <v>666</v>
      </c>
      <c r="K59" t="s">
        <v>667</v>
      </c>
      <c r="L59" t="s">
        <v>33</v>
      </c>
      <c r="M59" t="s">
        <v>668</v>
      </c>
      <c r="N59" t="s">
        <v>664</v>
      </c>
      <c r="O59" t="s">
        <v>35</v>
      </c>
      <c r="P59">
        <v>113</v>
      </c>
      <c r="Q59" t="s">
        <v>36</v>
      </c>
      <c r="R59" t="s">
        <v>36</v>
      </c>
      <c r="S59" t="s">
        <v>36</v>
      </c>
      <c r="T59" t="s">
        <v>37</v>
      </c>
      <c r="U59" t="s">
        <v>36</v>
      </c>
      <c r="V59" t="s">
        <v>36</v>
      </c>
      <c r="W59" t="s">
        <v>36</v>
      </c>
      <c r="X59" t="s">
        <v>36</v>
      </c>
      <c r="Y59" t="s">
        <v>36</v>
      </c>
      <c r="Z59" t="s">
        <v>36</v>
      </c>
      <c r="AA59" t="s">
        <v>36</v>
      </c>
      <c r="AB59" t="s">
        <v>669</v>
      </c>
      <c r="AC59" t="s">
        <v>670</v>
      </c>
      <c r="AD59" t="s">
        <v>36</v>
      </c>
    </row>
    <row r="60" spans="1:30">
      <c r="A60">
        <v>59</v>
      </c>
      <c r="B60" t="s">
        <v>671</v>
      </c>
      <c r="C60" t="s">
        <v>672</v>
      </c>
      <c r="D60">
        <v>5756.7760768076096</v>
      </c>
      <c r="E60">
        <v>-8.8500456133966607E-2</v>
      </c>
      <c r="F60">
        <v>8.4146656488110594E-2</v>
      </c>
      <c r="G60">
        <v>-1.0517406136804901</v>
      </c>
      <c r="H60" s="8">
        <v>0.29291857201837501</v>
      </c>
      <c r="I60" s="4">
        <v>0.51209266622347704</v>
      </c>
      <c r="J60" t="s">
        <v>673</v>
      </c>
      <c r="K60" t="s">
        <v>674</v>
      </c>
      <c r="L60" t="s">
        <v>33</v>
      </c>
      <c r="M60" t="s">
        <v>675</v>
      </c>
      <c r="N60" t="s">
        <v>671</v>
      </c>
      <c r="O60" t="s">
        <v>35</v>
      </c>
      <c r="P60">
        <v>292</v>
      </c>
      <c r="Q60" t="s">
        <v>36</v>
      </c>
      <c r="R60" t="s">
        <v>36</v>
      </c>
      <c r="S60" t="s">
        <v>36</v>
      </c>
      <c r="T60" t="s">
        <v>37</v>
      </c>
      <c r="U60" t="s">
        <v>36</v>
      </c>
      <c r="V60" t="s">
        <v>36</v>
      </c>
      <c r="W60" t="s">
        <v>676</v>
      </c>
      <c r="X60" t="s">
        <v>676</v>
      </c>
      <c r="Y60" t="s">
        <v>677</v>
      </c>
      <c r="Z60" t="s">
        <v>678</v>
      </c>
      <c r="AA60" t="s">
        <v>679</v>
      </c>
      <c r="AB60" t="s">
        <v>680</v>
      </c>
      <c r="AC60" t="s">
        <v>681</v>
      </c>
      <c r="AD60" t="s">
        <v>36</v>
      </c>
    </row>
    <row r="61" spans="1:30">
      <c r="A61">
        <v>60</v>
      </c>
      <c r="B61" t="s">
        <v>682</v>
      </c>
      <c r="C61" t="s">
        <v>683</v>
      </c>
      <c r="D61">
        <v>4294.0125030689596</v>
      </c>
      <c r="E61">
        <v>-4.8278196767273199E-2</v>
      </c>
      <c r="F61">
        <v>6.1620462391111602E-2</v>
      </c>
      <c r="G61">
        <v>-0.78347670390472501</v>
      </c>
      <c r="H61" s="8">
        <v>0.43334722866125303</v>
      </c>
      <c r="I61" s="4">
        <v>0.64594405721701698</v>
      </c>
      <c r="J61" t="s">
        <v>684</v>
      </c>
      <c r="K61" t="s">
        <v>685</v>
      </c>
      <c r="L61" t="s">
        <v>33</v>
      </c>
      <c r="M61" t="s">
        <v>686</v>
      </c>
      <c r="N61" t="s">
        <v>687</v>
      </c>
      <c r="O61" t="s">
        <v>35</v>
      </c>
      <c r="P61">
        <v>518</v>
      </c>
      <c r="Q61" t="s">
        <v>36</v>
      </c>
      <c r="R61" t="s">
        <v>688</v>
      </c>
      <c r="S61" t="s">
        <v>36</v>
      </c>
      <c r="T61" t="s">
        <v>37</v>
      </c>
      <c r="U61" t="s">
        <v>689</v>
      </c>
      <c r="V61" t="s">
        <v>36</v>
      </c>
      <c r="W61" t="s">
        <v>690</v>
      </c>
      <c r="X61" t="s">
        <v>691</v>
      </c>
      <c r="Y61" t="s">
        <v>692</v>
      </c>
      <c r="Z61" t="s">
        <v>693</v>
      </c>
      <c r="AA61" t="s">
        <v>694</v>
      </c>
      <c r="AB61" t="s">
        <v>695</v>
      </c>
      <c r="AC61" t="s">
        <v>696</v>
      </c>
      <c r="AD61" t="s">
        <v>697</v>
      </c>
    </row>
    <row r="62" spans="1:30">
      <c r="A62">
        <v>61</v>
      </c>
      <c r="B62" t="s">
        <v>698</v>
      </c>
      <c r="C62" t="s">
        <v>699</v>
      </c>
      <c r="D62">
        <v>1692.5817276121099</v>
      </c>
      <c r="E62">
        <v>1.9378495384430899E-2</v>
      </c>
      <c r="F62">
        <v>8.7902828952789197E-2</v>
      </c>
      <c r="G62">
        <v>0.22045360331734801</v>
      </c>
      <c r="H62" s="8">
        <v>0.82551790266838099</v>
      </c>
      <c r="I62" s="4">
        <v>0.90433946427119405</v>
      </c>
      <c r="J62" t="s">
        <v>700</v>
      </c>
      <c r="K62" t="s">
        <v>701</v>
      </c>
      <c r="L62" t="s">
        <v>33</v>
      </c>
      <c r="M62" t="s">
        <v>702</v>
      </c>
      <c r="N62" t="s">
        <v>698</v>
      </c>
      <c r="O62" t="s">
        <v>35</v>
      </c>
      <c r="P62">
        <v>304</v>
      </c>
      <c r="Q62" t="s">
        <v>36</v>
      </c>
      <c r="R62" t="s">
        <v>36</v>
      </c>
      <c r="S62" t="s">
        <v>36</v>
      </c>
      <c r="T62" t="s">
        <v>37</v>
      </c>
      <c r="U62" t="s">
        <v>36</v>
      </c>
      <c r="V62" t="s">
        <v>36</v>
      </c>
      <c r="W62" t="s">
        <v>36</v>
      </c>
      <c r="X62" t="s">
        <v>36</v>
      </c>
      <c r="Y62" t="s">
        <v>36</v>
      </c>
      <c r="Z62" t="s">
        <v>703</v>
      </c>
      <c r="AA62" t="s">
        <v>704</v>
      </c>
      <c r="AB62" t="s">
        <v>705</v>
      </c>
      <c r="AC62" t="s">
        <v>706</v>
      </c>
      <c r="AD62" t="s">
        <v>36</v>
      </c>
    </row>
    <row r="63" spans="1:30">
      <c r="A63">
        <v>62</v>
      </c>
      <c r="B63" t="s">
        <v>707</v>
      </c>
      <c r="C63" t="s">
        <v>708</v>
      </c>
      <c r="D63">
        <v>3176.38488056506</v>
      </c>
      <c r="E63">
        <v>0.146532421449178</v>
      </c>
      <c r="F63">
        <v>8.2169197215622797E-2</v>
      </c>
      <c r="G63">
        <v>1.78330112030494</v>
      </c>
      <c r="H63" s="8">
        <v>7.4537299147066097E-2</v>
      </c>
      <c r="I63" s="4">
        <v>0.21900450944447</v>
      </c>
      <c r="J63" t="s">
        <v>709</v>
      </c>
      <c r="K63" t="s">
        <v>710</v>
      </c>
      <c r="L63" t="s">
        <v>33</v>
      </c>
      <c r="M63" t="s">
        <v>711</v>
      </c>
      <c r="N63" t="s">
        <v>707</v>
      </c>
      <c r="O63" t="s">
        <v>35</v>
      </c>
      <c r="P63">
        <v>158</v>
      </c>
      <c r="Q63" t="s">
        <v>36</v>
      </c>
      <c r="R63" t="s">
        <v>36</v>
      </c>
      <c r="S63" t="s">
        <v>36</v>
      </c>
      <c r="T63" t="s">
        <v>37</v>
      </c>
      <c r="U63" t="s">
        <v>36</v>
      </c>
      <c r="V63" t="s">
        <v>36</v>
      </c>
      <c r="W63" t="s">
        <v>712</v>
      </c>
      <c r="X63" t="s">
        <v>712</v>
      </c>
      <c r="Y63" t="s">
        <v>713</v>
      </c>
      <c r="Z63" t="s">
        <v>714</v>
      </c>
      <c r="AA63" t="s">
        <v>715</v>
      </c>
      <c r="AB63" t="s">
        <v>716</v>
      </c>
      <c r="AC63" t="s">
        <v>717</v>
      </c>
      <c r="AD63" t="s">
        <v>36</v>
      </c>
    </row>
    <row r="64" spans="1:30">
      <c r="A64">
        <v>63</v>
      </c>
      <c r="B64" t="s">
        <v>718</v>
      </c>
      <c r="C64" t="s">
        <v>719</v>
      </c>
      <c r="D64">
        <v>1731.86799363611</v>
      </c>
      <c r="E64">
        <v>-0.23405762674380101</v>
      </c>
      <c r="F64">
        <v>6.0256794612217897E-2</v>
      </c>
      <c r="G64">
        <v>-3.8843358371462902</v>
      </c>
      <c r="H64" s="8">
        <v>1.02609994672252E-4</v>
      </c>
      <c r="I64" s="4">
        <v>2.1309007631451198E-3</v>
      </c>
      <c r="J64" t="s">
        <v>720</v>
      </c>
      <c r="K64" t="s">
        <v>721</v>
      </c>
      <c r="L64" t="s">
        <v>33</v>
      </c>
      <c r="M64" t="s">
        <v>722</v>
      </c>
      <c r="N64" t="s">
        <v>718</v>
      </c>
      <c r="O64" t="s">
        <v>35</v>
      </c>
      <c r="P64">
        <v>231</v>
      </c>
      <c r="Q64" t="s">
        <v>36</v>
      </c>
      <c r="R64" t="s">
        <v>36</v>
      </c>
      <c r="S64" t="s">
        <v>36</v>
      </c>
      <c r="T64" t="s">
        <v>37</v>
      </c>
      <c r="U64" t="s">
        <v>723</v>
      </c>
      <c r="V64" t="s">
        <v>36</v>
      </c>
      <c r="W64" t="s">
        <v>724</v>
      </c>
      <c r="X64" t="s">
        <v>725</v>
      </c>
      <c r="Y64" t="s">
        <v>726</v>
      </c>
      <c r="Z64" t="s">
        <v>727</v>
      </c>
      <c r="AA64" t="s">
        <v>728</v>
      </c>
      <c r="AB64" t="s">
        <v>729</v>
      </c>
      <c r="AC64" t="s">
        <v>730</v>
      </c>
      <c r="AD64" t="s">
        <v>36</v>
      </c>
    </row>
    <row r="65" spans="1:30">
      <c r="A65">
        <v>64</v>
      </c>
      <c r="B65" t="s">
        <v>731</v>
      </c>
      <c r="C65" t="s">
        <v>732</v>
      </c>
      <c r="D65">
        <v>1076.45014527119</v>
      </c>
      <c r="E65">
        <v>-0.497513964577741</v>
      </c>
      <c r="F65">
        <v>0.107713504548589</v>
      </c>
      <c r="G65">
        <v>-4.6188634068007302</v>
      </c>
      <c r="H65" s="9">
        <v>3.8584774112103597E-6</v>
      </c>
      <c r="I65" s="4">
        <v>2.35808090930827E-4</v>
      </c>
      <c r="J65" t="s">
        <v>733</v>
      </c>
      <c r="K65" t="s">
        <v>734</v>
      </c>
      <c r="L65" t="s">
        <v>33</v>
      </c>
      <c r="M65" t="s">
        <v>328</v>
      </c>
      <c r="N65" t="s">
        <v>731</v>
      </c>
      <c r="O65" t="s">
        <v>35</v>
      </c>
      <c r="P65">
        <v>284</v>
      </c>
      <c r="Q65" t="s">
        <v>36</v>
      </c>
      <c r="R65" t="s">
        <v>36</v>
      </c>
      <c r="S65" t="s">
        <v>36</v>
      </c>
      <c r="T65" t="s">
        <v>37</v>
      </c>
      <c r="U65" t="s">
        <v>36</v>
      </c>
      <c r="V65" t="s">
        <v>36</v>
      </c>
      <c r="W65" t="s">
        <v>274</v>
      </c>
      <c r="X65" t="s">
        <v>274</v>
      </c>
      <c r="Y65" t="s">
        <v>329</v>
      </c>
      <c r="Z65" t="s">
        <v>735</v>
      </c>
      <c r="AA65" t="s">
        <v>736</v>
      </c>
      <c r="AB65" t="s">
        <v>737</v>
      </c>
      <c r="AC65" t="s">
        <v>738</v>
      </c>
      <c r="AD65" t="s">
        <v>36</v>
      </c>
    </row>
    <row r="66" spans="1:30">
      <c r="A66">
        <v>65</v>
      </c>
      <c r="B66" t="s">
        <v>739</v>
      </c>
      <c r="C66" t="s">
        <v>740</v>
      </c>
      <c r="D66">
        <v>1662.2473535010599</v>
      </c>
      <c r="E66">
        <v>0.11875824947454799</v>
      </c>
      <c r="F66">
        <v>7.5857356767671802E-2</v>
      </c>
      <c r="G66">
        <v>1.5655468966348001</v>
      </c>
      <c r="H66" s="8">
        <v>0.117454730275043</v>
      </c>
      <c r="I66" s="4">
        <v>0.29349961221765902</v>
      </c>
      <c r="J66" t="s">
        <v>741</v>
      </c>
      <c r="K66" t="s">
        <v>742</v>
      </c>
      <c r="L66" t="s">
        <v>33</v>
      </c>
      <c r="M66" t="s">
        <v>743</v>
      </c>
      <c r="N66" t="s">
        <v>744</v>
      </c>
      <c r="O66" t="s">
        <v>35</v>
      </c>
      <c r="P66">
        <v>321</v>
      </c>
      <c r="Q66" t="s">
        <v>36</v>
      </c>
      <c r="R66" t="s">
        <v>745</v>
      </c>
      <c r="S66" t="s">
        <v>36</v>
      </c>
      <c r="T66" t="s">
        <v>37</v>
      </c>
      <c r="U66" t="s">
        <v>746</v>
      </c>
      <c r="V66" t="s">
        <v>51</v>
      </c>
      <c r="W66" t="s">
        <v>747</v>
      </c>
      <c r="X66" t="s">
        <v>748</v>
      </c>
      <c r="Y66" t="s">
        <v>749</v>
      </c>
      <c r="Z66" t="s">
        <v>750</v>
      </c>
      <c r="AA66" t="s">
        <v>751</v>
      </c>
      <c r="AB66" t="s">
        <v>752</v>
      </c>
      <c r="AC66" t="s">
        <v>753</v>
      </c>
      <c r="AD66" t="s">
        <v>36</v>
      </c>
    </row>
    <row r="67" spans="1:30">
      <c r="A67">
        <v>66</v>
      </c>
      <c r="B67" t="s">
        <v>754</v>
      </c>
      <c r="C67" t="s">
        <v>755</v>
      </c>
      <c r="D67">
        <v>1942.1727840850101</v>
      </c>
      <c r="E67">
        <v>-0.15727340933836401</v>
      </c>
      <c r="F67">
        <v>0.10179426750771101</v>
      </c>
      <c r="G67">
        <v>-1.5450124372323</v>
      </c>
      <c r="H67" s="8">
        <v>0.122343255049069</v>
      </c>
      <c r="I67" s="4">
        <v>0.30183647352936299</v>
      </c>
      <c r="J67" t="s">
        <v>756</v>
      </c>
      <c r="K67" t="s">
        <v>757</v>
      </c>
      <c r="L67" t="s">
        <v>33</v>
      </c>
      <c r="M67" t="s">
        <v>758</v>
      </c>
      <c r="N67" t="s">
        <v>754</v>
      </c>
      <c r="O67" t="s">
        <v>35</v>
      </c>
      <c r="P67">
        <v>156</v>
      </c>
      <c r="Q67" t="s">
        <v>36</v>
      </c>
      <c r="R67" t="s">
        <v>36</v>
      </c>
      <c r="S67" t="s">
        <v>36</v>
      </c>
      <c r="T67" t="s">
        <v>37</v>
      </c>
      <c r="U67" t="s">
        <v>36</v>
      </c>
      <c r="V67" t="s">
        <v>51</v>
      </c>
      <c r="W67" t="s">
        <v>51</v>
      </c>
      <c r="X67" t="s">
        <v>36</v>
      </c>
      <c r="Y67" t="s">
        <v>759</v>
      </c>
      <c r="Z67" t="s">
        <v>760</v>
      </c>
      <c r="AA67" t="s">
        <v>761</v>
      </c>
      <c r="AB67" t="s">
        <v>762</v>
      </c>
      <c r="AC67" t="s">
        <v>763</v>
      </c>
      <c r="AD67" t="s">
        <v>764</v>
      </c>
    </row>
    <row r="68" spans="1:30">
      <c r="A68">
        <v>67</v>
      </c>
      <c r="B68" t="s">
        <v>765</v>
      </c>
      <c r="C68" t="s">
        <v>766</v>
      </c>
      <c r="D68">
        <v>822.92173254562101</v>
      </c>
      <c r="E68">
        <v>-0.29194147681156202</v>
      </c>
      <c r="F68">
        <v>7.65166696755646E-2</v>
      </c>
      <c r="G68">
        <v>-3.8153970637955301</v>
      </c>
      <c r="H68" s="8">
        <v>1.35964126326392E-4</v>
      </c>
      <c r="I68" s="4">
        <v>2.5966720197513702E-3</v>
      </c>
      <c r="J68" t="s">
        <v>767</v>
      </c>
      <c r="K68" t="s">
        <v>768</v>
      </c>
      <c r="L68" t="s">
        <v>33</v>
      </c>
      <c r="M68" t="s">
        <v>769</v>
      </c>
      <c r="N68" t="s">
        <v>765</v>
      </c>
      <c r="O68" t="s">
        <v>35</v>
      </c>
      <c r="P68">
        <v>267</v>
      </c>
      <c r="Q68" t="s">
        <v>36</v>
      </c>
      <c r="R68" t="s">
        <v>36</v>
      </c>
      <c r="S68" t="s">
        <v>36</v>
      </c>
      <c r="T68" t="s">
        <v>37</v>
      </c>
      <c r="U68" t="s">
        <v>36</v>
      </c>
      <c r="V68" t="s">
        <v>36</v>
      </c>
      <c r="W68" t="s">
        <v>574</v>
      </c>
      <c r="X68" t="s">
        <v>574</v>
      </c>
      <c r="Y68" t="s">
        <v>770</v>
      </c>
      <c r="Z68" t="s">
        <v>771</v>
      </c>
      <c r="AA68" t="s">
        <v>36</v>
      </c>
      <c r="AB68" t="s">
        <v>772</v>
      </c>
      <c r="AC68" t="s">
        <v>773</v>
      </c>
      <c r="AD68" t="s">
        <v>36</v>
      </c>
    </row>
    <row r="69" spans="1:30">
      <c r="A69">
        <v>68</v>
      </c>
      <c r="B69" t="s">
        <v>774</v>
      </c>
      <c r="C69" t="s">
        <v>775</v>
      </c>
      <c r="D69">
        <v>184.321882117781</v>
      </c>
      <c r="E69">
        <v>0.17522919529314501</v>
      </c>
      <c r="F69">
        <v>0.10205286562084701</v>
      </c>
      <c r="G69">
        <v>1.7170433600969801</v>
      </c>
      <c r="H69" s="8">
        <v>8.5971249808321507E-2</v>
      </c>
      <c r="I69" s="4">
        <v>0.23836164790879999</v>
      </c>
      <c r="J69" t="s">
        <v>776</v>
      </c>
      <c r="K69" t="s">
        <v>777</v>
      </c>
      <c r="L69" t="s">
        <v>33</v>
      </c>
      <c r="M69" t="s">
        <v>778</v>
      </c>
      <c r="N69" t="s">
        <v>774</v>
      </c>
      <c r="O69" t="s">
        <v>35</v>
      </c>
      <c r="P69">
        <v>264</v>
      </c>
      <c r="Q69" t="s">
        <v>36</v>
      </c>
      <c r="R69" t="s">
        <v>36</v>
      </c>
      <c r="S69" t="s">
        <v>36</v>
      </c>
      <c r="T69" t="s">
        <v>37</v>
      </c>
      <c r="U69" t="s">
        <v>36</v>
      </c>
      <c r="V69" t="s">
        <v>36</v>
      </c>
      <c r="W69" t="s">
        <v>779</v>
      </c>
      <c r="X69" t="s">
        <v>779</v>
      </c>
      <c r="Y69" t="s">
        <v>780</v>
      </c>
      <c r="Z69" t="s">
        <v>781</v>
      </c>
      <c r="AA69" t="s">
        <v>782</v>
      </c>
      <c r="AB69" t="s">
        <v>783</v>
      </c>
      <c r="AC69" t="s">
        <v>784</v>
      </c>
      <c r="AD69" t="s">
        <v>36</v>
      </c>
    </row>
    <row r="70" spans="1:30">
      <c r="A70">
        <v>69</v>
      </c>
      <c r="B70" t="s">
        <v>785</v>
      </c>
      <c r="C70" t="s">
        <v>786</v>
      </c>
      <c r="D70">
        <v>41.957185414400499</v>
      </c>
      <c r="E70">
        <v>-0.13439777403579001</v>
      </c>
      <c r="F70">
        <v>0.19420199120630499</v>
      </c>
      <c r="G70">
        <v>-0.69205147280398405</v>
      </c>
      <c r="H70" s="8">
        <v>0.488905004911588</v>
      </c>
      <c r="I70" s="4">
        <v>0.69520667178590301</v>
      </c>
      <c r="J70" t="s">
        <v>787</v>
      </c>
      <c r="K70" t="s">
        <v>788</v>
      </c>
      <c r="L70" t="s">
        <v>33</v>
      </c>
      <c r="M70" t="s">
        <v>74</v>
      </c>
      <c r="N70" t="s">
        <v>785</v>
      </c>
      <c r="O70" t="s">
        <v>35</v>
      </c>
      <c r="P70">
        <v>171</v>
      </c>
      <c r="Q70" t="s">
        <v>36</v>
      </c>
      <c r="R70" t="s">
        <v>36</v>
      </c>
      <c r="S70" t="s">
        <v>36</v>
      </c>
      <c r="T70" t="s">
        <v>37</v>
      </c>
      <c r="U70" t="s">
        <v>36</v>
      </c>
      <c r="V70" t="s">
        <v>36</v>
      </c>
      <c r="W70" t="s">
        <v>36</v>
      </c>
      <c r="X70" t="s">
        <v>36</v>
      </c>
      <c r="Y70" t="s">
        <v>36</v>
      </c>
      <c r="Z70" t="s">
        <v>789</v>
      </c>
      <c r="AA70" t="s">
        <v>790</v>
      </c>
      <c r="AB70" t="s">
        <v>791</v>
      </c>
      <c r="AC70" t="s">
        <v>792</v>
      </c>
      <c r="AD70" t="s">
        <v>36</v>
      </c>
    </row>
    <row r="71" spans="1:30">
      <c r="A71">
        <v>70</v>
      </c>
      <c r="B71" t="s">
        <v>793</v>
      </c>
      <c r="C71" t="s">
        <v>794</v>
      </c>
      <c r="D71">
        <v>667.11620545452195</v>
      </c>
      <c r="E71">
        <v>1.6467348199781701E-2</v>
      </c>
      <c r="F71">
        <v>0.101923498009191</v>
      </c>
      <c r="G71">
        <v>0.161565767673091</v>
      </c>
      <c r="H71" s="8">
        <v>0.87164781651113998</v>
      </c>
      <c r="I71" s="4">
        <v>0.93083109311898604</v>
      </c>
      <c r="J71" t="s">
        <v>795</v>
      </c>
      <c r="K71" t="s">
        <v>796</v>
      </c>
      <c r="L71" t="s">
        <v>33</v>
      </c>
      <c r="M71" t="s">
        <v>797</v>
      </c>
      <c r="N71" t="s">
        <v>793</v>
      </c>
      <c r="O71" t="s">
        <v>35</v>
      </c>
      <c r="P71">
        <v>355</v>
      </c>
      <c r="Q71" t="s">
        <v>36</v>
      </c>
      <c r="R71" t="s">
        <v>36</v>
      </c>
      <c r="S71" t="s">
        <v>36</v>
      </c>
      <c r="T71" t="s">
        <v>37</v>
      </c>
      <c r="U71" t="s">
        <v>36</v>
      </c>
      <c r="V71" t="s">
        <v>36</v>
      </c>
      <c r="W71" t="s">
        <v>36</v>
      </c>
      <c r="X71" t="s">
        <v>36</v>
      </c>
      <c r="Y71" t="s">
        <v>36</v>
      </c>
      <c r="Z71" t="s">
        <v>798</v>
      </c>
      <c r="AA71" t="s">
        <v>36</v>
      </c>
      <c r="AB71" t="s">
        <v>799</v>
      </c>
      <c r="AC71" t="s">
        <v>800</v>
      </c>
      <c r="AD71" t="s">
        <v>36</v>
      </c>
    </row>
    <row r="72" spans="1:30">
      <c r="A72">
        <v>71</v>
      </c>
      <c r="B72" t="s">
        <v>801</v>
      </c>
      <c r="C72" t="s">
        <v>802</v>
      </c>
      <c r="D72">
        <v>260.75689168571398</v>
      </c>
      <c r="E72">
        <v>7.6522757695576302E-2</v>
      </c>
      <c r="F72">
        <v>9.6006213401773996E-2</v>
      </c>
      <c r="G72">
        <v>0.79706047123573198</v>
      </c>
      <c r="H72" s="8">
        <v>0.42541591212484497</v>
      </c>
      <c r="I72" s="4">
        <v>0.641271766057113</v>
      </c>
      <c r="J72" t="s">
        <v>803</v>
      </c>
      <c r="K72" t="s">
        <v>804</v>
      </c>
      <c r="L72" t="s">
        <v>33</v>
      </c>
      <c r="M72" t="s">
        <v>34</v>
      </c>
      <c r="N72" t="s">
        <v>801</v>
      </c>
      <c r="O72" t="s">
        <v>35</v>
      </c>
      <c r="P72">
        <v>167</v>
      </c>
      <c r="Q72" t="s">
        <v>36</v>
      </c>
      <c r="R72" t="s">
        <v>36</v>
      </c>
      <c r="S72" t="s">
        <v>36</v>
      </c>
      <c r="T72" t="s">
        <v>37</v>
      </c>
      <c r="U72" t="s">
        <v>805</v>
      </c>
      <c r="V72" t="s">
        <v>36</v>
      </c>
      <c r="W72" t="s">
        <v>806</v>
      </c>
      <c r="X72" t="s">
        <v>807</v>
      </c>
      <c r="Y72" t="s">
        <v>808</v>
      </c>
      <c r="Z72" t="s">
        <v>809</v>
      </c>
      <c r="AA72" t="s">
        <v>810</v>
      </c>
      <c r="AB72" t="s">
        <v>811</v>
      </c>
      <c r="AC72" t="s">
        <v>812</v>
      </c>
      <c r="AD72" t="s">
        <v>813</v>
      </c>
    </row>
    <row r="73" spans="1:30">
      <c r="A73">
        <v>72</v>
      </c>
      <c r="B73" t="s">
        <v>814</v>
      </c>
      <c r="C73" t="s">
        <v>815</v>
      </c>
      <c r="D73">
        <v>3585.0805834327398</v>
      </c>
      <c r="E73">
        <v>-0.13791942242816199</v>
      </c>
      <c r="F73">
        <v>6.2997157302897594E-2</v>
      </c>
      <c r="G73">
        <v>-2.1892959671978498</v>
      </c>
      <c r="H73" s="8">
        <v>2.85753352899712E-2</v>
      </c>
      <c r="I73" s="4">
        <v>0.11133450306966899</v>
      </c>
      <c r="J73" t="s">
        <v>816</v>
      </c>
      <c r="K73" t="s">
        <v>817</v>
      </c>
      <c r="L73" t="s">
        <v>33</v>
      </c>
      <c r="M73" t="s">
        <v>818</v>
      </c>
      <c r="N73" t="s">
        <v>819</v>
      </c>
      <c r="O73" t="s">
        <v>35</v>
      </c>
      <c r="P73">
        <v>399</v>
      </c>
      <c r="Q73" t="s">
        <v>36</v>
      </c>
      <c r="R73" t="s">
        <v>820</v>
      </c>
      <c r="S73" t="s">
        <v>36</v>
      </c>
      <c r="T73" t="s">
        <v>37</v>
      </c>
      <c r="U73" t="s">
        <v>821</v>
      </c>
      <c r="V73" t="s">
        <v>36</v>
      </c>
      <c r="W73" t="s">
        <v>822</v>
      </c>
      <c r="X73" t="s">
        <v>823</v>
      </c>
      <c r="Y73" t="s">
        <v>824</v>
      </c>
      <c r="Z73" t="s">
        <v>825</v>
      </c>
      <c r="AA73" t="s">
        <v>826</v>
      </c>
      <c r="AB73" t="s">
        <v>827</v>
      </c>
      <c r="AC73" t="s">
        <v>828</v>
      </c>
      <c r="AD73" t="s">
        <v>829</v>
      </c>
    </row>
    <row r="74" spans="1:30">
      <c r="A74">
        <v>73</v>
      </c>
      <c r="B74" t="s">
        <v>830</v>
      </c>
      <c r="C74" t="s">
        <v>831</v>
      </c>
      <c r="D74">
        <v>1601.53420915628</v>
      </c>
      <c r="E74">
        <v>-1.1825600653066801E-2</v>
      </c>
      <c r="F74">
        <v>6.2229387734806497E-2</v>
      </c>
      <c r="G74">
        <v>-0.19003241207292901</v>
      </c>
      <c r="H74" s="8">
        <v>0.84928373212119501</v>
      </c>
      <c r="I74" s="4">
        <v>0.91935706662264804</v>
      </c>
      <c r="J74" t="s">
        <v>832</v>
      </c>
      <c r="K74" t="s">
        <v>833</v>
      </c>
      <c r="L74" t="s">
        <v>33</v>
      </c>
      <c r="M74" t="s">
        <v>834</v>
      </c>
      <c r="N74" t="s">
        <v>830</v>
      </c>
      <c r="O74" t="s">
        <v>35</v>
      </c>
      <c r="P74">
        <v>872</v>
      </c>
      <c r="Q74" t="s">
        <v>36</v>
      </c>
      <c r="R74" t="s">
        <v>36</v>
      </c>
      <c r="S74" t="s">
        <v>36</v>
      </c>
      <c r="T74" t="s">
        <v>37</v>
      </c>
      <c r="U74" t="s">
        <v>36</v>
      </c>
      <c r="V74" t="s">
        <v>36</v>
      </c>
      <c r="W74" t="s">
        <v>835</v>
      </c>
      <c r="X74" t="s">
        <v>835</v>
      </c>
      <c r="Y74" t="s">
        <v>836</v>
      </c>
      <c r="Z74" t="s">
        <v>36</v>
      </c>
      <c r="AA74" t="s">
        <v>36</v>
      </c>
      <c r="AB74" t="s">
        <v>837</v>
      </c>
      <c r="AC74" t="s">
        <v>838</v>
      </c>
      <c r="AD74" t="s">
        <v>36</v>
      </c>
    </row>
    <row r="75" spans="1:30">
      <c r="A75">
        <v>74</v>
      </c>
      <c r="B75" t="s">
        <v>839</v>
      </c>
      <c r="C75" t="s">
        <v>840</v>
      </c>
      <c r="D75">
        <v>911.76503215200103</v>
      </c>
      <c r="E75">
        <v>-5.6709373453872398E-2</v>
      </c>
      <c r="F75">
        <v>9.4841483493870699E-2</v>
      </c>
      <c r="G75">
        <v>-0.59793849025502999</v>
      </c>
      <c r="H75" s="8">
        <v>0.54988097609603304</v>
      </c>
      <c r="I75" s="4">
        <v>0.73742658800590299</v>
      </c>
      <c r="J75" t="s">
        <v>841</v>
      </c>
      <c r="K75" t="s">
        <v>842</v>
      </c>
      <c r="L75" t="s">
        <v>33</v>
      </c>
      <c r="M75" t="s">
        <v>843</v>
      </c>
      <c r="N75" t="s">
        <v>839</v>
      </c>
      <c r="O75" t="s">
        <v>35</v>
      </c>
      <c r="P75">
        <v>256</v>
      </c>
      <c r="Q75" t="s">
        <v>36</v>
      </c>
      <c r="R75" t="s">
        <v>36</v>
      </c>
      <c r="S75" t="s">
        <v>36</v>
      </c>
      <c r="T75" t="s">
        <v>37</v>
      </c>
      <c r="U75" t="s">
        <v>36</v>
      </c>
      <c r="V75" t="s">
        <v>36</v>
      </c>
      <c r="W75" t="s">
        <v>36</v>
      </c>
      <c r="X75" t="s">
        <v>36</v>
      </c>
      <c r="Y75" t="s">
        <v>36</v>
      </c>
      <c r="Z75" t="s">
        <v>844</v>
      </c>
      <c r="AA75" t="s">
        <v>845</v>
      </c>
      <c r="AB75" t="s">
        <v>846</v>
      </c>
      <c r="AC75" t="s">
        <v>847</v>
      </c>
      <c r="AD75" t="s">
        <v>36</v>
      </c>
    </row>
    <row r="76" spans="1:30">
      <c r="A76">
        <v>75</v>
      </c>
      <c r="B76" t="s">
        <v>848</v>
      </c>
      <c r="C76" t="s">
        <v>849</v>
      </c>
      <c r="D76">
        <v>1751.4100765841399</v>
      </c>
      <c r="E76">
        <v>-4.2128108103052397E-2</v>
      </c>
      <c r="F76">
        <v>0.10244628907792699</v>
      </c>
      <c r="G76">
        <v>-0.41122141643419902</v>
      </c>
      <c r="H76" s="8">
        <v>0.68091018577571005</v>
      </c>
      <c r="I76" s="4">
        <v>0.82158473686351896</v>
      </c>
      <c r="J76" t="s">
        <v>850</v>
      </c>
      <c r="K76" t="s">
        <v>851</v>
      </c>
      <c r="L76" t="s">
        <v>33</v>
      </c>
      <c r="M76" t="s">
        <v>834</v>
      </c>
      <c r="N76" t="s">
        <v>848</v>
      </c>
      <c r="O76" t="s">
        <v>35</v>
      </c>
      <c r="P76">
        <v>928</v>
      </c>
      <c r="Q76" t="s">
        <v>36</v>
      </c>
      <c r="R76" t="s">
        <v>36</v>
      </c>
      <c r="S76" t="s">
        <v>36</v>
      </c>
      <c r="T76" t="s">
        <v>37</v>
      </c>
      <c r="U76" t="s">
        <v>36</v>
      </c>
      <c r="V76" t="s">
        <v>89</v>
      </c>
      <c r="W76" t="s">
        <v>852</v>
      </c>
      <c r="X76" t="s">
        <v>835</v>
      </c>
      <c r="Y76" t="s">
        <v>853</v>
      </c>
      <c r="Z76" t="s">
        <v>854</v>
      </c>
      <c r="AA76" t="s">
        <v>36</v>
      </c>
      <c r="AB76" t="s">
        <v>855</v>
      </c>
      <c r="AC76" t="s">
        <v>856</v>
      </c>
      <c r="AD76" t="s">
        <v>36</v>
      </c>
    </row>
    <row r="77" spans="1:30">
      <c r="A77">
        <v>76</v>
      </c>
      <c r="B77" t="s">
        <v>857</v>
      </c>
      <c r="C77" t="s">
        <v>858</v>
      </c>
      <c r="D77">
        <v>271.89568605967202</v>
      </c>
      <c r="E77">
        <v>4.8271087927636201E-2</v>
      </c>
      <c r="F77">
        <v>0.101728638495394</v>
      </c>
      <c r="G77">
        <v>0.47450834535470299</v>
      </c>
      <c r="H77" s="8">
        <v>0.63513744829290097</v>
      </c>
      <c r="I77" s="4">
        <v>0.78985988482471903</v>
      </c>
      <c r="J77" t="s">
        <v>859</v>
      </c>
      <c r="K77" t="s">
        <v>860</v>
      </c>
      <c r="L77" t="s">
        <v>33</v>
      </c>
      <c r="M77" t="s">
        <v>74</v>
      </c>
      <c r="N77" t="s">
        <v>857</v>
      </c>
      <c r="O77" t="s">
        <v>35</v>
      </c>
      <c r="P77">
        <v>192</v>
      </c>
      <c r="Q77" t="s">
        <v>36</v>
      </c>
      <c r="R77" t="s">
        <v>36</v>
      </c>
      <c r="S77" t="s">
        <v>36</v>
      </c>
      <c r="T77" t="s">
        <v>37</v>
      </c>
      <c r="U77" t="s">
        <v>36</v>
      </c>
      <c r="V77" t="s">
        <v>36</v>
      </c>
      <c r="W77" t="s">
        <v>36</v>
      </c>
      <c r="X77" t="s">
        <v>36</v>
      </c>
      <c r="Y77" t="s">
        <v>36</v>
      </c>
      <c r="Z77" t="s">
        <v>861</v>
      </c>
      <c r="AA77" t="s">
        <v>862</v>
      </c>
      <c r="AB77" t="s">
        <v>863</v>
      </c>
      <c r="AC77" t="s">
        <v>864</v>
      </c>
      <c r="AD77" t="s">
        <v>36</v>
      </c>
    </row>
    <row r="78" spans="1:30">
      <c r="A78">
        <v>77</v>
      </c>
      <c r="B78" t="s">
        <v>865</v>
      </c>
      <c r="C78" t="s">
        <v>866</v>
      </c>
      <c r="D78">
        <v>163.113229298715</v>
      </c>
      <c r="E78">
        <v>0.13133020767651499</v>
      </c>
      <c r="F78">
        <v>0.115867437458944</v>
      </c>
      <c r="G78">
        <v>1.1334522498872901</v>
      </c>
      <c r="H78" s="8">
        <v>0.25702438271154898</v>
      </c>
      <c r="I78" s="4">
        <v>0.47110124646101498</v>
      </c>
      <c r="J78" t="s">
        <v>867</v>
      </c>
      <c r="K78" t="s">
        <v>868</v>
      </c>
      <c r="L78" t="s">
        <v>33</v>
      </c>
      <c r="M78" t="s">
        <v>74</v>
      </c>
      <c r="N78" t="s">
        <v>865</v>
      </c>
      <c r="O78" t="s">
        <v>35</v>
      </c>
      <c r="P78">
        <v>191</v>
      </c>
      <c r="Q78" t="s">
        <v>36</v>
      </c>
      <c r="R78" t="s">
        <v>36</v>
      </c>
      <c r="S78" t="s">
        <v>36</v>
      </c>
      <c r="T78" t="s">
        <v>37</v>
      </c>
      <c r="U78" t="s">
        <v>36</v>
      </c>
      <c r="V78" t="s">
        <v>36</v>
      </c>
      <c r="W78" t="s">
        <v>36</v>
      </c>
      <c r="X78" t="s">
        <v>36</v>
      </c>
      <c r="Y78" t="s">
        <v>36</v>
      </c>
      <c r="Z78" t="s">
        <v>869</v>
      </c>
      <c r="AA78" t="s">
        <v>870</v>
      </c>
      <c r="AB78" t="s">
        <v>871</v>
      </c>
      <c r="AC78" t="s">
        <v>872</v>
      </c>
      <c r="AD78" t="s">
        <v>36</v>
      </c>
    </row>
    <row r="79" spans="1:30">
      <c r="A79">
        <v>78</v>
      </c>
      <c r="B79" t="s">
        <v>873</v>
      </c>
      <c r="C79" t="s">
        <v>874</v>
      </c>
      <c r="D79">
        <v>550.50811376798299</v>
      </c>
      <c r="E79">
        <v>0.21200646461608499</v>
      </c>
      <c r="F79">
        <v>8.7051228232321406E-2</v>
      </c>
      <c r="G79">
        <v>2.43542186504577</v>
      </c>
      <c r="H79" s="8">
        <v>1.48744366559802E-2</v>
      </c>
      <c r="I79" s="4">
        <v>7.3560636075342897E-2</v>
      </c>
      <c r="J79" t="s">
        <v>875</v>
      </c>
      <c r="K79" t="s">
        <v>876</v>
      </c>
      <c r="L79" t="s">
        <v>33</v>
      </c>
      <c r="M79" t="s">
        <v>74</v>
      </c>
      <c r="N79" t="s">
        <v>873</v>
      </c>
      <c r="O79" t="s">
        <v>35</v>
      </c>
      <c r="P79">
        <v>179</v>
      </c>
      <c r="Q79" t="s">
        <v>36</v>
      </c>
      <c r="R79" t="s">
        <v>36</v>
      </c>
      <c r="S79" t="s">
        <v>36</v>
      </c>
      <c r="T79" t="s">
        <v>37</v>
      </c>
      <c r="U79" t="s">
        <v>36</v>
      </c>
      <c r="V79" t="s">
        <v>36</v>
      </c>
      <c r="W79" t="s">
        <v>36</v>
      </c>
      <c r="X79" t="s">
        <v>36</v>
      </c>
      <c r="Y79" t="s">
        <v>36</v>
      </c>
      <c r="Z79" t="s">
        <v>877</v>
      </c>
      <c r="AA79" t="s">
        <v>878</v>
      </c>
      <c r="AB79" t="s">
        <v>879</v>
      </c>
      <c r="AC79" t="s">
        <v>880</v>
      </c>
      <c r="AD79" t="s">
        <v>36</v>
      </c>
    </row>
    <row r="80" spans="1:30">
      <c r="A80">
        <v>79</v>
      </c>
      <c r="B80" t="s">
        <v>881</v>
      </c>
      <c r="C80" t="s">
        <v>882</v>
      </c>
      <c r="D80">
        <v>1398.1705417738201</v>
      </c>
      <c r="E80">
        <v>0.11463379781765901</v>
      </c>
      <c r="F80">
        <v>0.121338877433891</v>
      </c>
      <c r="G80">
        <v>0.94474087977379695</v>
      </c>
      <c r="H80" s="8">
        <v>0.34479118113919499</v>
      </c>
      <c r="I80" s="4">
        <v>0.56161997837697797</v>
      </c>
      <c r="J80" t="s">
        <v>883</v>
      </c>
      <c r="K80" t="s">
        <v>884</v>
      </c>
      <c r="L80" t="s">
        <v>33</v>
      </c>
      <c r="M80" t="s">
        <v>885</v>
      </c>
      <c r="N80" t="s">
        <v>881</v>
      </c>
      <c r="O80" t="s">
        <v>35</v>
      </c>
      <c r="P80">
        <v>547</v>
      </c>
      <c r="Q80" t="s">
        <v>36</v>
      </c>
      <c r="R80" t="s">
        <v>36</v>
      </c>
      <c r="S80" t="s">
        <v>36</v>
      </c>
      <c r="T80" t="s">
        <v>37</v>
      </c>
      <c r="U80" t="s">
        <v>36</v>
      </c>
      <c r="V80" t="s">
        <v>36</v>
      </c>
      <c r="W80" t="s">
        <v>36</v>
      </c>
      <c r="X80" t="s">
        <v>36</v>
      </c>
      <c r="Y80" t="s">
        <v>36</v>
      </c>
      <c r="Z80" t="s">
        <v>886</v>
      </c>
      <c r="AA80" t="s">
        <v>887</v>
      </c>
      <c r="AB80" t="s">
        <v>888</v>
      </c>
      <c r="AC80" t="s">
        <v>889</v>
      </c>
      <c r="AD80" t="s">
        <v>36</v>
      </c>
    </row>
    <row r="81" spans="1:30">
      <c r="A81">
        <v>80</v>
      </c>
      <c r="B81" t="s">
        <v>890</v>
      </c>
      <c r="C81" t="s">
        <v>891</v>
      </c>
      <c r="D81">
        <v>641.29073933703899</v>
      </c>
      <c r="E81">
        <v>6.7021469375077802E-2</v>
      </c>
      <c r="F81">
        <v>8.8770977759938599E-2</v>
      </c>
      <c r="G81">
        <v>0.75499302887394704</v>
      </c>
      <c r="H81" s="8">
        <v>0.45025316499755602</v>
      </c>
      <c r="I81" s="4">
        <v>0.65874932963732702</v>
      </c>
      <c r="J81" t="s">
        <v>892</v>
      </c>
      <c r="K81" t="s">
        <v>893</v>
      </c>
      <c r="L81" t="s">
        <v>33</v>
      </c>
      <c r="M81" t="s">
        <v>894</v>
      </c>
      <c r="N81" t="s">
        <v>890</v>
      </c>
      <c r="O81" t="s">
        <v>35</v>
      </c>
      <c r="P81">
        <v>85</v>
      </c>
      <c r="Q81" t="s">
        <v>36</v>
      </c>
      <c r="R81" t="s">
        <v>36</v>
      </c>
      <c r="S81" t="s">
        <v>36</v>
      </c>
      <c r="T81" t="s">
        <v>37</v>
      </c>
      <c r="U81" t="s">
        <v>36</v>
      </c>
      <c r="V81" t="s">
        <v>36</v>
      </c>
      <c r="W81" t="s">
        <v>36</v>
      </c>
      <c r="X81" t="s">
        <v>36</v>
      </c>
      <c r="Y81" t="s">
        <v>36</v>
      </c>
      <c r="Z81" t="s">
        <v>895</v>
      </c>
      <c r="AA81" t="s">
        <v>36</v>
      </c>
      <c r="AB81" t="s">
        <v>896</v>
      </c>
      <c r="AC81" t="s">
        <v>897</v>
      </c>
      <c r="AD81" t="s">
        <v>36</v>
      </c>
    </row>
    <row r="82" spans="1:30">
      <c r="A82">
        <v>81</v>
      </c>
      <c r="B82" t="s">
        <v>898</v>
      </c>
      <c r="C82" t="s">
        <v>899</v>
      </c>
      <c r="D82">
        <v>760.44454824659499</v>
      </c>
      <c r="E82">
        <v>5.1118470791241002E-2</v>
      </c>
      <c r="F82">
        <v>8.3432177880455094E-2</v>
      </c>
      <c r="G82">
        <v>0.61269491088301098</v>
      </c>
      <c r="H82" s="8">
        <v>0.54007808815940395</v>
      </c>
      <c r="I82" s="4">
        <v>0.73081420604556302</v>
      </c>
      <c r="J82" t="s">
        <v>900</v>
      </c>
      <c r="K82" t="s">
        <v>901</v>
      </c>
      <c r="L82" t="s">
        <v>155</v>
      </c>
      <c r="M82" t="s">
        <v>902</v>
      </c>
      <c r="N82" t="s">
        <v>903</v>
      </c>
      <c r="O82" t="s">
        <v>35</v>
      </c>
      <c r="P82">
        <v>633</v>
      </c>
      <c r="Q82" t="s">
        <v>36</v>
      </c>
      <c r="R82" t="s">
        <v>904</v>
      </c>
      <c r="S82" t="s">
        <v>36</v>
      </c>
      <c r="T82" t="s">
        <v>37</v>
      </c>
      <c r="U82" t="s">
        <v>905</v>
      </c>
      <c r="V82" t="s">
        <v>906</v>
      </c>
      <c r="W82" t="s">
        <v>907</v>
      </c>
      <c r="X82" t="s">
        <v>908</v>
      </c>
      <c r="Y82" t="s">
        <v>909</v>
      </c>
      <c r="Z82" t="s">
        <v>910</v>
      </c>
      <c r="AA82" t="s">
        <v>911</v>
      </c>
      <c r="AB82" t="s">
        <v>912</v>
      </c>
      <c r="AC82" t="s">
        <v>913</v>
      </c>
      <c r="AD82" t="s">
        <v>36</v>
      </c>
    </row>
    <row r="83" spans="1:30">
      <c r="A83">
        <v>82</v>
      </c>
      <c r="B83" t="s">
        <v>914</v>
      </c>
      <c r="C83" t="s">
        <v>915</v>
      </c>
      <c r="D83">
        <v>114.777443112207</v>
      </c>
      <c r="E83">
        <v>0.17474655442429801</v>
      </c>
      <c r="F83">
        <v>0.132155833878639</v>
      </c>
      <c r="G83">
        <v>1.3222765071784099</v>
      </c>
      <c r="H83" s="8">
        <v>0.18607609274748699</v>
      </c>
      <c r="I83" s="4">
        <v>0.38821691567595401</v>
      </c>
      <c r="J83" t="s">
        <v>916</v>
      </c>
      <c r="K83" t="s">
        <v>917</v>
      </c>
      <c r="L83" t="s">
        <v>33</v>
      </c>
      <c r="M83" t="s">
        <v>74</v>
      </c>
      <c r="N83" t="s">
        <v>914</v>
      </c>
      <c r="O83" t="s">
        <v>35</v>
      </c>
      <c r="P83">
        <v>650</v>
      </c>
      <c r="Q83" t="s">
        <v>36</v>
      </c>
      <c r="R83" t="s">
        <v>36</v>
      </c>
      <c r="S83" t="s">
        <v>36</v>
      </c>
      <c r="T83" t="s">
        <v>37</v>
      </c>
      <c r="U83" t="s">
        <v>36</v>
      </c>
      <c r="V83" t="s">
        <v>89</v>
      </c>
      <c r="W83" t="s">
        <v>89</v>
      </c>
      <c r="X83" t="s">
        <v>36</v>
      </c>
      <c r="Y83" t="s">
        <v>90</v>
      </c>
      <c r="Z83" t="s">
        <v>918</v>
      </c>
      <c r="AA83" t="s">
        <v>919</v>
      </c>
      <c r="AB83" t="s">
        <v>920</v>
      </c>
      <c r="AC83" t="s">
        <v>921</v>
      </c>
      <c r="AD83" t="s">
        <v>36</v>
      </c>
    </row>
    <row r="84" spans="1:30">
      <c r="A84">
        <v>83</v>
      </c>
      <c r="B84" t="s">
        <v>922</v>
      </c>
      <c r="C84" t="s">
        <v>923</v>
      </c>
      <c r="D84">
        <v>3578.4413308752801</v>
      </c>
      <c r="E84">
        <v>-0.30874843188932899</v>
      </c>
      <c r="F84">
        <v>0.123403742089204</v>
      </c>
      <c r="G84">
        <v>-2.5019373534568201</v>
      </c>
      <c r="H84" s="8">
        <v>1.23515778756707E-2</v>
      </c>
      <c r="I84" s="4">
        <v>6.4914066525945099E-2</v>
      </c>
      <c r="J84" t="s">
        <v>924</v>
      </c>
      <c r="K84" t="s">
        <v>925</v>
      </c>
      <c r="L84" t="s">
        <v>33</v>
      </c>
      <c r="M84" t="s">
        <v>74</v>
      </c>
      <c r="N84" t="s">
        <v>922</v>
      </c>
      <c r="O84" t="s">
        <v>35</v>
      </c>
      <c r="P84">
        <v>118</v>
      </c>
      <c r="Q84" t="s">
        <v>36</v>
      </c>
      <c r="R84" t="s">
        <v>36</v>
      </c>
      <c r="S84" t="s">
        <v>36</v>
      </c>
      <c r="T84" t="s">
        <v>37</v>
      </c>
      <c r="U84" t="s">
        <v>36</v>
      </c>
      <c r="V84" t="s">
        <v>36</v>
      </c>
      <c r="W84" t="s">
        <v>36</v>
      </c>
      <c r="X84" t="s">
        <v>36</v>
      </c>
      <c r="Y84" t="s">
        <v>36</v>
      </c>
      <c r="Z84" t="s">
        <v>926</v>
      </c>
      <c r="AA84" t="s">
        <v>927</v>
      </c>
      <c r="AB84" t="s">
        <v>928</v>
      </c>
      <c r="AC84" t="s">
        <v>929</v>
      </c>
      <c r="AD84" t="s">
        <v>930</v>
      </c>
    </row>
    <row r="85" spans="1:30">
      <c r="A85">
        <v>84</v>
      </c>
      <c r="B85" t="s">
        <v>931</v>
      </c>
      <c r="C85" t="s">
        <v>932</v>
      </c>
      <c r="D85">
        <v>589.29194720811495</v>
      </c>
      <c r="E85" s="2">
        <v>-1.02636664277996</v>
      </c>
      <c r="F85">
        <v>0.18782259455311501</v>
      </c>
      <c r="G85">
        <v>-5.4645536402155601</v>
      </c>
      <c r="H85" s="9">
        <v>4.6407304005576499E-8</v>
      </c>
      <c r="I85" s="5">
        <v>1.1029469251992E-5</v>
      </c>
      <c r="J85" t="s">
        <v>933</v>
      </c>
      <c r="K85" t="s">
        <v>934</v>
      </c>
      <c r="L85" t="s">
        <v>33</v>
      </c>
      <c r="M85" t="s">
        <v>935</v>
      </c>
      <c r="N85" t="s">
        <v>931</v>
      </c>
      <c r="O85" t="s">
        <v>35</v>
      </c>
      <c r="P85">
        <v>325</v>
      </c>
      <c r="Q85" t="s">
        <v>36</v>
      </c>
      <c r="R85" t="s">
        <v>36</v>
      </c>
      <c r="S85" t="s">
        <v>36</v>
      </c>
      <c r="T85" t="s">
        <v>37</v>
      </c>
      <c r="U85" t="s">
        <v>936</v>
      </c>
      <c r="V85" t="s">
        <v>36</v>
      </c>
      <c r="W85" t="s">
        <v>937</v>
      </c>
      <c r="X85" t="s">
        <v>938</v>
      </c>
      <c r="Y85" t="s">
        <v>939</v>
      </c>
      <c r="Z85" t="s">
        <v>36</v>
      </c>
      <c r="AA85" t="s">
        <v>940</v>
      </c>
      <c r="AB85" t="s">
        <v>941</v>
      </c>
      <c r="AC85" t="s">
        <v>942</v>
      </c>
      <c r="AD85" t="s">
        <v>36</v>
      </c>
    </row>
    <row r="86" spans="1:30">
      <c r="A86">
        <v>85</v>
      </c>
      <c r="B86" t="s">
        <v>943</v>
      </c>
      <c r="C86" t="s">
        <v>944</v>
      </c>
      <c r="D86">
        <v>170.668987642568</v>
      </c>
      <c r="E86">
        <v>-6.6624586878885103E-2</v>
      </c>
      <c r="F86">
        <v>0.12520433791968399</v>
      </c>
      <c r="G86">
        <v>-0.532126825522798</v>
      </c>
      <c r="H86" s="8">
        <v>0.594638159172454</v>
      </c>
      <c r="I86" s="4">
        <v>0.76469692249335297</v>
      </c>
      <c r="J86" t="s">
        <v>945</v>
      </c>
      <c r="K86" t="s">
        <v>946</v>
      </c>
      <c r="L86" t="s">
        <v>155</v>
      </c>
      <c r="M86" t="s">
        <v>947</v>
      </c>
      <c r="N86" t="s">
        <v>948</v>
      </c>
      <c r="O86" t="s">
        <v>35</v>
      </c>
      <c r="P86">
        <v>340</v>
      </c>
      <c r="Q86" t="s">
        <v>36</v>
      </c>
      <c r="R86" t="s">
        <v>949</v>
      </c>
      <c r="S86" t="s">
        <v>36</v>
      </c>
      <c r="T86" t="s">
        <v>37</v>
      </c>
      <c r="U86" t="s">
        <v>950</v>
      </c>
      <c r="V86" t="s">
        <v>36</v>
      </c>
      <c r="W86" t="s">
        <v>951</v>
      </c>
      <c r="X86" t="s">
        <v>952</v>
      </c>
      <c r="Y86" t="s">
        <v>953</v>
      </c>
      <c r="Z86" t="s">
        <v>954</v>
      </c>
      <c r="AA86" t="s">
        <v>955</v>
      </c>
      <c r="AB86" t="s">
        <v>956</v>
      </c>
      <c r="AC86" t="s">
        <v>957</v>
      </c>
      <c r="AD86" t="s">
        <v>36</v>
      </c>
    </row>
    <row r="87" spans="1:30">
      <c r="A87">
        <v>86</v>
      </c>
      <c r="B87" t="s">
        <v>958</v>
      </c>
      <c r="C87" t="s">
        <v>959</v>
      </c>
      <c r="D87">
        <v>134.14620956906899</v>
      </c>
      <c r="E87">
        <v>2.0006239565467199E-3</v>
      </c>
      <c r="F87">
        <v>0.12585493148831201</v>
      </c>
      <c r="G87">
        <v>1.5896269879043301E-2</v>
      </c>
      <c r="H87" s="8">
        <v>0.98731714583275898</v>
      </c>
      <c r="I87" s="4">
        <v>0.99462740999910804</v>
      </c>
      <c r="J87" t="s">
        <v>960</v>
      </c>
      <c r="K87" t="s">
        <v>961</v>
      </c>
      <c r="L87" t="s">
        <v>33</v>
      </c>
      <c r="M87" t="s">
        <v>962</v>
      </c>
      <c r="N87" t="s">
        <v>958</v>
      </c>
      <c r="O87" t="s">
        <v>35</v>
      </c>
      <c r="P87">
        <v>252</v>
      </c>
      <c r="Q87" t="s">
        <v>36</v>
      </c>
      <c r="R87" t="s">
        <v>36</v>
      </c>
      <c r="S87" t="s">
        <v>36</v>
      </c>
      <c r="T87" t="s">
        <v>37</v>
      </c>
      <c r="U87" t="s">
        <v>963</v>
      </c>
      <c r="V87" t="s">
        <v>89</v>
      </c>
      <c r="W87" t="s">
        <v>964</v>
      </c>
      <c r="X87" t="s">
        <v>965</v>
      </c>
      <c r="Y87" t="s">
        <v>966</v>
      </c>
      <c r="Z87" t="s">
        <v>967</v>
      </c>
      <c r="AA87" t="s">
        <v>968</v>
      </c>
      <c r="AB87" t="s">
        <v>969</v>
      </c>
      <c r="AC87" t="s">
        <v>970</v>
      </c>
      <c r="AD87" t="s">
        <v>971</v>
      </c>
    </row>
    <row r="88" spans="1:30">
      <c r="A88">
        <v>87</v>
      </c>
      <c r="B88" t="s">
        <v>972</v>
      </c>
      <c r="C88" t="s">
        <v>973</v>
      </c>
      <c r="D88">
        <v>726.416562964332</v>
      </c>
      <c r="E88">
        <v>0.15129127459016201</v>
      </c>
      <c r="F88">
        <v>9.8240146440373696E-2</v>
      </c>
      <c r="G88">
        <v>1.5400147503035999</v>
      </c>
      <c r="H88" s="8">
        <v>0.123556758003112</v>
      </c>
      <c r="I88" s="4">
        <v>0.30343043096286698</v>
      </c>
      <c r="J88" t="s">
        <v>974</v>
      </c>
      <c r="K88" t="s">
        <v>975</v>
      </c>
      <c r="L88" t="s">
        <v>155</v>
      </c>
      <c r="M88" t="s">
        <v>976</v>
      </c>
      <c r="N88" t="s">
        <v>977</v>
      </c>
      <c r="O88" t="s">
        <v>35</v>
      </c>
      <c r="P88">
        <v>264</v>
      </c>
      <c r="Q88" t="s">
        <v>36</v>
      </c>
      <c r="R88" t="s">
        <v>978</v>
      </c>
      <c r="S88" t="s">
        <v>36</v>
      </c>
      <c r="T88" t="s">
        <v>37</v>
      </c>
      <c r="U88" t="s">
        <v>979</v>
      </c>
      <c r="V88" t="s">
        <v>36</v>
      </c>
      <c r="W88" t="s">
        <v>980</v>
      </c>
      <c r="X88" t="s">
        <v>981</v>
      </c>
      <c r="Y88" t="s">
        <v>982</v>
      </c>
      <c r="Z88" t="s">
        <v>983</v>
      </c>
      <c r="AA88" t="s">
        <v>984</v>
      </c>
      <c r="AB88" t="s">
        <v>985</v>
      </c>
      <c r="AC88" t="s">
        <v>986</v>
      </c>
      <c r="AD88" t="s">
        <v>987</v>
      </c>
    </row>
    <row r="89" spans="1:30">
      <c r="A89">
        <v>88</v>
      </c>
      <c r="B89" t="s">
        <v>988</v>
      </c>
      <c r="C89" t="s">
        <v>989</v>
      </c>
      <c r="D89">
        <v>476.86139857388702</v>
      </c>
      <c r="E89">
        <v>0.58245692041352204</v>
      </c>
      <c r="F89">
        <v>0.13872790763729501</v>
      </c>
      <c r="G89">
        <v>4.19855622659834</v>
      </c>
      <c r="H89" s="9">
        <v>2.68622159200474E-5</v>
      </c>
      <c r="I89" s="4">
        <v>8.83973536199714E-4</v>
      </c>
      <c r="J89" t="s">
        <v>990</v>
      </c>
      <c r="K89" t="s">
        <v>991</v>
      </c>
      <c r="L89" t="s">
        <v>33</v>
      </c>
      <c r="M89" t="s">
        <v>992</v>
      </c>
      <c r="N89" t="s">
        <v>988</v>
      </c>
      <c r="O89" t="s">
        <v>35</v>
      </c>
      <c r="P89">
        <v>81</v>
      </c>
      <c r="Q89" t="s">
        <v>36</v>
      </c>
      <c r="R89" t="s">
        <v>36</v>
      </c>
      <c r="S89" t="s">
        <v>36</v>
      </c>
      <c r="T89" t="s">
        <v>37</v>
      </c>
      <c r="U89" t="s">
        <v>993</v>
      </c>
      <c r="V89" t="s">
        <v>994</v>
      </c>
      <c r="W89" t="s">
        <v>995</v>
      </c>
      <c r="X89" t="s">
        <v>996</v>
      </c>
      <c r="Y89" t="s">
        <v>997</v>
      </c>
      <c r="Z89" t="s">
        <v>998</v>
      </c>
      <c r="AA89" t="s">
        <v>999</v>
      </c>
      <c r="AB89" t="s">
        <v>1000</v>
      </c>
      <c r="AC89" t="s">
        <v>1001</v>
      </c>
      <c r="AD89" t="s">
        <v>1002</v>
      </c>
    </row>
    <row r="90" spans="1:30">
      <c r="A90">
        <v>89</v>
      </c>
      <c r="B90" t="s">
        <v>1003</v>
      </c>
      <c r="C90" t="s">
        <v>1004</v>
      </c>
      <c r="D90">
        <v>592.02170818233697</v>
      </c>
      <c r="E90">
        <v>0.251205391789324</v>
      </c>
      <c r="F90">
        <v>0.174957777978167</v>
      </c>
      <c r="G90">
        <v>1.43580579664582</v>
      </c>
      <c r="H90" s="8">
        <v>0.15105760991779599</v>
      </c>
      <c r="I90" s="4">
        <v>0.34119559410154698</v>
      </c>
      <c r="J90" t="s">
        <v>1005</v>
      </c>
      <c r="K90" t="s">
        <v>1006</v>
      </c>
      <c r="L90" t="s">
        <v>155</v>
      </c>
      <c r="M90" t="s">
        <v>1007</v>
      </c>
      <c r="N90" t="s">
        <v>1008</v>
      </c>
      <c r="O90" t="s">
        <v>35</v>
      </c>
      <c r="P90">
        <v>57</v>
      </c>
      <c r="Q90" t="s">
        <v>36</v>
      </c>
      <c r="R90" t="s">
        <v>1009</v>
      </c>
      <c r="S90" t="s">
        <v>36</v>
      </c>
      <c r="T90" t="s">
        <v>37</v>
      </c>
      <c r="U90" t="s">
        <v>993</v>
      </c>
      <c r="V90" t="s">
        <v>994</v>
      </c>
      <c r="W90" t="s">
        <v>995</v>
      </c>
      <c r="X90" t="s">
        <v>996</v>
      </c>
      <c r="Y90" t="s">
        <v>997</v>
      </c>
      <c r="Z90" t="s">
        <v>1010</v>
      </c>
      <c r="AA90" t="s">
        <v>1011</v>
      </c>
      <c r="AB90" t="s">
        <v>1012</v>
      </c>
      <c r="AC90" t="s">
        <v>1013</v>
      </c>
      <c r="AD90" t="s">
        <v>1014</v>
      </c>
    </row>
    <row r="91" spans="1:30">
      <c r="A91">
        <v>90</v>
      </c>
      <c r="B91" t="s">
        <v>1015</v>
      </c>
      <c r="C91" t="s">
        <v>1016</v>
      </c>
      <c r="D91">
        <v>20729.131692593299</v>
      </c>
      <c r="E91">
        <v>-0.19024703073485799</v>
      </c>
      <c r="F91">
        <v>7.3544188768775706E-2</v>
      </c>
      <c r="G91">
        <v>-2.5868397479099001</v>
      </c>
      <c r="H91" s="8">
        <v>9.6860628283930803E-3</v>
      </c>
      <c r="I91" s="4">
        <v>5.6147665013368001E-2</v>
      </c>
      <c r="J91" t="s">
        <v>1017</v>
      </c>
      <c r="K91" t="s">
        <v>1018</v>
      </c>
      <c r="L91" t="s">
        <v>33</v>
      </c>
      <c r="M91" t="s">
        <v>1019</v>
      </c>
      <c r="N91" t="s">
        <v>1015</v>
      </c>
      <c r="O91" t="s">
        <v>35</v>
      </c>
      <c r="P91">
        <v>207</v>
      </c>
      <c r="Q91" t="s">
        <v>36</v>
      </c>
      <c r="R91" t="s">
        <v>36</v>
      </c>
      <c r="S91" t="s">
        <v>36</v>
      </c>
      <c r="T91" t="s">
        <v>37</v>
      </c>
      <c r="U91" t="s">
        <v>36</v>
      </c>
      <c r="V91" t="s">
        <v>36</v>
      </c>
      <c r="W91" t="s">
        <v>1020</v>
      </c>
      <c r="X91" t="s">
        <v>1020</v>
      </c>
      <c r="Y91" t="s">
        <v>1021</v>
      </c>
      <c r="Z91" t="s">
        <v>36</v>
      </c>
      <c r="AA91" t="s">
        <v>36</v>
      </c>
      <c r="AB91" t="s">
        <v>1022</v>
      </c>
      <c r="AC91" t="s">
        <v>1023</v>
      </c>
      <c r="AD91" t="s">
        <v>36</v>
      </c>
    </row>
    <row r="92" spans="1:30">
      <c r="A92">
        <v>91</v>
      </c>
      <c r="B92" t="s">
        <v>1024</v>
      </c>
      <c r="C92" t="s">
        <v>1025</v>
      </c>
      <c r="D92">
        <v>7292.6283231307098</v>
      </c>
      <c r="E92">
        <v>-0.26685731255168799</v>
      </c>
      <c r="F92">
        <v>8.0961450269323706E-2</v>
      </c>
      <c r="G92">
        <v>-3.2961034129696198</v>
      </c>
      <c r="H92" s="8">
        <v>9.8035921081922502E-4</v>
      </c>
      <c r="I92" s="4">
        <v>1.1335072172661199E-2</v>
      </c>
      <c r="J92" t="s">
        <v>1026</v>
      </c>
      <c r="K92" t="s">
        <v>1027</v>
      </c>
      <c r="L92" t="s">
        <v>33</v>
      </c>
      <c r="M92" t="s">
        <v>1028</v>
      </c>
      <c r="N92" t="s">
        <v>1024</v>
      </c>
      <c r="O92" t="s">
        <v>35</v>
      </c>
      <c r="P92">
        <v>319</v>
      </c>
      <c r="Q92" t="s">
        <v>36</v>
      </c>
      <c r="R92" t="s">
        <v>36</v>
      </c>
      <c r="S92" t="s">
        <v>36</v>
      </c>
      <c r="T92" t="s">
        <v>37</v>
      </c>
      <c r="U92" t="s">
        <v>36</v>
      </c>
      <c r="V92" t="s">
        <v>36</v>
      </c>
      <c r="W92" t="s">
        <v>36</v>
      </c>
      <c r="X92" t="s">
        <v>36</v>
      </c>
      <c r="Y92" t="s">
        <v>36</v>
      </c>
      <c r="Z92" t="s">
        <v>1029</v>
      </c>
      <c r="AA92" t="s">
        <v>1030</v>
      </c>
      <c r="AB92" t="s">
        <v>1031</v>
      </c>
      <c r="AC92" t="s">
        <v>1032</v>
      </c>
      <c r="AD92" t="s">
        <v>1033</v>
      </c>
    </row>
    <row r="93" spans="1:30">
      <c r="A93">
        <v>92</v>
      </c>
      <c r="B93" t="s">
        <v>1034</v>
      </c>
      <c r="C93" t="s">
        <v>1035</v>
      </c>
      <c r="D93">
        <v>645.00891611434201</v>
      </c>
      <c r="E93">
        <v>-0.304526653126099</v>
      </c>
      <c r="F93">
        <v>0.112120541139602</v>
      </c>
      <c r="G93">
        <v>-2.7160647819825501</v>
      </c>
      <c r="H93" s="8">
        <v>6.6062989920326999E-3</v>
      </c>
      <c r="I93" s="4">
        <v>4.3479610904486002E-2</v>
      </c>
      <c r="J93" t="s">
        <v>1036</v>
      </c>
      <c r="K93" t="s">
        <v>1037</v>
      </c>
      <c r="L93" t="s">
        <v>33</v>
      </c>
      <c r="M93" t="s">
        <v>1038</v>
      </c>
      <c r="N93" t="s">
        <v>1034</v>
      </c>
      <c r="O93" t="s">
        <v>35</v>
      </c>
      <c r="P93">
        <v>322</v>
      </c>
      <c r="Q93" t="s">
        <v>36</v>
      </c>
      <c r="R93" t="s">
        <v>36</v>
      </c>
      <c r="S93" t="s">
        <v>36</v>
      </c>
      <c r="T93" t="s">
        <v>37</v>
      </c>
      <c r="U93" t="s">
        <v>1039</v>
      </c>
      <c r="V93" t="s">
        <v>36</v>
      </c>
      <c r="W93" t="s">
        <v>1040</v>
      </c>
      <c r="X93" t="s">
        <v>1041</v>
      </c>
      <c r="Y93" t="s">
        <v>1042</v>
      </c>
      <c r="Z93" t="s">
        <v>1043</v>
      </c>
      <c r="AA93" t="s">
        <v>1044</v>
      </c>
      <c r="AB93" t="s">
        <v>1045</v>
      </c>
      <c r="AC93" t="s">
        <v>1046</v>
      </c>
      <c r="AD93" t="s">
        <v>36</v>
      </c>
    </row>
    <row r="94" spans="1:30">
      <c r="A94">
        <v>93</v>
      </c>
      <c r="B94" t="s">
        <v>1047</v>
      </c>
      <c r="C94" t="s">
        <v>1048</v>
      </c>
      <c r="D94">
        <v>55.715046528999203</v>
      </c>
      <c r="E94">
        <v>-0.12088842427694101</v>
      </c>
      <c r="F94">
        <v>0.22606679527788301</v>
      </c>
      <c r="G94">
        <v>-0.53474648556124504</v>
      </c>
      <c r="H94" s="8">
        <v>0.59282517235055099</v>
      </c>
      <c r="I94" s="4">
        <v>0.76464386190674005</v>
      </c>
      <c r="J94" t="s">
        <v>1049</v>
      </c>
      <c r="K94" t="s">
        <v>1050</v>
      </c>
      <c r="L94" t="s">
        <v>33</v>
      </c>
      <c r="M94" t="s">
        <v>1051</v>
      </c>
      <c r="N94" t="s">
        <v>1047</v>
      </c>
      <c r="O94" t="s">
        <v>35</v>
      </c>
      <c r="P94">
        <v>169</v>
      </c>
      <c r="Q94" t="s">
        <v>36</v>
      </c>
      <c r="R94" t="s">
        <v>36</v>
      </c>
      <c r="S94" t="s">
        <v>36</v>
      </c>
      <c r="T94" t="s">
        <v>37</v>
      </c>
      <c r="U94" t="s">
        <v>36</v>
      </c>
      <c r="V94" t="s">
        <v>36</v>
      </c>
      <c r="W94" t="s">
        <v>36</v>
      </c>
      <c r="X94" t="s">
        <v>36</v>
      </c>
      <c r="Y94" t="s">
        <v>36</v>
      </c>
      <c r="Z94" t="s">
        <v>1052</v>
      </c>
      <c r="AA94" t="s">
        <v>1053</v>
      </c>
      <c r="AB94" t="s">
        <v>1054</v>
      </c>
      <c r="AC94" t="s">
        <v>1055</v>
      </c>
      <c r="AD94" t="s">
        <v>36</v>
      </c>
    </row>
    <row r="95" spans="1:30">
      <c r="A95">
        <v>94</v>
      </c>
      <c r="B95" t="s">
        <v>1056</v>
      </c>
      <c r="C95" t="s">
        <v>1057</v>
      </c>
      <c r="D95">
        <v>53.152777708546999</v>
      </c>
      <c r="E95">
        <v>0.379616766062221</v>
      </c>
      <c r="F95">
        <v>0.152051129401824</v>
      </c>
      <c r="G95">
        <v>2.4966389105799598</v>
      </c>
      <c r="H95" s="8">
        <v>1.25376552280713E-2</v>
      </c>
      <c r="I95" s="4">
        <v>6.5569791033849703E-2</v>
      </c>
      <c r="J95" t="s">
        <v>1058</v>
      </c>
      <c r="K95" t="s">
        <v>1059</v>
      </c>
      <c r="L95" t="s">
        <v>33</v>
      </c>
      <c r="M95" t="s">
        <v>34</v>
      </c>
      <c r="N95" t="s">
        <v>1056</v>
      </c>
      <c r="O95" t="s">
        <v>35</v>
      </c>
      <c r="P95">
        <v>135</v>
      </c>
      <c r="Q95" t="s">
        <v>36</v>
      </c>
      <c r="R95" t="s">
        <v>36</v>
      </c>
      <c r="S95" t="s">
        <v>36</v>
      </c>
      <c r="T95" t="s">
        <v>37</v>
      </c>
      <c r="U95" t="s">
        <v>36</v>
      </c>
      <c r="V95" t="s">
        <v>36</v>
      </c>
      <c r="W95" t="s">
        <v>38</v>
      </c>
      <c r="X95" t="s">
        <v>38</v>
      </c>
      <c r="Y95" t="s">
        <v>39</v>
      </c>
      <c r="Z95" t="s">
        <v>1060</v>
      </c>
      <c r="AA95" t="s">
        <v>1061</v>
      </c>
      <c r="AB95" t="s">
        <v>1062</v>
      </c>
      <c r="AC95" t="s">
        <v>1063</v>
      </c>
      <c r="AD95" t="s">
        <v>1064</v>
      </c>
    </row>
    <row r="96" spans="1:30">
      <c r="A96">
        <v>95</v>
      </c>
      <c r="B96" t="s">
        <v>1065</v>
      </c>
      <c r="C96" t="s">
        <v>1066</v>
      </c>
      <c r="D96">
        <v>76423.745530643399</v>
      </c>
      <c r="E96">
        <v>-0.46976303071144998</v>
      </c>
      <c r="F96">
        <v>9.2960321007210994E-2</v>
      </c>
      <c r="G96">
        <v>-5.0533714344102796</v>
      </c>
      <c r="H96" s="9">
        <v>4.34078549639648E-7</v>
      </c>
      <c r="I96" s="5">
        <v>5.8030876104950399E-5</v>
      </c>
      <c r="J96" t="s">
        <v>1067</v>
      </c>
      <c r="K96" t="s">
        <v>1068</v>
      </c>
      <c r="L96" t="s">
        <v>33</v>
      </c>
      <c r="M96" t="s">
        <v>1069</v>
      </c>
      <c r="N96" t="s">
        <v>1065</v>
      </c>
      <c r="O96" t="s">
        <v>35</v>
      </c>
      <c r="P96">
        <v>465</v>
      </c>
      <c r="Q96" t="s">
        <v>36</v>
      </c>
      <c r="R96" t="s">
        <v>36</v>
      </c>
      <c r="S96" t="s">
        <v>36</v>
      </c>
      <c r="T96" t="s">
        <v>37</v>
      </c>
      <c r="U96" t="s">
        <v>36</v>
      </c>
      <c r="V96" t="s">
        <v>89</v>
      </c>
      <c r="W96" t="s">
        <v>89</v>
      </c>
      <c r="X96" t="s">
        <v>36</v>
      </c>
      <c r="Y96" t="s">
        <v>90</v>
      </c>
      <c r="Z96" t="s">
        <v>1070</v>
      </c>
      <c r="AA96" t="s">
        <v>1071</v>
      </c>
      <c r="AB96" t="s">
        <v>1072</v>
      </c>
      <c r="AC96" t="s">
        <v>1073</v>
      </c>
      <c r="AD96" t="s">
        <v>36</v>
      </c>
    </row>
    <row r="97" spans="1:30">
      <c r="A97">
        <v>96</v>
      </c>
      <c r="B97" t="s">
        <v>1074</v>
      </c>
      <c r="C97" t="s">
        <v>1075</v>
      </c>
      <c r="D97">
        <v>14630.561726496901</v>
      </c>
      <c r="E97">
        <v>7.8235957785970797E-2</v>
      </c>
      <c r="F97">
        <v>0.12125090379044599</v>
      </c>
      <c r="G97">
        <v>0.64524020308486396</v>
      </c>
      <c r="H97" s="8">
        <v>0.51877153671679599</v>
      </c>
      <c r="I97" s="4">
        <v>0.71636689285811905</v>
      </c>
      <c r="J97" t="s">
        <v>1076</v>
      </c>
      <c r="K97" t="s">
        <v>1077</v>
      </c>
      <c r="L97" t="s">
        <v>33</v>
      </c>
      <c r="M97" t="s">
        <v>62</v>
      </c>
      <c r="N97" t="s">
        <v>1074</v>
      </c>
      <c r="O97" t="s">
        <v>35</v>
      </c>
      <c r="P97">
        <v>234</v>
      </c>
      <c r="Q97" t="s">
        <v>36</v>
      </c>
      <c r="R97" t="s">
        <v>36</v>
      </c>
      <c r="S97" t="s">
        <v>36</v>
      </c>
      <c r="T97" t="s">
        <v>37</v>
      </c>
      <c r="U97" t="s">
        <v>36</v>
      </c>
      <c r="V97" t="s">
        <v>36</v>
      </c>
      <c r="W97" t="s">
        <v>590</v>
      </c>
      <c r="X97" t="s">
        <v>591</v>
      </c>
      <c r="Y97" t="s">
        <v>592</v>
      </c>
      <c r="Z97" t="s">
        <v>1078</v>
      </c>
      <c r="AA97" t="s">
        <v>1079</v>
      </c>
      <c r="AB97" t="s">
        <v>1080</v>
      </c>
      <c r="AC97" t="s">
        <v>1081</v>
      </c>
      <c r="AD97" t="s">
        <v>1082</v>
      </c>
    </row>
    <row r="98" spans="1:30">
      <c r="A98">
        <v>97</v>
      </c>
      <c r="B98" t="s">
        <v>1083</v>
      </c>
      <c r="C98" t="s">
        <v>1084</v>
      </c>
      <c r="D98">
        <v>9898.4804257391097</v>
      </c>
      <c r="E98">
        <v>-0.10841253583985</v>
      </c>
      <c r="F98">
        <v>5.4715368878766102E-2</v>
      </c>
      <c r="G98">
        <v>-1.9813909338720099</v>
      </c>
      <c r="H98" s="8">
        <v>4.7547449686419101E-2</v>
      </c>
      <c r="I98" s="4">
        <v>0.16328777918594201</v>
      </c>
      <c r="J98" t="s">
        <v>1085</v>
      </c>
      <c r="K98" t="s">
        <v>1086</v>
      </c>
      <c r="L98" t="s">
        <v>33</v>
      </c>
      <c r="M98" t="s">
        <v>74</v>
      </c>
      <c r="N98" t="s">
        <v>1083</v>
      </c>
      <c r="O98" t="s">
        <v>35</v>
      </c>
      <c r="P98">
        <v>454</v>
      </c>
      <c r="Q98" t="s">
        <v>36</v>
      </c>
      <c r="R98" t="s">
        <v>36</v>
      </c>
      <c r="S98" t="s">
        <v>36</v>
      </c>
      <c r="T98" t="s">
        <v>37</v>
      </c>
      <c r="U98" t="s">
        <v>36</v>
      </c>
      <c r="V98" t="s">
        <v>76</v>
      </c>
      <c r="W98" t="s">
        <v>76</v>
      </c>
      <c r="X98" t="s">
        <v>36</v>
      </c>
      <c r="Y98" t="s">
        <v>284</v>
      </c>
      <c r="Z98" t="s">
        <v>1087</v>
      </c>
      <c r="AA98" t="s">
        <v>1088</v>
      </c>
      <c r="AB98" t="s">
        <v>1089</v>
      </c>
      <c r="AC98" t="s">
        <v>1090</v>
      </c>
      <c r="AD98" t="s">
        <v>1091</v>
      </c>
    </row>
    <row r="99" spans="1:30">
      <c r="A99">
        <v>98</v>
      </c>
      <c r="B99" t="s">
        <v>1092</v>
      </c>
      <c r="C99" t="s">
        <v>1093</v>
      </c>
      <c r="D99">
        <v>5977.2239858585699</v>
      </c>
      <c r="E99">
        <v>-0.16615719139221299</v>
      </c>
      <c r="F99">
        <v>0.14111699837620001</v>
      </c>
      <c r="G99">
        <v>-1.1774427836769801</v>
      </c>
      <c r="H99" s="8">
        <v>0.23901882188910401</v>
      </c>
      <c r="I99" s="4">
        <v>0.45053039697222702</v>
      </c>
      <c r="J99" t="s">
        <v>1094</v>
      </c>
      <c r="K99" t="s">
        <v>1095</v>
      </c>
      <c r="L99" t="s">
        <v>33</v>
      </c>
      <c r="M99" t="s">
        <v>1096</v>
      </c>
      <c r="N99" t="s">
        <v>1092</v>
      </c>
      <c r="O99" t="s">
        <v>35</v>
      </c>
      <c r="P99">
        <v>457</v>
      </c>
      <c r="Q99" t="s">
        <v>36</v>
      </c>
      <c r="R99" t="s">
        <v>36</v>
      </c>
      <c r="S99" t="s">
        <v>36</v>
      </c>
      <c r="T99" t="s">
        <v>37</v>
      </c>
      <c r="U99" t="s">
        <v>36</v>
      </c>
      <c r="V99" t="s">
        <v>76</v>
      </c>
      <c r="W99" t="s">
        <v>1097</v>
      </c>
      <c r="X99" t="s">
        <v>1098</v>
      </c>
      <c r="Y99" t="s">
        <v>1099</v>
      </c>
      <c r="Z99" t="s">
        <v>1100</v>
      </c>
      <c r="AA99" t="s">
        <v>1101</v>
      </c>
      <c r="AB99" t="s">
        <v>1102</v>
      </c>
      <c r="AC99" t="s">
        <v>1103</v>
      </c>
      <c r="AD99" t="s">
        <v>1104</v>
      </c>
    </row>
    <row r="100" spans="1:30">
      <c r="A100">
        <v>99</v>
      </c>
      <c r="B100" t="s">
        <v>1105</v>
      </c>
      <c r="C100" t="s">
        <v>1106</v>
      </c>
      <c r="D100">
        <v>2754.9408622354099</v>
      </c>
      <c r="E100">
        <v>-0.182762195637032</v>
      </c>
      <c r="F100">
        <v>9.8772516313520797E-2</v>
      </c>
      <c r="G100">
        <v>-1.85033451063364</v>
      </c>
      <c r="H100" s="8">
        <v>6.4265351573653304E-2</v>
      </c>
      <c r="I100" s="4">
        <v>0.198646802046307</v>
      </c>
      <c r="J100" t="s">
        <v>1107</v>
      </c>
      <c r="K100" t="s">
        <v>1108</v>
      </c>
      <c r="L100" t="s">
        <v>33</v>
      </c>
      <c r="M100" t="s">
        <v>1109</v>
      </c>
      <c r="N100" t="s">
        <v>1105</v>
      </c>
      <c r="O100" t="s">
        <v>35</v>
      </c>
      <c r="P100">
        <v>378</v>
      </c>
      <c r="Q100" t="s">
        <v>36</v>
      </c>
      <c r="R100" t="s">
        <v>36</v>
      </c>
      <c r="S100" t="s">
        <v>36</v>
      </c>
      <c r="T100" t="s">
        <v>37</v>
      </c>
      <c r="U100" t="s">
        <v>36</v>
      </c>
      <c r="V100" t="s">
        <v>36</v>
      </c>
      <c r="W100" t="s">
        <v>36</v>
      </c>
      <c r="X100" t="s">
        <v>36</v>
      </c>
      <c r="Y100" t="s">
        <v>36</v>
      </c>
      <c r="Z100" t="s">
        <v>1110</v>
      </c>
      <c r="AA100" t="s">
        <v>1111</v>
      </c>
      <c r="AB100" t="s">
        <v>1112</v>
      </c>
      <c r="AC100" t="s">
        <v>1113</v>
      </c>
      <c r="AD100" t="s">
        <v>36</v>
      </c>
    </row>
    <row r="101" spans="1:30">
      <c r="A101">
        <v>100</v>
      </c>
      <c r="B101" t="s">
        <v>1114</v>
      </c>
      <c r="C101" t="s">
        <v>1115</v>
      </c>
      <c r="D101">
        <v>488.83486851687098</v>
      </c>
      <c r="E101">
        <v>0.15092312331836999</v>
      </c>
      <c r="F101">
        <v>0.100285043844676</v>
      </c>
      <c r="G101">
        <v>1.5049414901001901</v>
      </c>
      <c r="H101" s="8">
        <v>0.13233912008929199</v>
      </c>
      <c r="I101" s="4">
        <v>0.31628310376647401</v>
      </c>
      <c r="J101" t="s">
        <v>1116</v>
      </c>
      <c r="K101" t="s">
        <v>1117</v>
      </c>
      <c r="L101" t="s">
        <v>33</v>
      </c>
      <c r="M101" t="s">
        <v>1118</v>
      </c>
      <c r="N101" t="s">
        <v>1114</v>
      </c>
      <c r="O101" t="s">
        <v>35</v>
      </c>
      <c r="P101">
        <v>1058</v>
      </c>
      <c r="Q101" t="s">
        <v>36</v>
      </c>
      <c r="R101" t="s">
        <v>36</v>
      </c>
      <c r="S101" t="s">
        <v>36</v>
      </c>
      <c r="T101" t="s">
        <v>37</v>
      </c>
      <c r="U101" t="s">
        <v>1119</v>
      </c>
      <c r="V101" t="s">
        <v>76</v>
      </c>
      <c r="W101" t="s">
        <v>1120</v>
      </c>
      <c r="X101" t="s">
        <v>1098</v>
      </c>
      <c r="Y101" t="s">
        <v>1121</v>
      </c>
      <c r="Z101" t="s">
        <v>1122</v>
      </c>
      <c r="AA101" t="s">
        <v>1123</v>
      </c>
      <c r="AB101" t="s">
        <v>1124</v>
      </c>
      <c r="AC101" t="s">
        <v>1125</v>
      </c>
      <c r="AD101" t="s">
        <v>36</v>
      </c>
    </row>
    <row r="102" spans="1:30">
      <c r="A102">
        <v>101</v>
      </c>
      <c r="B102" t="s">
        <v>1126</v>
      </c>
      <c r="C102" t="s">
        <v>1127</v>
      </c>
      <c r="D102">
        <v>361.04045523946502</v>
      </c>
      <c r="E102">
        <v>-3.3175410393966598E-2</v>
      </c>
      <c r="F102">
        <v>9.9839844528593E-2</v>
      </c>
      <c r="G102">
        <v>-0.33228627859557103</v>
      </c>
      <c r="H102" s="8">
        <v>0.73967309993953301</v>
      </c>
      <c r="I102" s="4">
        <v>0.855222032849006</v>
      </c>
      <c r="J102" t="s">
        <v>1128</v>
      </c>
      <c r="K102" t="s">
        <v>1129</v>
      </c>
      <c r="L102" t="s">
        <v>33</v>
      </c>
      <c r="M102" t="s">
        <v>1069</v>
      </c>
      <c r="N102" t="s">
        <v>1126</v>
      </c>
      <c r="O102" t="s">
        <v>35</v>
      </c>
      <c r="P102">
        <v>458</v>
      </c>
      <c r="Q102" t="s">
        <v>36</v>
      </c>
      <c r="R102" t="s">
        <v>36</v>
      </c>
      <c r="S102" t="s">
        <v>36</v>
      </c>
      <c r="T102" t="s">
        <v>37</v>
      </c>
      <c r="U102" t="s">
        <v>36</v>
      </c>
      <c r="V102" t="s">
        <v>1130</v>
      </c>
      <c r="W102" t="s">
        <v>1131</v>
      </c>
      <c r="X102" t="s">
        <v>240</v>
      </c>
      <c r="Y102" t="s">
        <v>1132</v>
      </c>
      <c r="Z102" t="s">
        <v>1133</v>
      </c>
      <c r="AA102" t="s">
        <v>36</v>
      </c>
      <c r="AB102" t="s">
        <v>1134</v>
      </c>
      <c r="AC102" t="s">
        <v>1135</v>
      </c>
      <c r="AD102" t="s">
        <v>36</v>
      </c>
    </row>
    <row r="103" spans="1:30">
      <c r="A103">
        <v>102</v>
      </c>
      <c r="B103" t="s">
        <v>1136</v>
      </c>
      <c r="C103" t="s">
        <v>1137</v>
      </c>
      <c r="D103">
        <v>159.44152416983101</v>
      </c>
      <c r="E103">
        <v>0.138258589218241</v>
      </c>
      <c r="F103">
        <v>0.13135025064372099</v>
      </c>
      <c r="G103">
        <v>1.05259478790991</v>
      </c>
      <c r="H103" s="8">
        <v>0.29252674698214398</v>
      </c>
      <c r="I103" s="4">
        <v>0.51204149901375295</v>
      </c>
      <c r="J103" t="s">
        <v>1138</v>
      </c>
      <c r="K103" t="s">
        <v>1139</v>
      </c>
      <c r="L103" t="s">
        <v>33</v>
      </c>
      <c r="M103" t="s">
        <v>1140</v>
      </c>
      <c r="N103" t="s">
        <v>1136</v>
      </c>
      <c r="O103" t="s">
        <v>35</v>
      </c>
      <c r="P103">
        <v>141</v>
      </c>
      <c r="Q103" t="s">
        <v>36</v>
      </c>
      <c r="R103" t="s">
        <v>36</v>
      </c>
      <c r="S103" t="s">
        <v>36</v>
      </c>
      <c r="T103" t="s">
        <v>37</v>
      </c>
      <c r="U103" t="s">
        <v>36</v>
      </c>
      <c r="V103" t="s">
        <v>36</v>
      </c>
      <c r="W103" t="s">
        <v>1141</v>
      </c>
      <c r="X103" t="s">
        <v>1141</v>
      </c>
      <c r="Y103" t="s">
        <v>1142</v>
      </c>
      <c r="Z103" t="s">
        <v>36</v>
      </c>
      <c r="AA103" t="s">
        <v>1143</v>
      </c>
      <c r="AB103" t="s">
        <v>1144</v>
      </c>
      <c r="AC103" t="s">
        <v>1145</v>
      </c>
      <c r="AD103" t="s">
        <v>36</v>
      </c>
    </row>
    <row r="104" spans="1:30">
      <c r="A104">
        <v>103</v>
      </c>
      <c r="B104" t="s">
        <v>1146</v>
      </c>
      <c r="C104" t="s">
        <v>1147</v>
      </c>
      <c r="D104">
        <v>50.709481417475203</v>
      </c>
      <c r="E104">
        <v>-0.26712598564186502</v>
      </c>
      <c r="F104">
        <v>0.19351057418849901</v>
      </c>
      <c r="G104">
        <v>-1.38042061402627</v>
      </c>
      <c r="H104" s="8">
        <v>0.16745717679470501</v>
      </c>
      <c r="I104" s="4">
        <v>0.36166679501883298</v>
      </c>
      <c r="J104" t="s">
        <v>1148</v>
      </c>
      <c r="K104" t="s">
        <v>1149</v>
      </c>
      <c r="L104" t="s">
        <v>33</v>
      </c>
      <c r="M104" t="s">
        <v>1150</v>
      </c>
      <c r="N104" t="s">
        <v>1146</v>
      </c>
      <c r="O104" t="s">
        <v>35</v>
      </c>
      <c r="P104">
        <v>228</v>
      </c>
      <c r="Q104" t="s">
        <v>36</v>
      </c>
      <c r="R104" t="s">
        <v>36</v>
      </c>
      <c r="S104" t="s">
        <v>36</v>
      </c>
      <c r="T104" t="s">
        <v>37</v>
      </c>
      <c r="U104" t="s">
        <v>36</v>
      </c>
      <c r="V104" t="s">
        <v>36</v>
      </c>
      <c r="W104" t="s">
        <v>36</v>
      </c>
      <c r="X104" t="s">
        <v>36</v>
      </c>
      <c r="Y104" t="s">
        <v>36</v>
      </c>
      <c r="Z104" t="s">
        <v>36</v>
      </c>
      <c r="AA104" t="s">
        <v>36</v>
      </c>
      <c r="AB104" t="s">
        <v>1151</v>
      </c>
      <c r="AC104" t="s">
        <v>1152</v>
      </c>
      <c r="AD104" t="s">
        <v>36</v>
      </c>
    </row>
    <row r="105" spans="1:30">
      <c r="A105">
        <v>104</v>
      </c>
      <c r="B105" t="s">
        <v>1153</v>
      </c>
      <c r="C105" t="s">
        <v>1154</v>
      </c>
      <c r="D105">
        <v>982.29717867863496</v>
      </c>
      <c r="E105">
        <v>-0.37889193798750498</v>
      </c>
      <c r="F105">
        <v>0.12829807667488799</v>
      </c>
      <c r="G105">
        <v>-2.9532160403903198</v>
      </c>
      <c r="H105" s="8">
        <v>3.14481788466943E-3</v>
      </c>
      <c r="I105" s="4">
        <v>2.55770549631479E-2</v>
      </c>
      <c r="J105" t="s">
        <v>1155</v>
      </c>
      <c r="K105" t="s">
        <v>1156</v>
      </c>
      <c r="L105" t="s">
        <v>33</v>
      </c>
      <c r="M105" t="s">
        <v>1157</v>
      </c>
      <c r="N105" t="s">
        <v>1153</v>
      </c>
      <c r="O105" t="s">
        <v>35</v>
      </c>
      <c r="P105">
        <v>424</v>
      </c>
      <c r="Q105" t="s">
        <v>36</v>
      </c>
      <c r="R105" t="s">
        <v>36</v>
      </c>
      <c r="S105" t="s">
        <v>36</v>
      </c>
      <c r="T105" t="s">
        <v>37</v>
      </c>
      <c r="U105" t="s">
        <v>1158</v>
      </c>
      <c r="V105" t="s">
        <v>36</v>
      </c>
      <c r="W105" t="s">
        <v>1159</v>
      </c>
      <c r="X105" t="s">
        <v>1160</v>
      </c>
      <c r="Y105" t="s">
        <v>1161</v>
      </c>
      <c r="Z105" t="s">
        <v>36</v>
      </c>
      <c r="AA105" t="s">
        <v>36</v>
      </c>
      <c r="AB105" t="s">
        <v>1162</v>
      </c>
      <c r="AC105" t="s">
        <v>1163</v>
      </c>
      <c r="AD105" t="s">
        <v>36</v>
      </c>
    </row>
    <row r="106" spans="1:30">
      <c r="A106">
        <v>105</v>
      </c>
      <c r="B106" t="s">
        <v>1164</v>
      </c>
      <c r="C106" t="s">
        <v>1165</v>
      </c>
      <c r="D106">
        <v>1314.9277736358599</v>
      </c>
      <c r="E106">
        <v>-0.21555277797677599</v>
      </c>
      <c r="F106">
        <v>0.12054327815213201</v>
      </c>
      <c r="G106">
        <v>-1.78817750173293</v>
      </c>
      <c r="H106" s="8">
        <v>7.3747374872612806E-2</v>
      </c>
      <c r="I106" s="4">
        <v>0.217280488777574</v>
      </c>
      <c r="J106" t="s">
        <v>1166</v>
      </c>
      <c r="K106" t="s">
        <v>1167</v>
      </c>
      <c r="L106" t="s">
        <v>155</v>
      </c>
      <c r="M106" t="s">
        <v>1168</v>
      </c>
      <c r="N106" t="s">
        <v>1169</v>
      </c>
      <c r="O106" t="s">
        <v>35</v>
      </c>
      <c r="P106">
        <v>309</v>
      </c>
      <c r="Q106" t="s">
        <v>36</v>
      </c>
      <c r="R106" t="s">
        <v>1170</v>
      </c>
      <c r="S106" t="s">
        <v>36</v>
      </c>
      <c r="T106" t="s">
        <v>37</v>
      </c>
      <c r="U106" t="s">
        <v>1171</v>
      </c>
      <c r="V106" t="s">
        <v>36</v>
      </c>
      <c r="W106" t="s">
        <v>1172</v>
      </c>
      <c r="X106" t="s">
        <v>1173</v>
      </c>
      <c r="Y106" t="s">
        <v>1174</v>
      </c>
      <c r="Z106" t="s">
        <v>1175</v>
      </c>
      <c r="AA106" t="s">
        <v>1176</v>
      </c>
      <c r="AB106" t="s">
        <v>1177</v>
      </c>
      <c r="AC106" t="s">
        <v>1178</v>
      </c>
      <c r="AD106" t="s">
        <v>1179</v>
      </c>
    </row>
    <row r="107" spans="1:30">
      <c r="A107">
        <v>106</v>
      </c>
      <c r="B107" t="s">
        <v>1180</v>
      </c>
      <c r="C107" t="s">
        <v>1181</v>
      </c>
      <c r="D107">
        <v>512.09744612914903</v>
      </c>
      <c r="E107">
        <v>-0.19300339831957</v>
      </c>
      <c r="F107">
        <v>0.10520942192990999</v>
      </c>
      <c r="G107">
        <v>-1.8344687650517399</v>
      </c>
      <c r="H107" s="8">
        <v>6.6584440217375002E-2</v>
      </c>
      <c r="I107" s="4">
        <v>0.20342533178571301</v>
      </c>
      <c r="J107" t="s">
        <v>1182</v>
      </c>
      <c r="K107" t="s">
        <v>1183</v>
      </c>
      <c r="L107" t="s">
        <v>155</v>
      </c>
      <c r="M107" t="s">
        <v>1184</v>
      </c>
      <c r="N107" t="s">
        <v>1185</v>
      </c>
      <c r="O107" t="s">
        <v>35</v>
      </c>
      <c r="P107">
        <v>177</v>
      </c>
      <c r="Q107" t="s">
        <v>36</v>
      </c>
      <c r="R107" t="s">
        <v>1186</v>
      </c>
      <c r="S107" t="s">
        <v>36</v>
      </c>
      <c r="T107" t="s">
        <v>37</v>
      </c>
      <c r="U107" t="s">
        <v>1187</v>
      </c>
      <c r="V107" t="s">
        <v>36</v>
      </c>
      <c r="W107" t="s">
        <v>1188</v>
      </c>
      <c r="X107" t="s">
        <v>1189</v>
      </c>
      <c r="Y107" t="s">
        <v>1190</v>
      </c>
      <c r="Z107" t="s">
        <v>1191</v>
      </c>
      <c r="AA107" t="s">
        <v>1192</v>
      </c>
      <c r="AB107" t="s">
        <v>1193</v>
      </c>
      <c r="AC107" t="s">
        <v>1194</v>
      </c>
      <c r="AD107" t="s">
        <v>1195</v>
      </c>
    </row>
    <row r="108" spans="1:30">
      <c r="A108">
        <v>107</v>
      </c>
      <c r="B108" t="s">
        <v>1196</v>
      </c>
      <c r="C108" t="s">
        <v>1197</v>
      </c>
      <c r="D108">
        <v>594.24683052541502</v>
      </c>
      <c r="E108" s="2">
        <v>-0.60938230016164796</v>
      </c>
      <c r="F108">
        <v>0.12830740571685201</v>
      </c>
      <c r="G108">
        <v>-4.7493930436597598</v>
      </c>
      <c r="H108" s="9">
        <v>2.0402806769391702E-6</v>
      </c>
      <c r="I108" s="4">
        <v>1.5586287028474601E-4</v>
      </c>
      <c r="J108" t="s">
        <v>1198</v>
      </c>
      <c r="K108" t="s">
        <v>1199</v>
      </c>
      <c r="L108" t="s">
        <v>33</v>
      </c>
      <c r="M108" t="s">
        <v>1200</v>
      </c>
      <c r="N108" t="s">
        <v>1201</v>
      </c>
      <c r="O108" t="s">
        <v>35</v>
      </c>
      <c r="P108">
        <v>136</v>
      </c>
      <c r="Q108" t="s">
        <v>36</v>
      </c>
      <c r="R108" t="s">
        <v>1202</v>
      </c>
      <c r="S108" t="s">
        <v>36</v>
      </c>
      <c r="T108" t="s">
        <v>37</v>
      </c>
      <c r="U108" t="s">
        <v>1203</v>
      </c>
      <c r="V108" t="s">
        <v>36</v>
      </c>
      <c r="W108" t="s">
        <v>1204</v>
      </c>
      <c r="X108" t="s">
        <v>1205</v>
      </c>
      <c r="Y108" t="s">
        <v>1206</v>
      </c>
      <c r="Z108" t="s">
        <v>1207</v>
      </c>
      <c r="AA108" t="s">
        <v>1208</v>
      </c>
      <c r="AB108" t="s">
        <v>1209</v>
      </c>
      <c r="AC108" t="s">
        <v>1210</v>
      </c>
      <c r="AD108" t="s">
        <v>1211</v>
      </c>
    </row>
    <row r="109" spans="1:30">
      <c r="A109">
        <v>108</v>
      </c>
      <c r="B109" t="s">
        <v>1212</v>
      </c>
      <c r="C109" t="s">
        <v>1213</v>
      </c>
      <c r="D109">
        <v>93.766633952604593</v>
      </c>
      <c r="E109">
        <v>0.27210405263265502</v>
      </c>
      <c r="F109">
        <v>0.17543070197833399</v>
      </c>
      <c r="G109">
        <v>1.55106289585651</v>
      </c>
      <c r="H109" s="8">
        <v>0.12088661194638201</v>
      </c>
      <c r="I109" s="4">
        <v>0.29962510191577102</v>
      </c>
      <c r="J109" t="s">
        <v>1214</v>
      </c>
      <c r="K109" t="s">
        <v>1215</v>
      </c>
      <c r="L109" t="s">
        <v>33</v>
      </c>
      <c r="M109" t="s">
        <v>74</v>
      </c>
      <c r="N109" t="s">
        <v>1212</v>
      </c>
      <c r="O109" t="s">
        <v>35</v>
      </c>
      <c r="P109">
        <v>190</v>
      </c>
      <c r="Q109" t="s">
        <v>36</v>
      </c>
      <c r="R109" t="s">
        <v>36</v>
      </c>
      <c r="S109" t="s">
        <v>36</v>
      </c>
      <c r="T109" t="s">
        <v>37</v>
      </c>
      <c r="U109" t="s">
        <v>36</v>
      </c>
      <c r="V109" t="s">
        <v>36</v>
      </c>
      <c r="W109" t="s">
        <v>36</v>
      </c>
      <c r="X109" t="s">
        <v>36</v>
      </c>
      <c r="Y109" t="s">
        <v>36</v>
      </c>
      <c r="Z109" t="s">
        <v>36</v>
      </c>
      <c r="AA109" t="s">
        <v>36</v>
      </c>
      <c r="AB109" t="s">
        <v>1216</v>
      </c>
      <c r="AC109" t="s">
        <v>1217</v>
      </c>
      <c r="AD109" t="s">
        <v>36</v>
      </c>
    </row>
    <row r="110" spans="1:30">
      <c r="A110">
        <v>109</v>
      </c>
      <c r="B110" t="s">
        <v>1218</v>
      </c>
      <c r="C110" t="s">
        <v>1219</v>
      </c>
      <c r="D110">
        <v>341.54746518429403</v>
      </c>
      <c r="E110">
        <v>-0.55946543856254904</v>
      </c>
      <c r="F110">
        <v>0.14145400028692001</v>
      </c>
      <c r="G110">
        <v>-3.9551051043289598</v>
      </c>
      <c r="H110" s="9">
        <v>7.6501012400729794E-5</v>
      </c>
      <c r="I110" s="4">
        <v>1.74470580841001E-3</v>
      </c>
      <c r="J110" t="s">
        <v>1220</v>
      </c>
      <c r="K110" t="s">
        <v>1221</v>
      </c>
      <c r="L110" t="s">
        <v>33</v>
      </c>
      <c r="M110" t="s">
        <v>1222</v>
      </c>
      <c r="N110" t="s">
        <v>1218</v>
      </c>
      <c r="O110" t="s">
        <v>35</v>
      </c>
      <c r="P110">
        <v>530</v>
      </c>
      <c r="Q110" t="s">
        <v>36</v>
      </c>
      <c r="R110" t="s">
        <v>36</v>
      </c>
      <c r="S110" t="s">
        <v>36</v>
      </c>
      <c r="T110" t="s">
        <v>37</v>
      </c>
      <c r="U110" t="s">
        <v>36</v>
      </c>
      <c r="V110" t="s">
        <v>36</v>
      </c>
      <c r="W110" t="s">
        <v>1223</v>
      </c>
      <c r="X110" t="s">
        <v>1223</v>
      </c>
      <c r="Y110" t="s">
        <v>1224</v>
      </c>
      <c r="Z110" t="s">
        <v>1225</v>
      </c>
      <c r="AA110" t="s">
        <v>36</v>
      </c>
      <c r="AB110" t="s">
        <v>1226</v>
      </c>
      <c r="AC110" t="s">
        <v>1227</v>
      </c>
      <c r="AD110" t="s">
        <v>36</v>
      </c>
    </row>
    <row r="111" spans="1:30">
      <c r="A111">
        <v>110</v>
      </c>
      <c r="B111" t="s">
        <v>1228</v>
      </c>
      <c r="C111" t="s">
        <v>1229</v>
      </c>
      <c r="D111">
        <v>471.45856339096298</v>
      </c>
      <c r="E111">
        <v>-3.5916003864369002E-2</v>
      </c>
      <c r="F111">
        <v>0.10434717094559</v>
      </c>
      <c r="G111">
        <v>-0.34419719805433802</v>
      </c>
      <c r="H111" s="8">
        <v>0.73069798934696495</v>
      </c>
      <c r="I111" s="4">
        <v>0.85036071774383004</v>
      </c>
      <c r="J111" t="s">
        <v>1230</v>
      </c>
      <c r="K111" t="s">
        <v>1231</v>
      </c>
      <c r="L111" t="s">
        <v>33</v>
      </c>
      <c r="M111" t="s">
        <v>1232</v>
      </c>
      <c r="N111" t="s">
        <v>1228</v>
      </c>
      <c r="O111" t="s">
        <v>35</v>
      </c>
      <c r="P111">
        <v>351</v>
      </c>
      <c r="Q111" t="s">
        <v>36</v>
      </c>
      <c r="R111" t="s">
        <v>36</v>
      </c>
      <c r="S111" t="s">
        <v>36</v>
      </c>
      <c r="T111" t="s">
        <v>37</v>
      </c>
      <c r="U111" t="s">
        <v>1233</v>
      </c>
      <c r="V111" t="s">
        <v>36</v>
      </c>
      <c r="W111" t="s">
        <v>1234</v>
      </c>
      <c r="X111" t="s">
        <v>1235</v>
      </c>
      <c r="Y111" t="s">
        <v>1236</v>
      </c>
      <c r="Z111" t="s">
        <v>1237</v>
      </c>
      <c r="AA111" t="s">
        <v>1238</v>
      </c>
      <c r="AB111" t="s">
        <v>1239</v>
      </c>
      <c r="AC111" t="s">
        <v>1240</v>
      </c>
      <c r="AD111" t="s">
        <v>36</v>
      </c>
    </row>
    <row r="112" spans="1:30">
      <c r="A112">
        <v>111</v>
      </c>
      <c r="B112" t="s">
        <v>1241</v>
      </c>
      <c r="C112" t="s">
        <v>1242</v>
      </c>
      <c r="D112">
        <v>413.56942800537303</v>
      </c>
      <c r="E112">
        <v>0.12516878198659001</v>
      </c>
      <c r="F112">
        <v>0.117262610056405</v>
      </c>
      <c r="G112">
        <v>1.0674227865675301</v>
      </c>
      <c r="H112" s="8">
        <v>0.28578096336742598</v>
      </c>
      <c r="I112" s="4">
        <v>0.50771219322502004</v>
      </c>
      <c r="J112" t="s">
        <v>1243</v>
      </c>
      <c r="K112" t="s">
        <v>1244</v>
      </c>
      <c r="L112" t="s">
        <v>33</v>
      </c>
      <c r="M112" t="s">
        <v>74</v>
      </c>
      <c r="N112" t="s">
        <v>1241</v>
      </c>
      <c r="O112" t="s">
        <v>35</v>
      </c>
      <c r="P112">
        <v>131</v>
      </c>
      <c r="Q112" t="s">
        <v>36</v>
      </c>
      <c r="R112" t="s">
        <v>36</v>
      </c>
      <c r="S112" t="s">
        <v>36</v>
      </c>
      <c r="T112" t="s">
        <v>37</v>
      </c>
      <c r="U112" t="s">
        <v>36</v>
      </c>
      <c r="V112" t="s">
        <v>36</v>
      </c>
      <c r="W112" t="s">
        <v>36</v>
      </c>
      <c r="X112" t="s">
        <v>36</v>
      </c>
      <c r="Y112" t="s">
        <v>36</v>
      </c>
      <c r="Z112" t="s">
        <v>1245</v>
      </c>
      <c r="AA112" t="s">
        <v>1246</v>
      </c>
      <c r="AB112" t="s">
        <v>1247</v>
      </c>
      <c r="AC112" t="s">
        <v>1248</v>
      </c>
      <c r="AD112" t="s">
        <v>1249</v>
      </c>
    </row>
    <row r="113" spans="1:30">
      <c r="A113">
        <v>112</v>
      </c>
      <c r="B113" t="s">
        <v>1250</v>
      </c>
      <c r="C113" t="s">
        <v>1251</v>
      </c>
      <c r="D113">
        <v>395.22917700635702</v>
      </c>
      <c r="E113">
        <v>-0.309905732203615</v>
      </c>
      <c r="F113">
        <v>0.10994949150160099</v>
      </c>
      <c r="G113">
        <v>-2.8186190583619202</v>
      </c>
      <c r="H113" s="8">
        <v>4.8230720555032499E-3</v>
      </c>
      <c r="I113" s="4">
        <v>3.52935403204395E-2</v>
      </c>
      <c r="J113" t="s">
        <v>1252</v>
      </c>
      <c r="K113" t="s">
        <v>1253</v>
      </c>
      <c r="L113" t="s">
        <v>33</v>
      </c>
      <c r="M113" t="s">
        <v>1254</v>
      </c>
      <c r="N113" t="s">
        <v>1250</v>
      </c>
      <c r="O113" t="s">
        <v>35</v>
      </c>
      <c r="P113">
        <v>439</v>
      </c>
      <c r="Q113" t="s">
        <v>36</v>
      </c>
      <c r="R113" t="s">
        <v>36</v>
      </c>
      <c r="S113" t="s">
        <v>36</v>
      </c>
      <c r="T113" t="s">
        <v>37</v>
      </c>
      <c r="U113" t="s">
        <v>36</v>
      </c>
      <c r="V113" t="s">
        <v>36</v>
      </c>
      <c r="W113" t="s">
        <v>36</v>
      </c>
      <c r="X113" t="s">
        <v>36</v>
      </c>
      <c r="Y113" t="s">
        <v>36</v>
      </c>
      <c r="Z113" t="s">
        <v>1255</v>
      </c>
      <c r="AA113" t="s">
        <v>1256</v>
      </c>
      <c r="AB113" t="s">
        <v>1257</v>
      </c>
      <c r="AC113" t="s">
        <v>1258</v>
      </c>
      <c r="AD113" t="s">
        <v>1259</v>
      </c>
    </row>
    <row r="114" spans="1:30">
      <c r="A114">
        <v>113</v>
      </c>
      <c r="B114" t="s">
        <v>1260</v>
      </c>
      <c r="C114" t="s">
        <v>1261</v>
      </c>
      <c r="D114">
        <v>1159.51181448533</v>
      </c>
      <c r="E114">
        <v>2.1495904392892E-2</v>
      </c>
      <c r="F114">
        <v>8.8716435201144694E-2</v>
      </c>
      <c r="G114">
        <v>0.24229900969481899</v>
      </c>
      <c r="H114" s="8">
        <v>0.80854848106562605</v>
      </c>
      <c r="I114" s="4">
        <v>0.89664787048947703</v>
      </c>
      <c r="J114" t="s">
        <v>1262</v>
      </c>
      <c r="K114" t="s">
        <v>1263</v>
      </c>
      <c r="L114" t="s">
        <v>33</v>
      </c>
      <c r="M114" t="s">
        <v>74</v>
      </c>
      <c r="N114" t="s">
        <v>1260</v>
      </c>
      <c r="O114" t="s">
        <v>35</v>
      </c>
      <c r="P114">
        <v>436</v>
      </c>
      <c r="Q114" t="s">
        <v>36</v>
      </c>
      <c r="R114" t="s">
        <v>36</v>
      </c>
      <c r="S114" t="s">
        <v>36</v>
      </c>
      <c r="T114" t="s">
        <v>37</v>
      </c>
      <c r="U114" t="s">
        <v>36</v>
      </c>
      <c r="V114" t="s">
        <v>89</v>
      </c>
      <c r="W114" t="s">
        <v>89</v>
      </c>
      <c r="X114" t="s">
        <v>36</v>
      </c>
      <c r="Y114" t="s">
        <v>90</v>
      </c>
      <c r="Z114" t="s">
        <v>1264</v>
      </c>
      <c r="AA114" t="s">
        <v>1265</v>
      </c>
      <c r="AB114" t="s">
        <v>1266</v>
      </c>
      <c r="AC114" t="s">
        <v>1267</v>
      </c>
      <c r="AD114" t="s">
        <v>36</v>
      </c>
    </row>
    <row r="115" spans="1:30">
      <c r="A115">
        <v>114</v>
      </c>
      <c r="B115" t="s">
        <v>1268</v>
      </c>
      <c r="C115" t="s">
        <v>1269</v>
      </c>
      <c r="D115">
        <v>693.53598514424095</v>
      </c>
      <c r="E115">
        <v>-6.9871280186031795E-2</v>
      </c>
      <c r="F115">
        <v>7.4015235716012706E-2</v>
      </c>
      <c r="G115">
        <v>-0.94401212818019298</v>
      </c>
      <c r="H115" s="8">
        <v>0.34516345064828302</v>
      </c>
      <c r="I115" s="4">
        <v>0.56161997837697797</v>
      </c>
      <c r="J115" t="s">
        <v>1270</v>
      </c>
      <c r="K115" t="s">
        <v>1271</v>
      </c>
      <c r="L115" t="s">
        <v>33</v>
      </c>
      <c r="M115" t="s">
        <v>1272</v>
      </c>
      <c r="N115" t="s">
        <v>1268</v>
      </c>
      <c r="O115" t="s">
        <v>35</v>
      </c>
      <c r="P115">
        <v>526</v>
      </c>
      <c r="Q115" t="s">
        <v>36</v>
      </c>
      <c r="R115" t="s">
        <v>36</v>
      </c>
      <c r="S115" t="s">
        <v>36</v>
      </c>
      <c r="T115" t="s">
        <v>37</v>
      </c>
      <c r="U115" t="s">
        <v>36</v>
      </c>
      <c r="V115" t="s">
        <v>36</v>
      </c>
      <c r="W115" t="s">
        <v>1273</v>
      </c>
      <c r="X115" t="s">
        <v>1273</v>
      </c>
      <c r="Y115" t="s">
        <v>1274</v>
      </c>
      <c r="Z115" t="s">
        <v>1275</v>
      </c>
      <c r="AA115" t="s">
        <v>1276</v>
      </c>
      <c r="AB115" t="s">
        <v>1277</v>
      </c>
      <c r="AC115" t="s">
        <v>1278</v>
      </c>
      <c r="AD115" t="s">
        <v>36</v>
      </c>
    </row>
    <row r="116" spans="1:30">
      <c r="A116">
        <v>115</v>
      </c>
      <c r="B116" t="s">
        <v>1279</v>
      </c>
      <c r="C116" t="s">
        <v>1280</v>
      </c>
      <c r="D116">
        <v>38.003815281225599</v>
      </c>
      <c r="E116" s="2">
        <v>-1.2433032691450101</v>
      </c>
      <c r="F116">
        <v>0.29687285757683302</v>
      </c>
      <c r="G116">
        <v>-4.1879991296382997</v>
      </c>
      <c r="H116" s="9">
        <v>2.8142459587201201E-5</v>
      </c>
      <c r="I116" s="4">
        <v>8.98458523239155E-4</v>
      </c>
      <c r="J116" t="s">
        <v>1281</v>
      </c>
      <c r="K116" t="s">
        <v>1282</v>
      </c>
      <c r="L116" t="s">
        <v>33</v>
      </c>
      <c r="M116" t="s">
        <v>74</v>
      </c>
      <c r="N116" t="s">
        <v>1279</v>
      </c>
      <c r="O116" t="s">
        <v>35</v>
      </c>
      <c r="P116">
        <v>162</v>
      </c>
      <c r="Q116" t="s">
        <v>36</v>
      </c>
      <c r="R116" t="s">
        <v>36</v>
      </c>
      <c r="S116" t="s">
        <v>36</v>
      </c>
      <c r="T116" t="s">
        <v>37</v>
      </c>
      <c r="U116" t="s">
        <v>36</v>
      </c>
      <c r="V116" t="s">
        <v>89</v>
      </c>
      <c r="W116" t="s">
        <v>89</v>
      </c>
      <c r="X116" t="s">
        <v>36</v>
      </c>
      <c r="Y116" t="s">
        <v>90</v>
      </c>
      <c r="Z116" t="s">
        <v>1283</v>
      </c>
      <c r="AA116" t="s">
        <v>1284</v>
      </c>
      <c r="AB116" t="s">
        <v>1285</v>
      </c>
      <c r="AC116" t="s">
        <v>1286</v>
      </c>
      <c r="AD116" t="s">
        <v>36</v>
      </c>
    </row>
    <row r="117" spans="1:30">
      <c r="A117">
        <v>116</v>
      </c>
      <c r="B117" t="s">
        <v>1287</v>
      </c>
      <c r="C117" t="s">
        <v>1288</v>
      </c>
      <c r="D117">
        <v>310.35846619031298</v>
      </c>
      <c r="E117">
        <v>0.10919275839642401</v>
      </c>
      <c r="F117">
        <v>0.13219277536694199</v>
      </c>
      <c r="G117">
        <v>0.82601154331865001</v>
      </c>
      <c r="H117" s="8">
        <v>0.40879754372229299</v>
      </c>
      <c r="I117" s="4">
        <v>0.62413843399142399</v>
      </c>
      <c r="J117" t="s">
        <v>1289</v>
      </c>
      <c r="K117" t="s">
        <v>1290</v>
      </c>
      <c r="L117" t="s">
        <v>33</v>
      </c>
      <c r="M117" t="s">
        <v>1291</v>
      </c>
      <c r="N117" t="s">
        <v>1287</v>
      </c>
      <c r="O117" t="s">
        <v>35</v>
      </c>
      <c r="P117">
        <v>431</v>
      </c>
      <c r="Q117" t="s">
        <v>36</v>
      </c>
      <c r="R117" t="s">
        <v>36</v>
      </c>
      <c r="S117" t="s">
        <v>36</v>
      </c>
      <c r="T117" t="s">
        <v>37</v>
      </c>
      <c r="U117" t="s">
        <v>36</v>
      </c>
      <c r="V117" t="s">
        <v>36</v>
      </c>
      <c r="W117" t="s">
        <v>38</v>
      </c>
      <c r="X117" t="s">
        <v>38</v>
      </c>
      <c r="Y117" t="s">
        <v>39</v>
      </c>
      <c r="Z117" t="s">
        <v>36</v>
      </c>
      <c r="AA117" t="s">
        <v>36</v>
      </c>
      <c r="AB117" t="s">
        <v>1292</v>
      </c>
      <c r="AC117" t="s">
        <v>1293</v>
      </c>
      <c r="AD117" t="s">
        <v>36</v>
      </c>
    </row>
    <row r="118" spans="1:30">
      <c r="A118">
        <v>117</v>
      </c>
      <c r="B118" t="s">
        <v>1294</v>
      </c>
      <c r="C118" t="s">
        <v>1295</v>
      </c>
      <c r="D118">
        <v>545.23185196505005</v>
      </c>
      <c r="E118">
        <v>-6.0899350301781202E-2</v>
      </c>
      <c r="F118">
        <v>0.102470903793785</v>
      </c>
      <c r="G118">
        <v>-0.59430870663868296</v>
      </c>
      <c r="H118" s="8">
        <v>0.55230565634071804</v>
      </c>
      <c r="I118" s="4">
        <v>0.73790243529843602</v>
      </c>
      <c r="J118" t="s">
        <v>1296</v>
      </c>
      <c r="K118" t="s">
        <v>1297</v>
      </c>
      <c r="L118" t="s">
        <v>33</v>
      </c>
      <c r="M118" t="s">
        <v>262</v>
      </c>
      <c r="N118" t="s">
        <v>1294</v>
      </c>
      <c r="O118" t="s">
        <v>35</v>
      </c>
      <c r="P118">
        <v>249</v>
      </c>
      <c r="Q118" t="s">
        <v>36</v>
      </c>
      <c r="R118" t="s">
        <v>36</v>
      </c>
      <c r="S118" t="s">
        <v>36</v>
      </c>
      <c r="T118" t="s">
        <v>37</v>
      </c>
      <c r="U118" t="s">
        <v>36</v>
      </c>
      <c r="V118" t="s">
        <v>36</v>
      </c>
      <c r="W118" t="s">
        <v>36</v>
      </c>
      <c r="X118" t="s">
        <v>36</v>
      </c>
      <c r="Y118" t="s">
        <v>36</v>
      </c>
      <c r="Z118" t="s">
        <v>1298</v>
      </c>
      <c r="AA118" t="s">
        <v>1299</v>
      </c>
      <c r="AB118" t="s">
        <v>1300</v>
      </c>
      <c r="AC118" t="s">
        <v>1301</v>
      </c>
      <c r="AD118" t="s">
        <v>36</v>
      </c>
    </row>
    <row r="119" spans="1:30">
      <c r="A119">
        <v>118</v>
      </c>
      <c r="B119" t="s">
        <v>1302</v>
      </c>
      <c r="C119" t="s">
        <v>1303</v>
      </c>
      <c r="D119">
        <v>1686.9960419536601</v>
      </c>
      <c r="E119">
        <v>-0.35878574674220698</v>
      </c>
      <c r="F119">
        <v>6.4532115702465101E-2</v>
      </c>
      <c r="G119">
        <v>-5.5598013924794003</v>
      </c>
      <c r="H119" s="9">
        <v>2.70081815928483E-8</v>
      </c>
      <c r="I119" s="5">
        <v>8.2529286324431997E-6</v>
      </c>
      <c r="J119" t="s">
        <v>1304</v>
      </c>
      <c r="K119" t="s">
        <v>1305</v>
      </c>
      <c r="L119" t="s">
        <v>33</v>
      </c>
      <c r="M119" t="s">
        <v>74</v>
      </c>
      <c r="N119" t="s">
        <v>1302</v>
      </c>
      <c r="O119" t="s">
        <v>35</v>
      </c>
      <c r="P119">
        <v>769</v>
      </c>
      <c r="Q119" t="s">
        <v>36</v>
      </c>
      <c r="R119" t="s">
        <v>36</v>
      </c>
      <c r="S119" t="s">
        <v>36</v>
      </c>
      <c r="T119" t="s">
        <v>37</v>
      </c>
      <c r="U119" t="s">
        <v>36</v>
      </c>
      <c r="V119" t="s">
        <v>89</v>
      </c>
      <c r="W119" t="s">
        <v>89</v>
      </c>
      <c r="X119" t="s">
        <v>36</v>
      </c>
      <c r="Y119" t="s">
        <v>90</v>
      </c>
      <c r="Z119" t="s">
        <v>36</v>
      </c>
      <c r="AA119" t="s">
        <v>36</v>
      </c>
      <c r="AB119" t="s">
        <v>1306</v>
      </c>
      <c r="AC119" t="s">
        <v>1307</v>
      </c>
      <c r="AD119" t="s">
        <v>36</v>
      </c>
    </row>
    <row r="120" spans="1:30">
      <c r="A120">
        <v>119</v>
      </c>
      <c r="B120" t="s">
        <v>1308</v>
      </c>
      <c r="C120" t="s">
        <v>1309</v>
      </c>
      <c r="D120">
        <v>354.26199013601001</v>
      </c>
      <c r="E120">
        <v>-3.6608892913636497E-2</v>
      </c>
      <c r="F120">
        <v>0.12556334297435001</v>
      </c>
      <c r="G120">
        <v>-0.29155716984307201</v>
      </c>
      <c r="H120" s="8">
        <v>0.77062522671382305</v>
      </c>
      <c r="I120" s="4">
        <v>0.87261374268971303</v>
      </c>
      <c r="J120" t="s">
        <v>1310</v>
      </c>
      <c r="K120" t="s">
        <v>1311</v>
      </c>
      <c r="L120" t="s">
        <v>33</v>
      </c>
      <c r="M120" t="s">
        <v>1312</v>
      </c>
      <c r="N120" t="s">
        <v>1308</v>
      </c>
      <c r="O120" t="s">
        <v>35</v>
      </c>
      <c r="P120">
        <v>126</v>
      </c>
      <c r="Q120" t="s">
        <v>36</v>
      </c>
      <c r="R120" t="s">
        <v>36</v>
      </c>
      <c r="S120" t="s">
        <v>36</v>
      </c>
      <c r="T120" t="s">
        <v>37</v>
      </c>
      <c r="U120" t="s">
        <v>36</v>
      </c>
      <c r="V120" t="s">
        <v>36</v>
      </c>
      <c r="W120" t="s">
        <v>36</v>
      </c>
      <c r="X120" t="s">
        <v>36</v>
      </c>
      <c r="Y120" t="s">
        <v>36</v>
      </c>
      <c r="Z120" t="s">
        <v>1313</v>
      </c>
      <c r="AA120" t="s">
        <v>1314</v>
      </c>
      <c r="AB120" t="s">
        <v>1315</v>
      </c>
      <c r="AC120" t="s">
        <v>1316</v>
      </c>
      <c r="AD120" t="s">
        <v>36</v>
      </c>
    </row>
    <row r="121" spans="1:30">
      <c r="A121">
        <v>120</v>
      </c>
      <c r="B121" t="s">
        <v>1317</v>
      </c>
      <c r="C121" t="s">
        <v>1318</v>
      </c>
      <c r="D121">
        <v>1063.90697386786</v>
      </c>
      <c r="E121">
        <v>0.274378324128082</v>
      </c>
      <c r="F121">
        <v>8.1824183180967097E-2</v>
      </c>
      <c r="G121">
        <v>3.3532668883629602</v>
      </c>
      <c r="H121" s="8">
        <v>7.9863656353310703E-4</v>
      </c>
      <c r="I121" s="4">
        <v>9.7126770859522205E-3</v>
      </c>
      <c r="J121" t="s">
        <v>1319</v>
      </c>
      <c r="K121" t="s">
        <v>1320</v>
      </c>
      <c r="L121" t="s">
        <v>33</v>
      </c>
      <c r="M121" t="s">
        <v>1321</v>
      </c>
      <c r="N121" t="s">
        <v>1317</v>
      </c>
      <c r="O121" t="s">
        <v>35</v>
      </c>
      <c r="P121">
        <v>697</v>
      </c>
      <c r="Q121" t="s">
        <v>36</v>
      </c>
      <c r="R121" t="s">
        <v>36</v>
      </c>
      <c r="S121" t="s">
        <v>36</v>
      </c>
      <c r="T121" t="s">
        <v>37</v>
      </c>
      <c r="U121" t="s">
        <v>1322</v>
      </c>
      <c r="V121" t="s">
        <v>36</v>
      </c>
      <c r="W121" t="s">
        <v>1323</v>
      </c>
      <c r="X121" t="s">
        <v>1324</v>
      </c>
      <c r="Y121" t="s">
        <v>1325</v>
      </c>
      <c r="Z121" t="s">
        <v>1326</v>
      </c>
      <c r="AA121" t="s">
        <v>36</v>
      </c>
      <c r="AB121" t="s">
        <v>1327</v>
      </c>
      <c r="AC121" t="s">
        <v>1328</v>
      </c>
      <c r="AD121" t="s">
        <v>36</v>
      </c>
    </row>
    <row r="122" spans="1:30">
      <c r="A122">
        <v>121</v>
      </c>
      <c r="B122" t="s">
        <v>1329</v>
      </c>
      <c r="C122" t="s">
        <v>1330</v>
      </c>
      <c r="D122">
        <v>511.90553343838098</v>
      </c>
      <c r="E122">
        <v>5.0255166222094097E-2</v>
      </c>
      <c r="F122">
        <v>8.2279631026910896E-2</v>
      </c>
      <c r="G122">
        <v>0.61078502169823001</v>
      </c>
      <c r="H122" s="8">
        <v>0.54134191068765702</v>
      </c>
      <c r="I122" s="4">
        <v>0.73112957915848498</v>
      </c>
      <c r="J122" t="s">
        <v>1331</v>
      </c>
      <c r="K122" t="s">
        <v>1332</v>
      </c>
      <c r="L122" t="s">
        <v>33</v>
      </c>
      <c r="M122" t="s">
        <v>1333</v>
      </c>
      <c r="N122" t="s">
        <v>1329</v>
      </c>
      <c r="O122" t="s">
        <v>35</v>
      </c>
      <c r="P122">
        <v>186</v>
      </c>
      <c r="Q122" t="s">
        <v>36</v>
      </c>
      <c r="R122" t="s">
        <v>36</v>
      </c>
      <c r="S122" t="s">
        <v>36</v>
      </c>
      <c r="T122" t="s">
        <v>37</v>
      </c>
      <c r="U122" t="s">
        <v>36</v>
      </c>
      <c r="V122" t="s">
        <v>36</v>
      </c>
      <c r="W122" t="s">
        <v>36</v>
      </c>
      <c r="X122" t="s">
        <v>36</v>
      </c>
      <c r="Y122" t="s">
        <v>36</v>
      </c>
      <c r="Z122" t="s">
        <v>1334</v>
      </c>
      <c r="AA122" t="s">
        <v>1335</v>
      </c>
      <c r="AB122" t="s">
        <v>1336</v>
      </c>
      <c r="AC122" t="s">
        <v>1337</v>
      </c>
      <c r="AD122" t="s">
        <v>36</v>
      </c>
    </row>
    <row r="123" spans="1:30">
      <c r="A123">
        <v>122</v>
      </c>
      <c r="B123" t="s">
        <v>1338</v>
      </c>
      <c r="C123" t="s">
        <v>1339</v>
      </c>
      <c r="D123">
        <v>170.490103770432</v>
      </c>
      <c r="E123" s="2">
        <v>0.61449251158590501</v>
      </c>
      <c r="F123">
        <v>0.15611385020309199</v>
      </c>
      <c r="G123">
        <v>3.9361819004944101</v>
      </c>
      <c r="H123" s="9">
        <v>8.2788231351108295E-5</v>
      </c>
      <c r="I123" s="4">
        <v>1.8446252797918799E-3</v>
      </c>
      <c r="J123" t="s">
        <v>1340</v>
      </c>
      <c r="K123" t="s">
        <v>1341</v>
      </c>
      <c r="L123" t="s">
        <v>33</v>
      </c>
      <c r="M123" t="s">
        <v>74</v>
      </c>
      <c r="N123" t="s">
        <v>1338</v>
      </c>
      <c r="O123" t="s">
        <v>35</v>
      </c>
      <c r="P123">
        <v>127</v>
      </c>
      <c r="Q123" t="s">
        <v>36</v>
      </c>
      <c r="R123" t="s">
        <v>36</v>
      </c>
      <c r="S123" t="s">
        <v>36</v>
      </c>
      <c r="T123" t="s">
        <v>37</v>
      </c>
      <c r="U123" t="s">
        <v>36</v>
      </c>
      <c r="V123" t="s">
        <v>36</v>
      </c>
      <c r="W123" t="s">
        <v>36</v>
      </c>
      <c r="X123" t="s">
        <v>36</v>
      </c>
      <c r="Y123" t="s">
        <v>36</v>
      </c>
      <c r="Z123" t="s">
        <v>1342</v>
      </c>
      <c r="AA123" t="s">
        <v>1343</v>
      </c>
      <c r="AB123" t="s">
        <v>1344</v>
      </c>
      <c r="AC123" t="s">
        <v>1345</v>
      </c>
      <c r="AD123" t="s">
        <v>36</v>
      </c>
    </row>
    <row r="124" spans="1:30">
      <c r="A124">
        <v>123</v>
      </c>
      <c r="B124" t="s">
        <v>1346</v>
      </c>
      <c r="C124" t="s">
        <v>1347</v>
      </c>
      <c r="D124">
        <v>226.60943187705399</v>
      </c>
      <c r="E124">
        <v>0.48787683685240402</v>
      </c>
      <c r="F124">
        <v>0.154453701382226</v>
      </c>
      <c r="G124">
        <v>3.1587254464368999</v>
      </c>
      <c r="H124" s="8">
        <v>1.58460694979773E-3</v>
      </c>
      <c r="I124" s="4">
        <v>1.54770514411751E-2</v>
      </c>
      <c r="J124" t="s">
        <v>1348</v>
      </c>
      <c r="K124" t="s">
        <v>1349</v>
      </c>
      <c r="L124" t="s">
        <v>33</v>
      </c>
      <c r="M124" t="s">
        <v>74</v>
      </c>
      <c r="N124" t="s">
        <v>1346</v>
      </c>
      <c r="O124" t="s">
        <v>35</v>
      </c>
      <c r="P124">
        <v>108</v>
      </c>
      <c r="Q124" t="s">
        <v>36</v>
      </c>
      <c r="R124" t="s">
        <v>36</v>
      </c>
      <c r="S124" t="s">
        <v>36</v>
      </c>
      <c r="T124" t="s">
        <v>37</v>
      </c>
      <c r="U124" t="s">
        <v>36</v>
      </c>
      <c r="V124" t="s">
        <v>36</v>
      </c>
      <c r="W124" t="s">
        <v>36</v>
      </c>
      <c r="X124" t="s">
        <v>36</v>
      </c>
      <c r="Y124" t="s">
        <v>36</v>
      </c>
      <c r="Z124" t="s">
        <v>1350</v>
      </c>
      <c r="AA124" t="s">
        <v>36</v>
      </c>
      <c r="AB124" t="s">
        <v>1351</v>
      </c>
      <c r="AC124" t="s">
        <v>1352</v>
      </c>
      <c r="AD124" t="s">
        <v>36</v>
      </c>
    </row>
    <row r="125" spans="1:30">
      <c r="A125">
        <v>124</v>
      </c>
      <c r="B125" t="s">
        <v>1353</v>
      </c>
      <c r="C125" t="s">
        <v>1354</v>
      </c>
      <c r="D125">
        <v>603.30041964105703</v>
      </c>
      <c r="E125">
        <v>2.7184392236757199E-2</v>
      </c>
      <c r="F125">
        <v>6.2292688299871897E-2</v>
      </c>
      <c r="G125">
        <v>0.43639780171139397</v>
      </c>
      <c r="H125" s="8">
        <v>0.66254813363305498</v>
      </c>
      <c r="I125" s="4">
        <v>0.81307542044813796</v>
      </c>
      <c r="J125" t="s">
        <v>1355</v>
      </c>
      <c r="K125" t="s">
        <v>1356</v>
      </c>
      <c r="L125" t="s">
        <v>33</v>
      </c>
      <c r="M125" t="s">
        <v>1357</v>
      </c>
      <c r="N125" t="s">
        <v>1353</v>
      </c>
      <c r="O125" t="s">
        <v>35</v>
      </c>
      <c r="P125">
        <v>294</v>
      </c>
      <c r="Q125" t="s">
        <v>36</v>
      </c>
      <c r="R125" t="s">
        <v>36</v>
      </c>
      <c r="S125" t="s">
        <v>36</v>
      </c>
      <c r="T125" t="s">
        <v>37</v>
      </c>
      <c r="U125" t="s">
        <v>36</v>
      </c>
      <c r="V125" t="s">
        <v>36</v>
      </c>
      <c r="W125" t="s">
        <v>1358</v>
      </c>
      <c r="X125" t="s">
        <v>1358</v>
      </c>
      <c r="Y125" t="s">
        <v>1359</v>
      </c>
      <c r="Z125" t="s">
        <v>1360</v>
      </c>
      <c r="AA125" t="s">
        <v>1361</v>
      </c>
      <c r="AB125" t="s">
        <v>1362</v>
      </c>
      <c r="AC125" t="s">
        <v>1363</v>
      </c>
      <c r="AD125" t="s">
        <v>36</v>
      </c>
    </row>
    <row r="126" spans="1:30">
      <c r="A126">
        <v>125</v>
      </c>
      <c r="B126" t="s">
        <v>1364</v>
      </c>
      <c r="C126" t="s">
        <v>1365</v>
      </c>
      <c r="D126">
        <v>269.89194684781398</v>
      </c>
      <c r="E126">
        <v>9.2064419940663E-2</v>
      </c>
      <c r="F126">
        <v>0.102649674918054</v>
      </c>
      <c r="G126">
        <v>0.89687980029316805</v>
      </c>
      <c r="H126" s="8">
        <v>0.36978305987557902</v>
      </c>
      <c r="I126" s="4">
        <v>0.58720561623894896</v>
      </c>
      <c r="J126" t="s">
        <v>1366</v>
      </c>
      <c r="K126" t="s">
        <v>1367</v>
      </c>
      <c r="L126" t="s">
        <v>33</v>
      </c>
      <c r="M126" t="s">
        <v>1368</v>
      </c>
      <c r="N126" t="s">
        <v>1364</v>
      </c>
      <c r="O126" t="s">
        <v>35</v>
      </c>
      <c r="P126">
        <v>314</v>
      </c>
      <c r="Q126" t="s">
        <v>36</v>
      </c>
      <c r="R126" t="s">
        <v>36</v>
      </c>
      <c r="S126" t="s">
        <v>36</v>
      </c>
      <c r="T126" t="s">
        <v>37</v>
      </c>
      <c r="U126" t="s">
        <v>36</v>
      </c>
      <c r="V126" t="s">
        <v>36</v>
      </c>
      <c r="W126" t="s">
        <v>1369</v>
      </c>
      <c r="X126" t="s">
        <v>1369</v>
      </c>
      <c r="Y126" t="s">
        <v>1370</v>
      </c>
      <c r="Z126" t="s">
        <v>36</v>
      </c>
      <c r="AA126" t="s">
        <v>36</v>
      </c>
      <c r="AB126" t="s">
        <v>1371</v>
      </c>
      <c r="AC126" t="s">
        <v>1372</v>
      </c>
      <c r="AD126" t="s">
        <v>36</v>
      </c>
    </row>
    <row r="127" spans="1:30">
      <c r="A127">
        <v>126</v>
      </c>
      <c r="B127" t="s">
        <v>1373</v>
      </c>
      <c r="C127" t="s">
        <v>1374</v>
      </c>
      <c r="D127">
        <v>298.64572085502698</v>
      </c>
      <c r="E127">
        <v>-0.44940110417414297</v>
      </c>
      <c r="F127">
        <v>0.15201464747355301</v>
      </c>
      <c r="G127">
        <v>-2.9563013278199199</v>
      </c>
      <c r="H127" s="8">
        <v>3.1135274523256102E-3</v>
      </c>
      <c r="I127" s="4">
        <v>2.5419218398948399E-2</v>
      </c>
      <c r="J127" t="s">
        <v>1375</v>
      </c>
      <c r="K127" t="s">
        <v>1376</v>
      </c>
      <c r="L127" t="s">
        <v>33</v>
      </c>
      <c r="M127" t="s">
        <v>1377</v>
      </c>
      <c r="N127" t="s">
        <v>1373</v>
      </c>
      <c r="O127" t="s">
        <v>35</v>
      </c>
      <c r="P127">
        <v>660</v>
      </c>
      <c r="Q127" t="s">
        <v>36</v>
      </c>
      <c r="R127" t="s">
        <v>36</v>
      </c>
      <c r="S127" t="s">
        <v>36</v>
      </c>
      <c r="T127" t="s">
        <v>37</v>
      </c>
      <c r="U127" t="s">
        <v>36</v>
      </c>
      <c r="V127" t="s">
        <v>89</v>
      </c>
      <c r="W127" t="s">
        <v>89</v>
      </c>
      <c r="X127" t="s">
        <v>36</v>
      </c>
      <c r="Y127" t="s">
        <v>90</v>
      </c>
      <c r="Z127" t="s">
        <v>1378</v>
      </c>
      <c r="AA127" t="s">
        <v>1379</v>
      </c>
      <c r="AB127" t="s">
        <v>1380</v>
      </c>
      <c r="AC127" t="s">
        <v>1381</v>
      </c>
      <c r="AD127" t="s">
        <v>36</v>
      </c>
    </row>
    <row r="128" spans="1:30">
      <c r="A128">
        <v>127</v>
      </c>
      <c r="B128" t="s">
        <v>1382</v>
      </c>
      <c r="C128" t="s">
        <v>1383</v>
      </c>
      <c r="D128">
        <v>331.71481918122299</v>
      </c>
      <c r="E128">
        <v>7.1224857358429094E-2</v>
      </c>
      <c r="F128">
        <v>0.104156537650026</v>
      </c>
      <c r="G128">
        <v>0.68382512481117796</v>
      </c>
      <c r="H128" s="8">
        <v>0.49408559923296502</v>
      </c>
      <c r="I128" s="4">
        <v>0.69750007071276598</v>
      </c>
      <c r="J128" t="s">
        <v>1384</v>
      </c>
      <c r="K128" t="s">
        <v>1385</v>
      </c>
      <c r="L128" t="s">
        <v>33</v>
      </c>
      <c r="M128" t="s">
        <v>74</v>
      </c>
      <c r="N128" t="s">
        <v>1382</v>
      </c>
      <c r="O128" t="s">
        <v>35</v>
      </c>
      <c r="P128">
        <v>732</v>
      </c>
      <c r="Q128" t="s">
        <v>36</v>
      </c>
      <c r="R128" t="s">
        <v>36</v>
      </c>
      <c r="S128" t="s">
        <v>36</v>
      </c>
      <c r="T128" t="s">
        <v>37</v>
      </c>
      <c r="U128" t="s">
        <v>36</v>
      </c>
      <c r="V128" t="s">
        <v>89</v>
      </c>
      <c r="W128" t="s">
        <v>89</v>
      </c>
      <c r="X128" t="s">
        <v>36</v>
      </c>
      <c r="Y128" t="s">
        <v>90</v>
      </c>
      <c r="Z128" t="s">
        <v>1386</v>
      </c>
      <c r="AA128" t="s">
        <v>36</v>
      </c>
      <c r="AB128" t="s">
        <v>1387</v>
      </c>
      <c r="AC128" t="s">
        <v>1388</v>
      </c>
      <c r="AD128" t="s">
        <v>36</v>
      </c>
    </row>
    <row r="129" spans="1:30">
      <c r="A129">
        <v>128</v>
      </c>
      <c r="B129" t="s">
        <v>1389</v>
      </c>
      <c r="C129" t="s">
        <v>1390</v>
      </c>
      <c r="D129">
        <v>514.80848555789396</v>
      </c>
      <c r="E129">
        <v>0.16023714529215799</v>
      </c>
      <c r="F129">
        <v>0.100076529641623</v>
      </c>
      <c r="G129">
        <v>1.60114610154821</v>
      </c>
      <c r="H129" s="8">
        <v>0.10934456335144201</v>
      </c>
      <c r="I129" s="4">
        <v>0.281453695558044</v>
      </c>
      <c r="J129" t="s">
        <v>1391</v>
      </c>
      <c r="K129" t="s">
        <v>1392</v>
      </c>
      <c r="L129" t="s">
        <v>33</v>
      </c>
      <c r="M129" t="s">
        <v>74</v>
      </c>
      <c r="N129" t="s">
        <v>1389</v>
      </c>
      <c r="O129" t="s">
        <v>35</v>
      </c>
      <c r="P129">
        <v>456</v>
      </c>
      <c r="Q129" t="s">
        <v>36</v>
      </c>
      <c r="R129" t="s">
        <v>36</v>
      </c>
      <c r="S129" t="s">
        <v>36</v>
      </c>
      <c r="T129" t="s">
        <v>37</v>
      </c>
      <c r="U129" t="s">
        <v>36</v>
      </c>
      <c r="V129" t="s">
        <v>36</v>
      </c>
      <c r="W129" t="s">
        <v>36</v>
      </c>
      <c r="X129" t="s">
        <v>36</v>
      </c>
      <c r="Y129" t="s">
        <v>36</v>
      </c>
      <c r="Z129" t="s">
        <v>36</v>
      </c>
      <c r="AA129" t="s">
        <v>36</v>
      </c>
      <c r="AB129" t="s">
        <v>1393</v>
      </c>
      <c r="AC129" t="s">
        <v>1394</v>
      </c>
      <c r="AD129" t="s">
        <v>36</v>
      </c>
    </row>
    <row r="130" spans="1:30">
      <c r="A130">
        <v>129</v>
      </c>
      <c r="B130" t="s">
        <v>1395</v>
      </c>
      <c r="C130" t="s">
        <v>1396</v>
      </c>
      <c r="D130">
        <v>896.55395595741902</v>
      </c>
      <c r="E130">
        <v>-5.7482036721060698E-2</v>
      </c>
      <c r="F130">
        <v>0.108095127662492</v>
      </c>
      <c r="G130">
        <v>-0.53177268914967302</v>
      </c>
      <c r="H130" s="8">
        <v>0.59488344040623697</v>
      </c>
      <c r="I130" s="4">
        <v>0.76469692249335297</v>
      </c>
      <c r="J130" t="s">
        <v>1397</v>
      </c>
      <c r="K130" t="s">
        <v>1398</v>
      </c>
      <c r="L130" t="s">
        <v>33</v>
      </c>
      <c r="M130" t="s">
        <v>74</v>
      </c>
      <c r="N130" t="s">
        <v>1395</v>
      </c>
      <c r="O130" t="s">
        <v>35</v>
      </c>
      <c r="P130">
        <v>118</v>
      </c>
      <c r="Q130" t="s">
        <v>36</v>
      </c>
      <c r="R130" t="s">
        <v>36</v>
      </c>
      <c r="S130" t="s">
        <v>36</v>
      </c>
      <c r="T130" t="s">
        <v>37</v>
      </c>
      <c r="U130" t="s">
        <v>36</v>
      </c>
      <c r="V130" t="s">
        <v>89</v>
      </c>
      <c r="W130" t="s">
        <v>89</v>
      </c>
      <c r="X130" t="s">
        <v>36</v>
      </c>
      <c r="Y130" t="s">
        <v>90</v>
      </c>
      <c r="Z130" t="s">
        <v>1399</v>
      </c>
      <c r="AA130" t="s">
        <v>1400</v>
      </c>
      <c r="AB130" t="s">
        <v>1401</v>
      </c>
      <c r="AC130" t="s">
        <v>1402</v>
      </c>
      <c r="AD130" t="s">
        <v>36</v>
      </c>
    </row>
    <row r="131" spans="1:30">
      <c r="A131">
        <v>130</v>
      </c>
      <c r="B131" t="s">
        <v>1403</v>
      </c>
      <c r="C131" t="s">
        <v>1404</v>
      </c>
      <c r="D131">
        <v>592.38486627385601</v>
      </c>
      <c r="E131">
        <v>-1.54124304505757E-2</v>
      </c>
      <c r="F131">
        <v>9.5068267216120605E-2</v>
      </c>
      <c r="G131">
        <v>-0.162119610485151</v>
      </c>
      <c r="H131" s="8">
        <v>0.87121166354541002</v>
      </c>
      <c r="I131" s="4">
        <v>0.93083004411769898</v>
      </c>
      <c r="J131" t="s">
        <v>1405</v>
      </c>
      <c r="K131" t="s">
        <v>1406</v>
      </c>
      <c r="L131" t="s">
        <v>33</v>
      </c>
      <c r="M131" t="s">
        <v>74</v>
      </c>
      <c r="N131" t="s">
        <v>1403</v>
      </c>
      <c r="O131" t="s">
        <v>35</v>
      </c>
      <c r="P131">
        <v>326</v>
      </c>
      <c r="Q131" t="s">
        <v>36</v>
      </c>
      <c r="R131" t="s">
        <v>36</v>
      </c>
      <c r="S131" t="s">
        <v>36</v>
      </c>
      <c r="T131" t="s">
        <v>37</v>
      </c>
      <c r="U131" t="s">
        <v>36</v>
      </c>
      <c r="V131" t="s">
        <v>89</v>
      </c>
      <c r="W131" t="s">
        <v>89</v>
      </c>
      <c r="X131" t="s">
        <v>36</v>
      </c>
      <c r="Y131" t="s">
        <v>90</v>
      </c>
      <c r="Z131" t="s">
        <v>1407</v>
      </c>
      <c r="AA131" t="s">
        <v>1408</v>
      </c>
      <c r="AB131" t="s">
        <v>1409</v>
      </c>
      <c r="AC131" t="s">
        <v>1410</v>
      </c>
      <c r="AD131" t="s">
        <v>36</v>
      </c>
    </row>
    <row r="132" spans="1:30">
      <c r="A132">
        <v>131</v>
      </c>
      <c r="B132" t="s">
        <v>1411</v>
      </c>
      <c r="C132" t="s">
        <v>1412</v>
      </c>
      <c r="D132">
        <v>3900.2000225235201</v>
      </c>
      <c r="E132">
        <v>-0.37080657685059498</v>
      </c>
      <c r="F132">
        <v>8.1106430550115197E-2</v>
      </c>
      <c r="G132">
        <v>-4.5718517549786197</v>
      </c>
      <c r="H132" s="9">
        <v>4.8343291743793003E-6</v>
      </c>
      <c r="I132" s="4">
        <v>2.6514436164095702E-4</v>
      </c>
      <c r="J132" t="s">
        <v>1413</v>
      </c>
      <c r="K132" t="s">
        <v>1414</v>
      </c>
      <c r="L132" t="s">
        <v>33</v>
      </c>
      <c r="M132" t="s">
        <v>1415</v>
      </c>
      <c r="N132" t="s">
        <v>1411</v>
      </c>
      <c r="O132" t="s">
        <v>35</v>
      </c>
      <c r="P132">
        <v>393</v>
      </c>
      <c r="Q132" t="s">
        <v>36</v>
      </c>
      <c r="R132" t="s">
        <v>36</v>
      </c>
      <c r="S132" t="s">
        <v>36</v>
      </c>
      <c r="T132" t="s">
        <v>37</v>
      </c>
      <c r="U132" t="s">
        <v>1416</v>
      </c>
      <c r="V132" t="s">
        <v>51</v>
      </c>
      <c r="W132" t="s">
        <v>1417</v>
      </c>
      <c r="X132" t="s">
        <v>1418</v>
      </c>
      <c r="Y132" t="s">
        <v>1419</v>
      </c>
      <c r="Z132" t="s">
        <v>1420</v>
      </c>
      <c r="AA132" t="s">
        <v>1421</v>
      </c>
      <c r="AB132" t="s">
        <v>1422</v>
      </c>
      <c r="AC132" t="s">
        <v>1423</v>
      </c>
      <c r="AD132" t="s">
        <v>36</v>
      </c>
    </row>
    <row r="133" spans="1:30">
      <c r="A133">
        <v>132</v>
      </c>
      <c r="B133" t="s">
        <v>1424</v>
      </c>
      <c r="C133" t="s">
        <v>1425</v>
      </c>
      <c r="D133">
        <v>42.401774645042899</v>
      </c>
      <c r="E133">
        <v>0.46626151240559199</v>
      </c>
      <c r="F133">
        <v>0.23750045572057801</v>
      </c>
      <c r="G133">
        <v>1.96320260098428</v>
      </c>
      <c r="H133" s="8">
        <v>4.96226372679325E-2</v>
      </c>
      <c r="I133" s="4">
        <v>0.168621742808584</v>
      </c>
      <c r="J133" t="s">
        <v>1426</v>
      </c>
      <c r="K133" t="s">
        <v>1427</v>
      </c>
      <c r="L133" t="s">
        <v>33</v>
      </c>
      <c r="M133" t="s">
        <v>74</v>
      </c>
      <c r="N133" t="s">
        <v>1424</v>
      </c>
      <c r="O133" t="s">
        <v>35</v>
      </c>
      <c r="P133">
        <v>120</v>
      </c>
      <c r="Q133" t="s">
        <v>36</v>
      </c>
      <c r="R133" t="s">
        <v>36</v>
      </c>
      <c r="S133" t="s">
        <v>36</v>
      </c>
      <c r="T133" t="s">
        <v>37</v>
      </c>
      <c r="U133" t="s">
        <v>36</v>
      </c>
      <c r="V133" t="s">
        <v>89</v>
      </c>
      <c r="W133" t="s">
        <v>89</v>
      </c>
      <c r="X133" t="s">
        <v>36</v>
      </c>
      <c r="Y133" t="s">
        <v>90</v>
      </c>
      <c r="Z133" t="s">
        <v>1428</v>
      </c>
      <c r="AA133" t="s">
        <v>1429</v>
      </c>
      <c r="AB133" t="s">
        <v>1430</v>
      </c>
      <c r="AC133" t="s">
        <v>1431</v>
      </c>
      <c r="AD133" t="s">
        <v>36</v>
      </c>
    </row>
    <row r="134" spans="1:30">
      <c r="A134">
        <v>133</v>
      </c>
      <c r="B134" t="s">
        <v>1432</v>
      </c>
      <c r="C134" t="s">
        <v>1433</v>
      </c>
      <c r="D134">
        <v>95.641631651246598</v>
      </c>
      <c r="E134">
        <v>-8.6055533305251605E-2</v>
      </c>
      <c r="F134">
        <v>0.161198520364881</v>
      </c>
      <c r="G134">
        <v>-0.53384815884451398</v>
      </c>
      <c r="H134" s="8">
        <v>0.59344659139137301</v>
      </c>
      <c r="I134" s="4">
        <v>0.76464386190674005</v>
      </c>
      <c r="J134" t="s">
        <v>1434</v>
      </c>
      <c r="K134" t="s">
        <v>1435</v>
      </c>
      <c r="L134" t="s">
        <v>33</v>
      </c>
      <c r="M134" t="s">
        <v>1436</v>
      </c>
      <c r="N134" t="s">
        <v>1432</v>
      </c>
      <c r="O134" t="s">
        <v>35</v>
      </c>
      <c r="P134">
        <v>310</v>
      </c>
      <c r="Q134" t="s">
        <v>36</v>
      </c>
      <c r="R134" t="s">
        <v>36</v>
      </c>
      <c r="S134" t="s">
        <v>36</v>
      </c>
      <c r="T134" t="s">
        <v>37</v>
      </c>
      <c r="U134" t="s">
        <v>75</v>
      </c>
      <c r="V134" t="s">
        <v>76</v>
      </c>
      <c r="W134" t="s">
        <v>77</v>
      </c>
      <c r="X134" t="s">
        <v>36</v>
      </c>
      <c r="Y134" t="s">
        <v>78</v>
      </c>
      <c r="Z134" t="s">
        <v>1437</v>
      </c>
      <c r="AA134" t="s">
        <v>36</v>
      </c>
      <c r="AB134" t="s">
        <v>1438</v>
      </c>
      <c r="AC134" t="s">
        <v>1439</v>
      </c>
      <c r="AD134" t="s">
        <v>36</v>
      </c>
    </row>
    <row r="135" spans="1:30">
      <c r="A135">
        <v>134</v>
      </c>
      <c r="B135" t="s">
        <v>1440</v>
      </c>
      <c r="C135" t="s">
        <v>1441</v>
      </c>
      <c r="D135">
        <v>67.903796837939794</v>
      </c>
      <c r="E135">
        <v>3.1907748871825101E-3</v>
      </c>
      <c r="F135">
        <v>0.16628363687785899</v>
      </c>
      <c r="G135">
        <v>1.9188748496800301E-2</v>
      </c>
      <c r="H135" s="8">
        <v>0.984690533350564</v>
      </c>
      <c r="I135" s="4">
        <v>0.99445375393619295</v>
      </c>
      <c r="J135" t="s">
        <v>1442</v>
      </c>
      <c r="K135" t="s">
        <v>1443</v>
      </c>
      <c r="L135" t="s">
        <v>33</v>
      </c>
      <c r="M135" t="s">
        <v>1436</v>
      </c>
      <c r="N135" t="s">
        <v>1440</v>
      </c>
      <c r="O135" t="s">
        <v>35</v>
      </c>
      <c r="P135">
        <v>304</v>
      </c>
      <c r="Q135" t="s">
        <v>36</v>
      </c>
      <c r="R135" t="s">
        <v>36</v>
      </c>
      <c r="S135" t="s">
        <v>36</v>
      </c>
      <c r="T135" t="s">
        <v>37</v>
      </c>
      <c r="U135" t="s">
        <v>75</v>
      </c>
      <c r="V135" t="s">
        <v>76</v>
      </c>
      <c r="W135" t="s">
        <v>77</v>
      </c>
      <c r="X135" t="s">
        <v>36</v>
      </c>
      <c r="Y135" t="s">
        <v>78</v>
      </c>
      <c r="Z135" t="s">
        <v>1444</v>
      </c>
      <c r="AA135" t="s">
        <v>36</v>
      </c>
      <c r="AB135" t="s">
        <v>1445</v>
      </c>
      <c r="AC135" t="s">
        <v>1446</v>
      </c>
      <c r="AD135" t="s">
        <v>36</v>
      </c>
    </row>
    <row r="136" spans="1:30">
      <c r="A136">
        <v>135</v>
      </c>
      <c r="B136" t="s">
        <v>1447</v>
      </c>
      <c r="C136" t="s">
        <v>1448</v>
      </c>
      <c r="D136">
        <v>182.30483933382601</v>
      </c>
      <c r="E136">
        <v>0.156387798924738</v>
      </c>
      <c r="F136">
        <v>0.114911948656264</v>
      </c>
      <c r="G136">
        <v>1.36093592314356</v>
      </c>
      <c r="H136" s="8">
        <v>0.173533939863418</v>
      </c>
      <c r="I136" s="4">
        <v>0.371074270473361</v>
      </c>
      <c r="J136" t="s">
        <v>1449</v>
      </c>
      <c r="K136" t="s">
        <v>1450</v>
      </c>
      <c r="L136" t="s">
        <v>33</v>
      </c>
      <c r="M136" t="s">
        <v>1451</v>
      </c>
      <c r="N136" t="s">
        <v>1447</v>
      </c>
      <c r="O136" t="s">
        <v>35</v>
      </c>
      <c r="P136">
        <v>619</v>
      </c>
      <c r="Q136" t="s">
        <v>36</v>
      </c>
      <c r="R136" t="s">
        <v>36</v>
      </c>
      <c r="S136" t="s">
        <v>36</v>
      </c>
      <c r="T136" t="s">
        <v>37</v>
      </c>
      <c r="U136" t="s">
        <v>75</v>
      </c>
      <c r="V136" t="s">
        <v>1452</v>
      </c>
      <c r="W136" t="s">
        <v>1453</v>
      </c>
      <c r="X136" t="s">
        <v>1454</v>
      </c>
      <c r="Y136" t="s">
        <v>1455</v>
      </c>
      <c r="Z136" t="s">
        <v>1456</v>
      </c>
      <c r="AA136" t="s">
        <v>36</v>
      </c>
      <c r="AB136" t="s">
        <v>1457</v>
      </c>
      <c r="AC136" t="s">
        <v>1458</v>
      </c>
      <c r="AD136" t="s">
        <v>36</v>
      </c>
    </row>
    <row r="137" spans="1:30">
      <c r="A137">
        <v>136</v>
      </c>
      <c r="B137" t="s">
        <v>1459</v>
      </c>
      <c r="C137" t="s">
        <v>1460</v>
      </c>
      <c r="D137">
        <v>297.44038795244001</v>
      </c>
      <c r="E137">
        <v>0.24594114558181299</v>
      </c>
      <c r="F137">
        <v>0.11161360023420699</v>
      </c>
      <c r="G137">
        <v>2.2035051737936699</v>
      </c>
      <c r="H137" s="8">
        <v>2.7559162715795799E-2</v>
      </c>
      <c r="I137" s="4">
        <v>0.108963122087037</v>
      </c>
      <c r="J137" t="s">
        <v>1461</v>
      </c>
      <c r="K137" t="s">
        <v>1462</v>
      </c>
      <c r="L137" t="s">
        <v>33</v>
      </c>
      <c r="M137" t="s">
        <v>142</v>
      </c>
      <c r="N137" t="s">
        <v>1459</v>
      </c>
      <c r="O137" t="s">
        <v>35</v>
      </c>
      <c r="P137">
        <v>711</v>
      </c>
      <c r="Q137" t="s">
        <v>36</v>
      </c>
      <c r="R137" t="s">
        <v>36</v>
      </c>
      <c r="S137" t="s">
        <v>36</v>
      </c>
      <c r="T137" t="s">
        <v>37</v>
      </c>
      <c r="U137" t="s">
        <v>1463</v>
      </c>
      <c r="V137" t="s">
        <v>36</v>
      </c>
      <c r="W137" t="s">
        <v>1464</v>
      </c>
      <c r="X137" t="s">
        <v>145</v>
      </c>
      <c r="Y137" t="s">
        <v>1465</v>
      </c>
      <c r="Z137" t="s">
        <v>1466</v>
      </c>
      <c r="AA137" t="s">
        <v>36</v>
      </c>
      <c r="AB137" t="s">
        <v>1467</v>
      </c>
      <c r="AC137" t="s">
        <v>1468</v>
      </c>
      <c r="AD137" t="s">
        <v>36</v>
      </c>
    </row>
    <row r="138" spans="1:30">
      <c r="A138">
        <v>137</v>
      </c>
      <c r="B138" t="s">
        <v>1469</v>
      </c>
      <c r="C138" t="s">
        <v>1470</v>
      </c>
      <c r="D138">
        <v>87208.380937613096</v>
      </c>
      <c r="E138">
        <v>-0.13714632171638899</v>
      </c>
      <c r="F138">
        <v>0.118211143395605</v>
      </c>
      <c r="G138">
        <v>-1.16018099289858</v>
      </c>
      <c r="H138" s="8">
        <v>0.24597512388694701</v>
      </c>
      <c r="I138" s="4">
        <v>0.46031565178843398</v>
      </c>
      <c r="J138" t="s">
        <v>1471</v>
      </c>
      <c r="K138" t="s">
        <v>1472</v>
      </c>
      <c r="L138" t="s">
        <v>33</v>
      </c>
      <c r="M138" t="s">
        <v>1473</v>
      </c>
      <c r="N138" t="s">
        <v>1469</v>
      </c>
      <c r="O138" t="s">
        <v>35</v>
      </c>
      <c r="P138">
        <v>321</v>
      </c>
      <c r="Q138" t="s">
        <v>36</v>
      </c>
      <c r="R138" t="s">
        <v>36</v>
      </c>
      <c r="S138" t="s">
        <v>36</v>
      </c>
      <c r="T138" t="s">
        <v>37</v>
      </c>
      <c r="U138" t="s">
        <v>36</v>
      </c>
      <c r="V138" t="s">
        <v>36</v>
      </c>
      <c r="W138" t="s">
        <v>36</v>
      </c>
      <c r="X138" t="s">
        <v>36</v>
      </c>
      <c r="Y138" t="s">
        <v>36</v>
      </c>
      <c r="Z138" t="s">
        <v>1474</v>
      </c>
      <c r="AA138" t="s">
        <v>1475</v>
      </c>
      <c r="AB138" t="s">
        <v>1476</v>
      </c>
      <c r="AC138" t="s">
        <v>1477</v>
      </c>
      <c r="AD138" t="s">
        <v>36</v>
      </c>
    </row>
    <row r="139" spans="1:30">
      <c r="A139">
        <v>138</v>
      </c>
      <c r="B139" t="s">
        <v>1478</v>
      </c>
      <c r="C139" t="s">
        <v>1479</v>
      </c>
      <c r="D139">
        <v>2285.52657289935</v>
      </c>
      <c r="E139">
        <v>0.205673388192121</v>
      </c>
      <c r="F139">
        <v>8.8788768558135001E-2</v>
      </c>
      <c r="G139">
        <v>2.31643474205248</v>
      </c>
      <c r="H139" s="8">
        <v>2.0534543673312301E-2</v>
      </c>
      <c r="I139" s="4">
        <v>8.9822881221298403E-2</v>
      </c>
      <c r="J139" t="s">
        <v>1480</v>
      </c>
      <c r="K139" t="s">
        <v>1481</v>
      </c>
      <c r="L139" t="s">
        <v>33</v>
      </c>
      <c r="M139" t="s">
        <v>1482</v>
      </c>
      <c r="N139" t="s">
        <v>1478</v>
      </c>
      <c r="O139" t="s">
        <v>35</v>
      </c>
      <c r="P139">
        <v>409</v>
      </c>
      <c r="Q139" t="s">
        <v>36</v>
      </c>
      <c r="R139" t="s">
        <v>36</v>
      </c>
      <c r="S139" t="s">
        <v>36</v>
      </c>
      <c r="T139" t="s">
        <v>37</v>
      </c>
      <c r="U139" t="s">
        <v>36</v>
      </c>
      <c r="V139" t="s">
        <v>36</v>
      </c>
      <c r="W139" t="s">
        <v>1223</v>
      </c>
      <c r="X139" t="s">
        <v>1223</v>
      </c>
      <c r="Y139" t="s">
        <v>1224</v>
      </c>
      <c r="Z139" t="s">
        <v>1483</v>
      </c>
      <c r="AA139" t="s">
        <v>1484</v>
      </c>
      <c r="AB139" t="s">
        <v>1485</v>
      </c>
      <c r="AC139" t="s">
        <v>1486</v>
      </c>
      <c r="AD139" t="s">
        <v>36</v>
      </c>
    </row>
    <row r="140" spans="1:30">
      <c r="A140">
        <v>139</v>
      </c>
      <c r="B140" t="s">
        <v>1487</v>
      </c>
      <c r="C140" t="s">
        <v>1488</v>
      </c>
      <c r="D140">
        <v>466.136280471894</v>
      </c>
      <c r="E140">
        <v>0.182442760166413</v>
      </c>
      <c r="F140">
        <v>0.100693209159955</v>
      </c>
      <c r="G140">
        <v>1.81186756970469</v>
      </c>
      <c r="H140" s="8">
        <v>7.0006661441518098E-2</v>
      </c>
      <c r="I140" s="4">
        <v>0.21031495621265101</v>
      </c>
      <c r="J140" t="s">
        <v>1489</v>
      </c>
      <c r="K140" t="s">
        <v>1490</v>
      </c>
      <c r="L140" t="s">
        <v>33</v>
      </c>
      <c r="M140" t="s">
        <v>769</v>
      </c>
      <c r="N140" t="s">
        <v>1487</v>
      </c>
      <c r="O140" t="s">
        <v>35</v>
      </c>
      <c r="P140">
        <v>327</v>
      </c>
      <c r="Q140" t="s">
        <v>36</v>
      </c>
      <c r="R140" t="s">
        <v>36</v>
      </c>
      <c r="S140" t="s">
        <v>36</v>
      </c>
      <c r="T140" t="s">
        <v>37</v>
      </c>
      <c r="U140" t="s">
        <v>36</v>
      </c>
      <c r="V140" t="s">
        <v>36</v>
      </c>
      <c r="W140" t="s">
        <v>38</v>
      </c>
      <c r="X140" t="s">
        <v>38</v>
      </c>
      <c r="Y140" t="s">
        <v>39</v>
      </c>
      <c r="Z140" t="s">
        <v>1491</v>
      </c>
      <c r="AA140" t="s">
        <v>36</v>
      </c>
      <c r="AB140" t="s">
        <v>1492</v>
      </c>
      <c r="AC140" t="s">
        <v>1493</v>
      </c>
      <c r="AD140" t="s">
        <v>36</v>
      </c>
    </row>
    <row r="141" spans="1:30">
      <c r="A141">
        <v>140</v>
      </c>
      <c r="B141" t="s">
        <v>1494</v>
      </c>
      <c r="C141" t="s">
        <v>1495</v>
      </c>
      <c r="D141">
        <v>175.762929787704</v>
      </c>
      <c r="E141">
        <v>-7.8659461118878699E-2</v>
      </c>
      <c r="F141">
        <v>0.106849324785908</v>
      </c>
      <c r="G141">
        <v>-0.73617181275115595</v>
      </c>
      <c r="H141" s="8">
        <v>0.46162614389773499</v>
      </c>
      <c r="I141" s="4">
        <v>0.66672405253022005</v>
      </c>
      <c r="J141" t="s">
        <v>1496</v>
      </c>
      <c r="K141" t="s">
        <v>1497</v>
      </c>
      <c r="L141" t="s">
        <v>33</v>
      </c>
      <c r="M141" t="s">
        <v>74</v>
      </c>
      <c r="N141" t="s">
        <v>1494</v>
      </c>
      <c r="O141" t="s">
        <v>35</v>
      </c>
      <c r="P141">
        <v>342</v>
      </c>
      <c r="Q141" t="s">
        <v>36</v>
      </c>
      <c r="R141" t="s">
        <v>36</v>
      </c>
      <c r="S141" t="s">
        <v>36</v>
      </c>
      <c r="T141" t="s">
        <v>37</v>
      </c>
      <c r="U141" t="s">
        <v>36</v>
      </c>
      <c r="V141" t="s">
        <v>36</v>
      </c>
      <c r="W141" t="s">
        <v>36</v>
      </c>
      <c r="X141" t="s">
        <v>36</v>
      </c>
      <c r="Y141" t="s">
        <v>36</v>
      </c>
      <c r="Z141" t="s">
        <v>1498</v>
      </c>
      <c r="AA141" t="s">
        <v>36</v>
      </c>
      <c r="AB141" t="s">
        <v>1499</v>
      </c>
      <c r="AC141" t="s">
        <v>1500</v>
      </c>
      <c r="AD141" t="s">
        <v>36</v>
      </c>
    </row>
    <row r="142" spans="1:30">
      <c r="A142">
        <v>141</v>
      </c>
      <c r="B142" t="s">
        <v>1501</v>
      </c>
      <c r="C142" t="s">
        <v>1502</v>
      </c>
      <c r="D142">
        <v>235.421842786121</v>
      </c>
      <c r="E142">
        <v>1.2749123139882501E-2</v>
      </c>
      <c r="F142">
        <v>0.10389106657441</v>
      </c>
      <c r="G142">
        <v>0.122716260023678</v>
      </c>
      <c r="H142" s="8">
        <v>0.90233178755190302</v>
      </c>
      <c r="I142" s="4">
        <v>0.94750103118450502</v>
      </c>
      <c r="J142" t="s">
        <v>1503</v>
      </c>
      <c r="K142" t="s">
        <v>1504</v>
      </c>
      <c r="L142" t="s">
        <v>33</v>
      </c>
      <c r="M142" t="s">
        <v>74</v>
      </c>
      <c r="N142" t="s">
        <v>1501</v>
      </c>
      <c r="O142" t="s">
        <v>35</v>
      </c>
      <c r="P142">
        <v>462</v>
      </c>
      <c r="Q142" t="s">
        <v>36</v>
      </c>
      <c r="R142" t="s">
        <v>36</v>
      </c>
      <c r="S142" t="s">
        <v>36</v>
      </c>
      <c r="T142" t="s">
        <v>37</v>
      </c>
      <c r="U142" t="s">
        <v>36</v>
      </c>
      <c r="V142" t="s">
        <v>89</v>
      </c>
      <c r="W142" t="s">
        <v>89</v>
      </c>
      <c r="X142" t="s">
        <v>36</v>
      </c>
      <c r="Y142" t="s">
        <v>90</v>
      </c>
      <c r="Z142" t="s">
        <v>36</v>
      </c>
      <c r="AA142" t="s">
        <v>36</v>
      </c>
      <c r="AB142" t="s">
        <v>1505</v>
      </c>
      <c r="AC142" t="s">
        <v>1506</v>
      </c>
      <c r="AD142" t="s">
        <v>36</v>
      </c>
    </row>
    <row r="143" spans="1:30">
      <c r="A143">
        <v>142</v>
      </c>
      <c r="B143" t="s">
        <v>1507</v>
      </c>
      <c r="C143" t="s">
        <v>1508</v>
      </c>
      <c r="D143">
        <v>1234.4396869981599</v>
      </c>
      <c r="E143">
        <v>-0.27707049040172699</v>
      </c>
      <c r="F143">
        <v>7.9647465717357702E-2</v>
      </c>
      <c r="G143">
        <v>-3.4787106897406801</v>
      </c>
      <c r="H143" s="8">
        <v>5.0383220460689096E-4</v>
      </c>
      <c r="I143" s="4">
        <v>7.0437718016610404E-3</v>
      </c>
      <c r="J143" t="s">
        <v>1509</v>
      </c>
      <c r="K143" t="s">
        <v>1510</v>
      </c>
      <c r="L143" t="s">
        <v>33</v>
      </c>
      <c r="M143" t="s">
        <v>1511</v>
      </c>
      <c r="N143" t="s">
        <v>1507</v>
      </c>
      <c r="O143" t="s">
        <v>35</v>
      </c>
      <c r="P143">
        <v>485</v>
      </c>
      <c r="Q143" t="s">
        <v>36</v>
      </c>
      <c r="R143" t="s">
        <v>36</v>
      </c>
      <c r="S143" t="s">
        <v>36</v>
      </c>
      <c r="T143" t="s">
        <v>37</v>
      </c>
      <c r="U143" t="s">
        <v>36</v>
      </c>
      <c r="V143" t="s">
        <v>36</v>
      </c>
      <c r="W143" t="s">
        <v>1512</v>
      </c>
      <c r="X143" t="s">
        <v>1513</v>
      </c>
      <c r="Y143" t="s">
        <v>1514</v>
      </c>
      <c r="Z143" t="s">
        <v>36</v>
      </c>
      <c r="AA143" t="s">
        <v>1515</v>
      </c>
      <c r="AB143" t="s">
        <v>1516</v>
      </c>
      <c r="AC143" t="s">
        <v>1517</v>
      </c>
      <c r="AD143" t="s">
        <v>36</v>
      </c>
    </row>
    <row r="144" spans="1:30">
      <c r="A144">
        <v>143</v>
      </c>
      <c r="B144" t="s">
        <v>1518</v>
      </c>
      <c r="C144" t="s">
        <v>1519</v>
      </c>
      <c r="D144">
        <v>8812.8026606114599</v>
      </c>
      <c r="E144">
        <v>-2.3481241759298999E-2</v>
      </c>
      <c r="F144">
        <v>7.9207032950575698E-2</v>
      </c>
      <c r="G144">
        <v>-0.29645400016373602</v>
      </c>
      <c r="H144" s="8">
        <v>0.76688339140606798</v>
      </c>
      <c r="I144" s="4">
        <v>0.86929707165743397</v>
      </c>
      <c r="J144" t="s">
        <v>1520</v>
      </c>
      <c r="K144" t="s">
        <v>1521</v>
      </c>
      <c r="L144" t="s">
        <v>33</v>
      </c>
      <c r="M144" t="s">
        <v>1522</v>
      </c>
      <c r="N144" t="s">
        <v>1523</v>
      </c>
      <c r="O144" t="s">
        <v>35</v>
      </c>
      <c r="P144">
        <v>403</v>
      </c>
      <c r="Q144" t="s">
        <v>36</v>
      </c>
      <c r="R144" t="s">
        <v>1524</v>
      </c>
      <c r="S144" t="s">
        <v>36</v>
      </c>
      <c r="T144" t="s">
        <v>37</v>
      </c>
      <c r="U144" t="s">
        <v>1525</v>
      </c>
      <c r="V144" t="s">
        <v>1526</v>
      </c>
      <c r="W144" t="s">
        <v>1527</v>
      </c>
      <c r="X144" t="s">
        <v>36</v>
      </c>
      <c r="Y144" t="s">
        <v>1528</v>
      </c>
      <c r="Z144" t="s">
        <v>1529</v>
      </c>
      <c r="AA144" t="s">
        <v>1530</v>
      </c>
      <c r="AB144" t="s">
        <v>1531</v>
      </c>
      <c r="AC144" t="s">
        <v>1532</v>
      </c>
      <c r="AD144" t="s">
        <v>1533</v>
      </c>
    </row>
    <row r="145" spans="1:30">
      <c r="A145">
        <v>144</v>
      </c>
      <c r="B145" t="s">
        <v>1534</v>
      </c>
      <c r="C145" t="s">
        <v>1535</v>
      </c>
      <c r="D145">
        <v>1050.8172206511099</v>
      </c>
      <c r="E145">
        <v>-7.5825547113843803E-2</v>
      </c>
      <c r="F145">
        <v>8.9820497223763604E-2</v>
      </c>
      <c r="G145">
        <v>-0.84418979472964595</v>
      </c>
      <c r="H145" s="8">
        <v>0.39856335634802997</v>
      </c>
      <c r="I145" s="4">
        <v>0.61509885947217602</v>
      </c>
      <c r="J145" t="s">
        <v>1536</v>
      </c>
      <c r="K145" t="s">
        <v>1537</v>
      </c>
      <c r="L145" t="s">
        <v>33</v>
      </c>
      <c r="M145" t="s">
        <v>74</v>
      </c>
      <c r="N145" t="s">
        <v>1534</v>
      </c>
      <c r="O145" t="s">
        <v>35</v>
      </c>
      <c r="P145">
        <v>201</v>
      </c>
      <c r="Q145" t="s">
        <v>36</v>
      </c>
      <c r="R145" t="s">
        <v>36</v>
      </c>
      <c r="S145" t="s">
        <v>36</v>
      </c>
      <c r="T145" t="s">
        <v>37</v>
      </c>
      <c r="U145" t="s">
        <v>36</v>
      </c>
      <c r="V145" t="s">
        <v>36</v>
      </c>
      <c r="W145" t="s">
        <v>36</v>
      </c>
      <c r="X145" t="s">
        <v>36</v>
      </c>
      <c r="Y145" t="s">
        <v>36</v>
      </c>
      <c r="Z145" t="s">
        <v>36</v>
      </c>
      <c r="AA145" t="s">
        <v>36</v>
      </c>
      <c r="AB145" t="s">
        <v>1538</v>
      </c>
      <c r="AC145" t="s">
        <v>1539</v>
      </c>
      <c r="AD145" t="s">
        <v>36</v>
      </c>
    </row>
    <row r="146" spans="1:30">
      <c r="A146">
        <v>145</v>
      </c>
      <c r="B146" t="s">
        <v>1540</v>
      </c>
      <c r="C146" t="s">
        <v>1541</v>
      </c>
      <c r="D146">
        <v>10492.4932481342</v>
      </c>
      <c r="E146">
        <v>3.1825380437435998E-3</v>
      </c>
      <c r="F146">
        <v>4.67568427008846E-2</v>
      </c>
      <c r="G146">
        <v>6.8065717441682397E-2</v>
      </c>
      <c r="H146" s="8">
        <v>0.945733320560317</v>
      </c>
      <c r="I146" s="4">
        <v>0.97209205799063803</v>
      </c>
      <c r="J146" t="s">
        <v>1542</v>
      </c>
      <c r="K146" t="s">
        <v>1543</v>
      </c>
      <c r="L146" t="s">
        <v>33</v>
      </c>
      <c r="M146" t="s">
        <v>1544</v>
      </c>
      <c r="N146" t="s">
        <v>1540</v>
      </c>
      <c r="O146" t="s">
        <v>35</v>
      </c>
      <c r="P146">
        <v>651</v>
      </c>
      <c r="Q146" t="s">
        <v>36</v>
      </c>
      <c r="R146" t="s">
        <v>36</v>
      </c>
      <c r="S146" t="s">
        <v>36</v>
      </c>
      <c r="T146" t="s">
        <v>37</v>
      </c>
      <c r="U146" t="s">
        <v>1463</v>
      </c>
      <c r="V146" t="s">
        <v>36</v>
      </c>
      <c r="W146" t="s">
        <v>1545</v>
      </c>
      <c r="X146" t="s">
        <v>1546</v>
      </c>
      <c r="Y146" t="s">
        <v>1547</v>
      </c>
      <c r="Z146" t="s">
        <v>1548</v>
      </c>
      <c r="AA146" t="s">
        <v>36</v>
      </c>
      <c r="AB146" t="s">
        <v>1549</v>
      </c>
      <c r="AC146" t="s">
        <v>1550</v>
      </c>
      <c r="AD146" t="s">
        <v>36</v>
      </c>
    </row>
    <row r="147" spans="1:30">
      <c r="A147">
        <v>146</v>
      </c>
      <c r="B147" t="s">
        <v>1551</v>
      </c>
      <c r="C147" t="s">
        <v>1552</v>
      </c>
      <c r="D147">
        <v>711.69758032172103</v>
      </c>
      <c r="E147">
        <v>-0.121762269863656</v>
      </c>
      <c r="F147">
        <v>8.2457698035750399E-2</v>
      </c>
      <c r="G147">
        <v>-1.47666346216535</v>
      </c>
      <c r="H147" s="8">
        <v>0.13976587100228799</v>
      </c>
      <c r="I147" s="4">
        <v>0.32492900289399002</v>
      </c>
      <c r="J147" t="s">
        <v>1553</v>
      </c>
      <c r="K147" t="s">
        <v>1554</v>
      </c>
      <c r="L147" t="s">
        <v>33</v>
      </c>
      <c r="M147" t="s">
        <v>62</v>
      </c>
      <c r="N147" t="s">
        <v>1551</v>
      </c>
      <c r="O147" t="s">
        <v>35</v>
      </c>
      <c r="P147">
        <v>594</v>
      </c>
      <c r="Q147" t="s">
        <v>36</v>
      </c>
      <c r="R147" t="s">
        <v>36</v>
      </c>
      <c r="S147" t="s">
        <v>36</v>
      </c>
      <c r="T147" t="s">
        <v>37</v>
      </c>
      <c r="U147" t="s">
        <v>36</v>
      </c>
      <c r="V147" t="s">
        <v>89</v>
      </c>
      <c r="W147" t="s">
        <v>1555</v>
      </c>
      <c r="X147" t="s">
        <v>591</v>
      </c>
      <c r="Y147" t="s">
        <v>1556</v>
      </c>
      <c r="Z147" t="s">
        <v>1557</v>
      </c>
      <c r="AA147" t="s">
        <v>1558</v>
      </c>
      <c r="AB147" t="s">
        <v>1559</v>
      </c>
      <c r="AC147" t="s">
        <v>1560</v>
      </c>
      <c r="AD147" t="s">
        <v>36</v>
      </c>
    </row>
    <row r="148" spans="1:30">
      <c r="A148">
        <v>147</v>
      </c>
      <c r="B148" t="s">
        <v>1561</v>
      </c>
      <c r="C148" t="s">
        <v>1562</v>
      </c>
      <c r="D148">
        <v>321.758814032516</v>
      </c>
      <c r="E148">
        <v>0.26220541889960602</v>
      </c>
      <c r="F148">
        <v>0.118936632806959</v>
      </c>
      <c r="G148">
        <v>2.2045808151066502</v>
      </c>
      <c r="H148" s="8">
        <v>2.7483523233039299E-2</v>
      </c>
      <c r="I148" s="4">
        <v>0.108963122087037</v>
      </c>
      <c r="J148" t="s">
        <v>1563</v>
      </c>
      <c r="K148" t="s">
        <v>1564</v>
      </c>
      <c r="L148" t="s">
        <v>33</v>
      </c>
      <c r="M148" t="s">
        <v>62</v>
      </c>
      <c r="N148" t="s">
        <v>1561</v>
      </c>
      <c r="O148" t="s">
        <v>35</v>
      </c>
      <c r="P148">
        <v>616</v>
      </c>
      <c r="Q148" t="s">
        <v>36</v>
      </c>
      <c r="R148" t="s">
        <v>36</v>
      </c>
      <c r="S148" t="s">
        <v>36</v>
      </c>
      <c r="T148" t="s">
        <v>37</v>
      </c>
      <c r="U148" t="s">
        <v>36</v>
      </c>
      <c r="V148" t="s">
        <v>89</v>
      </c>
      <c r="W148" t="s">
        <v>1555</v>
      </c>
      <c r="X148" t="s">
        <v>591</v>
      </c>
      <c r="Y148" t="s">
        <v>1556</v>
      </c>
      <c r="Z148" t="s">
        <v>36</v>
      </c>
      <c r="AA148" t="s">
        <v>1565</v>
      </c>
      <c r="AB148" t="s">
        <v>1566</v>
      </c>
      <c r="AC148" t="s">
        <v>1567</v>
      </c>
      <c r="AD148" t="s">
        <v>36</v>
      </c>
    </row>
    <row r="149" spans="1:30">
      <c r="A149">
        <v>148</v>
      </c>
      <c r="B149" t="s">
        <v>1568</v>
      </c>
      <c r="C149" t="s">
        <v>1569</v>
      </c>
      <c r="D149">
        <v>196.61255726936099</v>
      </c>
      <c r="E149">
        <v>-5.4329649226694698E-2</v>
      </c>
      <c r="F149">
        <v>0.12754124300782299</v>
      </c>
      <c r="G149">
        <v>-0.42597710313488302</v>
      </c>
      <c r="H149" s="8">
        <v>0.67012453043257503</v>
      </c>
      <c r="I149" s="4">
        <v>0.81865877585642099</v>
      </c>
      <c r="J149" t="s">
        <v>1570</v>
      </c>
      <c r="K149" t="s">
        <v>1571</v>
      </c>
      <c r="L149" t="s">
        <v>33</v>
      </c>
      <c r="M149" t="s">
        <v>74</v>
      </c>
      <c r="N149" t="s">
        <v>1568</v>
      </c>
      <c r="O149" t="s">
        <v>35</v>
      </c>
      <c r="P149">
        <v>468</v>
      </c>
      <c r="Q149" t="s">
        <v>36</v>
      </c>
      <c r="R149" t="s">
        <v>36</v>
      </c>
      <c r="S149" t="s">
        <v>36</v>
      </c>
      <c r="T149" t="s">
        <v>37</v>
      </c>
      <c r="U149" t="s">
        <v>36</v>
      </c>
      <c r="V149" t="s">
        <v>36</v>
      </c>
      <c r="W149" t="s">
        <v>36</v>
      </c>
      <c r="X149" t="s">
        <v>36</v>
      </c>
      <c r="Y149" t="s">
        <v>36</v>
      </c>
      <c r="Z149" t="s">
        <v>36</v>
      </c>
      <c r="AA149" t="s">
        <v>1572</v>
      </c>
      <c r="AB149" t="s">
        <v>1573</v>
      </c>
      <c r="AC149" t="s">
        <v>1574</v>
      </c>
      <c r="AD149" t="s">
        <v>36</v>
      </c>
    </row>
    <row r="150" spans="1:30">
      <c r="A150">
        <v>149</v>
      </c>
      <c r="B150" t="s">
        <v>1575</v>
      </c>
      <c r="C150" t="s">
        <v>1576</v>
      </c>
      <c r="D150">
        <v>1389.9273466971799</v>
      </c>
      <c r="E150">
        <v>0.19179912148521999</v>
      </c>
      <c r="F150">
        <v>6.7566048175378104E-2</v>
      </c>
      <c r="G150">
        <v>2.8386908316344899</v>
      </c>
      <c r="H150" s="8">
        <v>4.5299023730009302E-3</v>
      </c>
      <c r="I150" s="4">
        <v>3.38792348805909E-2</v>
      </c>
      <c r="J150" t="s">
        <v>1577</v>
      </c>
      <c r="K150" t="s">
        <v>1578</v>
      </c>
      <c r="L150" t="s">
        <v>33</v>
      </c>
      <c r="M150" t="s">
        <v>74</v>
      </c>
      <c r="N150" t="s">
        <v>1575</v>
      </c>
      <c r="O150" t="s">
        <v>35</v>
      </c>
      <c r="P150">
        <v>266</v>
      </c>
      <c r="Q150" t="s">
        <v>36</v>
      </c>
      <c r="R150" t="s">
        <v>36</v>
      </c>
      <c r="S150" t="s">
        <v>36</v>
      </c>
      <c r="T150" t="s">
        <v>37</v>
      </c>
      <c r="U150" t="s">
        <v>36</v>
      </c>
      <c r="V150" t="s">
        <v>1452</v>
      </c>
      <c r="W150" t="s">
        <v>1452</v>
      </c>
      <c r="X150" t="s">
        <v>36</v>
      </c>
      <c r="Y150" t="s">
        <v>1579</v>
      </c>
      <c r="Z150" t="s">
        <v>1580</v>
      </c>
      <c r="AA150" t="s">
        <v>36</v>
      </c>
      <c r="AB150" t="s">
        <v>1581</v>
      </c>
      <c r="AC150" t="s">
        <v>1582</v>
      </c>
      <c r="AD150" t="s">
        <v>36</v>
      </c>
    </row>
    <row r="151" spans="1:30">
      <c r="A151">
        <v>150</v>
      </c>
      <c r="B151" t="s">
        <v>1583</v>
      </c>
      <c r="C151" t="s">
        <v>1584</v>
      </c>
      <c r="D151">
        <v>770.46680761188395</v>
      </c>
      <c r="E151">
        <v>0.148154935686858</v>
      </c>
      <c r="F151">
        <v>8.2844489423774301E-2</v>
      </c>
      <c r="G151">
        <v>1.78834991581638</v>
      </c>
      <c r="H151" s="8">
        <v>7.3719571310405504E-2</v>
      </c>
      <c r="I151" s="4">
        <v>0.217280488777574</v>
      </c>
      <c r="J151" t="s">
        <v>1585</v>
      </c>
      <c r="K151" t="s">
        <v>1586</v>
      </c>
      <c r="L151" t="s">
        <v>33</v>
      </c>
      <c r="M151" t="s">
        <v>62</v>
      </c>
      <c r="N151" t="s">
        <v>1583</v>
      </c>
      <c r="O151" t="s">
        <v>35</v>
      </c>
      <c r="P151">
        <v>272</v>
      </c>
      <c r="Q151" t="s">
        <v>36</v>
      </c>
      <c r="R151" t="s">
        <v>36</v>
      </c>
      <c r="S151" t="s">
        <v>36</v>
      </c>
      <c r="T151" t="s">
        <v>37</v>
      </c>
      <c r="U151" t="s">
        <v>36</v>
      </c>
      <c r="V151" t="s">
        <v>36</v>
      </c>
      <c r="W151" t="s">
        <v>590</v>
      </c>
      <c r="X151" t="s">
        <v>591</v>
      </c>
      <c r="Y151" t="s">
        <v>592</v>
      </c>
      <c r="Z151" t="s">
        <v>1587</v>
      </c>
      <c r="AA151" t="s">
        <v>1588</v>
      </c>
      <c r="AB151" t="s">
        <v>1589</v>
      </c>
      <c r="AC151" t="s">
        <v>1590</v>
      </c>
      <c r="AD151" t="s">
        <v>36</v>
      </c>
    </row>
    <row r="152" spans="1:30">
      <c r="A152">
        <v>151</v>
      </c>
      <c r="B152" t="s">
        <v>1591</v>
      </c>
      <c r="C152" t="s">
        <v>1592</v>
      </c>
      <c r="D152">
        <v>593.69954978564601</v>
      </c>
      <c r="E152">
        <v>0.15019108233204401</v>
      </c>
      <c r="F152">
        <v>9.5653379705799499E-2</v>
      </c>
      <c r="G152">
        <v>1.57015970365068</v>
      </c>
      <c r="H152" s="8">
        <v>0.116377961670085</v>
      </c>
      <c r="I152" s="4">
        <v>0.29294060962138802</v>
      </c>
      <c r="J152" t="s">
        <v>1593</v>
      </c>
      <c r="K152" t="s">
        <v>1594</v>
      </c>
      <c r="L152" t="s">
        <v>33</v>
      </c>
      <c r="M152" t="s">
        <v>1595</v>
      </c>
      <c r="N152" t="s">
        <v>1591</v>
      </c>
      <c r="O152" t="s">
        <v>35</v>
      </c>
      <c r="P152">
        <v>334</v>
      </c>
      <c r="Q152" t="s">
        <v>36</v>
      </c>
      <c r="R152" t="s">
        <v>36</v>
      </c>
      <c r="S152" t="s">
        <v>36</v>
      </c>
      <c r="T152" t="s">
        <v>37</v>
      </c>
      <c r="U152" t="s">
        <v>36</v>
      </c>
      <c r="V152" t="s">
        <v>89</v>
      </c>
      <c r="W152" t="s">
        <v>89</v>
      </c>
      <c r="X152" t="s">
        <v>36</v>
      </c>
      <c r="Y152" t="s">
        <v>90</v>
      </c>
      <c r="Z152" t="s">
        <v>1596</v>
      </c>
      <c r="AA152" t="s">
        <v>1597</v>
      </c>
      <c r="AB152" t="s">
        <v>1598</v>
      </c>
      <c r="AC152" t="s">
        <v>1599</v>
      </c>
      <c r="AD152" t="s">
        <v>36</v>
      </c>
    </row>
    <row r="153" spans="1:30">
      <c r="A153">
        <v>152</v>
      </c>
      <c r="B153" t="s">
        <v>1600</v>
      </c>
      <c r="C153" t="s">
        <v>1601</v>
      </c>
      <c r="D153">
        <v>44376.300202000697</v>
      </c>
      <c r="E153">
        <v>0.12560135042731499</v>
      </c>
      <c r="F153">
        <v>9.2086248120309605E-2</v>
      </c>
      <c r="G153">
        <v>1.36395339142516</v>
      </c>
      <c r="H153" s="8">
        <v>0.17258223526434199</v>
      </c>
      <c r="I153" s="4">
        <v>0.37026419381186298</v>
      </c>
      <c r="J153" t="s">
        <v>1602</v>
      </c>
      <c r="K153" t="s">
        <v>1603</v>
      </c>
      <c r="L153" t="s">
        <v>33</v>
      </c>
      <c r="M153" t="s">
        <v>1604</v>
      </c>
      <c r="N153" t="s">
        <v>1600</v>
      </c>
      <c r="O153" t="s">
        <v>35</v>
      </c>
      <c r="P153">
        <v>108</v>
      </c>
      <c r="Q153" t="s">
        <v>36</v>
      </c>
      <c r="R153" t="s">
        <v>36</v>
      </c>
      <c r="S153" t="s">
        <v>36</v>
      </c>
      <c r="T153" t="s">
        <v>37</v>
      </c>
      <c r="U153" t="s">
        <v>36</v>
      </c>
      <c r="V153" t="s">
        <v>89</v>
      </c>
      <c r="W153" t="s">
        <v>89</v>
      </c>
      <c r="X153" t="s">
        <v>36</v>
      </c>
      <c r="Y153" t="s">
        <v>90</v>
      </c>
      <c r="Z153" t="s">
        <v>1605</v>
      </c>
      <c r="AA153" t="s">
        <v>1606</v>
      </c>
      <c r="AB153" t="s">
        <v>1607</v>
      </c>
      <c r="AC153" t="s">
        <v>1608</v>
      </c>
      <c r="AD153" t="s">
        <v>1609</v>
      </c>
    </row>
    <row r="154" spans="1:30">
      <c r="A154">
        <v>153</v>
      </c>
      <c r="B154" t="s">
        <v>1610</v>
      </c>
      <c r="C154" t="s">
        <v>1611</v>
      </c>
      <c r="D154">
        <v>7334.1517550016197</v>
      </c>
      <c r="E154">
        <v>-0.29473272961580199</v>
      </c>
      <c r="F154">
        <v>8.7709147418142799E-2</v>
      </c>
      <c r="G154">
        <v>-3.3603419744887</v>
      </c>
      <c r="H154" s="8">
        <v>7.7846049928209497E-4</v>
      </c>
      <c r="I154" s="4">
        <v>9.5759038255544601E-3</v>
      </c>
      <c r="J154" t="s">
        <v>1612</v>
      </c>
      <c r="K154" t="s">
        <v>1613</v>
      </c>
      <c r="L154" t="s">
        <v>33</v>
      </c>
      <c r="M154" t="s">
        <v>74</v>
      </c>
      <c r="N154" t="s">
        <v>1610</v>
      </c>
      <c r="O154" t="s">
        <v>35</v>
      </c>
      <c r="P154">
        <v>148</v>
      </c>
      <c r="Q154" t="s">
        <v>36</v>
      </c>
      <c r="R154" t="s">
        <v>36</v>
      </c>
      <c r="S154" t="s">
        <v>36</v>
      </c>
      <c r="T154" t="s">
        <v>37</v>
      </c>
      <c r="U154" t="s">
        <v>36</v>
      </c>
      <c r="V154" t="s">
        <v>89</v>
      </c>
      <c r="W154" t="s">
        <v>89</v>
      </c>
      <c r="X154" t="s">
        <v>36</v>
      </c>
      <c r="Y154" t="s">
        <v>90</v>
      </c>
      <c r="Z154" t="s">
        <v>1614</v>
      </c>
      <c r="AA154" t="s">
        <v>1615</v>
      </c>
      <c r="AB154" t="s">
        <v>1616</v>
      </c>
      <c r="AC154" t="s">
        <v>1617</v>
      </c>
      <c r="AD154" t="s">
        <v>36</v>
      </c>
    </row>
    <row r="155" spans="1:30">
      <c r="A155">
        <v>154</v>
      </c>
      <c r="B155" t="s">
        <v>1618</v>
      </c>
      <c r="C155" t="s">
        <v>1619</v>
      </c>
      <c r="D155">
        <v>1695.39648634941</v>
      </c>
      <c r="E155">
        <v>0.23121735199789401</v>
      </c>
      <c r="F155">
        <v>6.5325926218521499E-2</v>
      </c>
      <c r="G155">
        <v>3.5394423834795599</v>
      </c>
      <c r="H155" s="8">
        <v>4.0097328851439499E-4</v>
      </c>
      <c r="I155" s="4">
        <v>5.8860273439559699E-3</v>
      </c>
      <c r="J155" t="s">
        <v>1620</v>
      </c>
      <c r="K155" t="s">
        <v>1621</v>
      </c>
      <c r="L155" t="s">
        <v>33</v>
      </c>
      <c r="M155" t="s">
        <v>74</v>
      </c>
      <c r="N155" t="s">
        <v>1618</v>
      </c>
      <c r="O155" t="s">
        <v>35</v>
      </c>
      <c r="P155">
        <v>114</v>
      </c>
      <c r="Q155" t="s">
        <v>36</v>
      </c>
      <c r="R155" t="s">
        <v>36</v>
      </c>
      <c r="S155" t="s">
        <v>36</v>
      </c>
      <c r="T155" t="s">
        <v>37</v>
      </c>
      <c r="U155" t="s">
        <v>36</v>
      </c>
      <c r="V155" t="s">
        <v>89</v>
      </c>
      <c r="W155" t="s">
        <v>89</v>
      </c>
      <c r="X155" t="s">
        <v>36</v>
      </c>
      <c r="Y155" t="s">
        <v>90</v>
      </c>
      <c r="Z155" t="s">
        <v>1622</v>
      </c>
      <c r="AA155" t="s">
        <v>1623</v>
      </c>
      <c r="AB155" t="s">
        <v>1624</v>
      </c>
      <c r="AC155" t="s">
        <v>1625</v>
      </c>
      <c r="AD155" t="s">
        <v>1626</v>
      </c>
    </row>
    <row r="156" spans="1:30">
      <c r="A156">
        <v>155</v>
      </c>
      <c r="B156" t="s">
        <v>1627</v>
      </c>
      <c r="C156" t="s">
        <v>1628</v>
      </c>
      <c r="D156">
        <v>526.81524440960595</v>
      </c>
      <c r="E156">
        <v>-1.86163216231745E-2</v>
      </c>
      <c r="F156">
        <v>7.6513704343164193E-2</v>
      </c>
      <c r="G156">
        <v>-0.243307023009633</v>
      </c>
      <c r="H156" s="8">
        <v>0.80776756426660401</v>
      </c>
      <c r="I156" s="4">
        <v>0.89663457185587203</v>
      </c>
      <c r="J156" t="s">
        <v>1629</v>
      </c>
      <c r="K156" t="s">
        <v>1630</v>
      </c>
      <c r="L156" t="s">
        <v>33</v>
      </c>
      <c r="M156" t="s">
        <v>1631</v>
      </c>
      <c r="N156" t="s">
        <v>1627</v>
      </c>
      <c r="O156" t="s">
        <v>35</v>
      </c>
      <c r="P156">
        <v>360</v>
      </c>
      <c r="Q156" t="s">
        <v>36</v>
      </c>
      <c r="R156" t="s">
        <v>36</v>
      </c>
      <c r="S156" t="s">
        <v>36</v>
      </c>
      <c r="T156" t="s">
        <v>37</v>
      </c>
      <c r="U156" t="s">
        <v>36</v>
      </c>
      <c r="V156" t="s">
        <v>36</v>
      </c>
      <c r="W156" t="s">
        <v>63</v>
      </c>
      <c r="X156" t="s">
        <v>63</v>
      </c>
      <c r="Y156" t="s">
        <v>64</v>
      </c>
      <c r="Z156" t="s">
        <v>1632</v>
      </c>
      <c r="AA156" t="s">
        <v>1633</v>
      </c>
      <c r="AB156" t="s">
        <v>1634</v>
      </c>
      <c r="AC156" t="s">
        <v>1635</v>
      </c>
      <c r="AD156" t="s">
        <v>1636</v>
      </c>
    </row>
    <row r="157" spans="1:30">
      <c r="A157">
        <v>156</v>
      </c>
      <c r="B157" t="s">
        <v>1637</v>
      </c>
      <c r="C157" t="s">
        <v>1638</v>
      </c>
      <c r="D157">
        <v>840.87657712799705</v>
      </c>
      <c r="E157">
        <v>0.14342816110574699</v>
      </c>
      <c r="F157">
        <v>6.6824261541608296E-2</v>
      </c>
      <c r="G157">
        <v>2.1463486134664</v>
      </c>
      <c r="H157" s="8">
        <v>3.1845175795175998E-2</v>
      </c>
      <c r="I157" s="4">
        <v>0.119950600450787</v>
      </c>
      <c r="J157" t="s">
        <v>1639</v>
      </c>
      <c r="K157" t="s">
        <v>1640</v>
      </c>
      <c r="L157" t="s">
        <v>33</v>
      </c>
      <c r="M157" t="s">
        <v>1631</v>
      </c>
      <c r="N157" t="s">
        <v>1637</v>
      </c>
      <c r="O157" t="s">
        <v>35</v>
      </c>
      <c r="P157">
        <v>364</v>
      </c>
      <c r="Q157" t="s">
        <v>36</v>
      </c>
      <c r="R157" t="s">
        <v>36</v>
      </c>
      <c r="S157" t="s">
        <v>36</v>
      </c>
      <c r="T157" t="s">
        <v>37</v>
      </c>
      <c r="U157" t="s">
        <v>36</v>
      </c>
      <c r="V157" t="s">
        <v>36</v>
      </c>
      <c r="W157" t="s">
        <v>63</v>
      </c>
      <c r="X157" t="s">
        <v>63</v>
      </c>
      <c r="Y157" t="s">
        <v>64</v>
      </c>
      <c r="Z157" t="s">
        <v>1641</v>
      </c>
      <c r="AA157" t="s">
        <v>1642</v>
      </c>
      <c r="AB157" t="s">
        <v>1643</v>
      </c>
      <c r="AC157" t="s">
        <v>1644</v>
      </c>
      <c r="AD157" t="s">
        <v>1645</v>
      </c>
    </row>
    <row r="158" spans="1:30">
      <c r="A158">
        <v>157</v>
      </c>
      <c r="B158" t="s">
        <v>1646</v>
      </c>
      <c r="C158" t="s">
        <v>1647</v>
      </c>
      <c r="D158">
        <v>427.82622481047201</v>
      </c>
      <c r="E158">
        <v>6.9991109907056202E-3</v>
      </c>
      <c r="F158">
        <v>8.1329317389615602E-2</v>
      </c>
      <c r="G158">
        <v>8.6058892602967896E-2</v>
      </c>
      <c r="H158" s="8">
        <v>0.93141960129346502</v>
      </c>
      <c r="I158" s="4">
        <v>0.96526479029395396</v>
      </c>
      <c r="J158" t="s">
        <v>1648</v>
      </c>
      <c r="K158" t="s">
        <v>1649</v>
      </c>
      <c r="L158" t="s">
        <v>33</v>
      </c>
      <c r="M158" t="s">
        <v>1650</v>
      </c>
      <c r="N158" t="s">
        <v>1646</v>
      </c>
      <c r="O158" t="s">
        <v>35</v>
      </c>
      <c r="P158">
        <v>357</v>
      </c>
      <c r="Q158" t="s">
        <v>36</v>
      </c>
      <c r="R158" t="s">
        <v>36</v>
      </c>
      <c r="S158" t="s">
        <v>36</v>
      </c>
      <c r="T158" t="s">
        <v>37</v>
      </c>
      <c r="U158" t="s">
        <v>36</v>
      </c>
      <c r="V158" t="s">
        <v>89</v>
      </c>
      <c r="W158" t="s">
        <v>1651</v>
      </c>
      <c r="X158" t="s">
        <v>1652</v>
      </c>
      <c r="Y158" t="s">
        <v>1653</v>
      </c>
      <c r="Z158" t="s">
        <v>1654</v>
      </c>
      <c r="AA158" t="s">
        <v>1655</v>
      </c>
      <c r="AB158" t="s">
        <v>1656</v>
      </c>
      <c r="AC158" t="s">
        <v>1657</v>
      </c>
      <c r="AD158" t="s">
        <v>36</v>
      </c>
    </row>
    <row r="159" spans="1:30">
      <c r="A159">
        <v>158</v>
      </c>
      <c r="B159" t="s">
        <v>1658</v>
      </c>
      <c r="C159" t="s">
        <v>1659</v>
      </c>
      <c r="D159">
        <v>576.784439922964</v>
      </c>
      <c r="E159">
        <v>0.27077366467504199</v>
      </c>
      <c r="F159">
        <v>8.1012942980580593E-2</v>
      </c>
      <c r="G159">
        <v>3.3423506752488699</v>
      </c>
      <c r="H159" s="8">
        <v>8.3072038551246805E-4</v>
      </c>
      <c r="I159" s="4">
        <v>9.9268765620735694E-3</v>
      </c>
      <c r="J159" t="s">
        <v>1660</v>
      </c>
      <c r="K159" t="s">
        <v>1661</v>
      </c>
      <c r="L159" t="s">
        <v>33</v>
      </c>
      <c r="M159" t="s">
        <v>74</v>
      </c>
      <c r="N159" t="s">
        <v>1658</v>
      </c>
      <c r="O159" t="s">
        <v>35</v>
      </c>
      <c r="P159">
        <v>515</v>
      </c>
      <c r="Q159" t="s">
        <v>36</v>
      </c>
      <c r="R159" t="s">
        <v>36</v>
      </c>
      <c r="S159" t="s">
        <v>36</v>
      </c>
      <c r="T159" t="s">
        <v>37</v>
      </c>
      <c r="U159" t="s">
        <v>36</v>
      </c>
      <c r="V159" t="s">
        <v>89</v>
      </c>
      <c r="W159" t="s">
        <v>89</v>
      </c>
      <c r="X159" t="s">
        <v>36</v>
      </c>
      <c r="Y159" t="s">
        <v>90</v>
      </c>
      <c r="Z159" t="s">
        <v>1662</v>
      </c>
      <c r="AA159" t="s">
        <v>1663</v>
      </c>
      <c r="AB159" t="s">
        <v>1664</v>
      </c>
      <c r="AC159" t="s">
        <v>1665</v>
      </c>
      <c r="AD159" t="s">
        <v>36</v>
      </c>
    </row>
    <row r="160" spans="1:30">
      <c r="A160">
        <v>159</v>
      </c>
      <c r="B160" t="s">
        <v>1666</v>
      </c>
      <c r="C160" t="s">
        <v>1667</v>
      </c>
      <c r="D160">
        <v>156.57463945110999</v>
      </c>
      <c r="E160">
        <v>0.33472645409111201</v>
      </c>
      <c r="F160">
        <v>0.15676423749677701</v>
      </c>
      <c r="G160">
        <v>2.1352220342856798</v>
      </c>
      <c r="H160" s="8">
        <v>3.2742877893055702E-2</v>
      </c>
      <c r="I160" s="4">
        <v>0.122442335337843</v>
      </c>
      <c r="J160" t="s">
        <v>1668</v>
      </c>
      <c r="K160" t="s">
        <v>1669</v>
      </c>
      <c r="L160" t="s">
        <v>33</v>
      </c>
      <c r="M160" t="s">
        <v>1670</v>
      </c>
      <c r="N160" t="s">
        <v>1671</v>
      </c>
      <c r="O160" t="s">
        <v>35</v>
      </c>
      <c r="P160">
        <v>249</v>
      </c>
      <c r="Q160" t="s">
        <v>36</v>
      </c>
      <c r="R160" t="s">
        <v>1672</v>
      </c>
      <c r="S160" t="s">
        <v>36</v>
      </c>
      <c r="T160" t="s">
        <v>37</v>
      </c>
      <c r="U160" t="s">
        <v>1673</v>
      </c>
      <c r="V160" t="s">
        <v>51</v>
      </c>
      <c r="W160" t="s">
        <v>1674</v>
      </c>
      <c r="X160" t="s">
        <v>1675</v>
      </c>
      <c r="Y160" t="s">
        <v>1676</v>
      </c>
      <c r="Z160" t="s">
        <v>1677</v>
      </c>
      <c r="AA160" t="s">
        <v>1678</v>
      </c>
      <c r="AB160" t="s">
        <v>1679</v>
      </c>
      <c r="AC160" t="s">
        <v>1680</v>
      </c>
      <c r="AD160" t="s">
        <v>36</v>
      </c>
    </row>
    <row r="161" spans="1:30">
      <c r="A161">
        <v>160</v>
      </c>
      <c r="B161" t="s">
        <v>1681</v>
      </c>
      <c r="C161" t="s">
        <v>1682</v>
      </c>
      <c r="D161">
        <v>1364.0423696539999</v>
      </c>
      <c r="E161">
        <v>9.7056981105691595E-2</v>
      </c>
      <c r="F161">
        <v>9.0654905819682302E-2</v>
      </c>
      <c r="G161">
        <v>1.07062028500414</v>
      </c>
      <c r="H161" s="8">
        <v>0.28434019875757499</v>
      </c>
      <c r="I161" s="4">
        <v>0.50599308248124297</v>
      </c>
      <c r="J161" t="s">
        <v>1683</v>
      </c>
      <c r="K161" t="s">
        <v>1684</v>
      </c>
      <c r="L161" t="s">
        <v>33</v>
      </c>
      <c r="M161" t="s">
        <v>1685</v>
      </c>
      <c r="N161" t="s">
        <v>1686</v>
      </c>
      <c r="O161" t="s">
        <v>35</v>
      </c>
      <c r="P161">
        <v>535</v>
      </c>
      <c r="Q161" t="s">
        <v>36</v>
      </c>
      <c r="R161" t="s">
        <v>1687</v>
      </c>
      <c r="S161" t="s">
        <v>36</v>
      </c>
      <c r="T161" t="s">
        <v>37</v>
      </c>
      <c r="U161" t="s">
        <v>1688</v>
      </c>
      <c r="V161" t="s">
        <v>36</v>
      </c>
      <c r="W161" t="s">
        <v>1689</v>
      </c>
      <c r="X161" t="s">
        <v>1690</v>
      </c>
      <c r="Y161" t="s">
        <v>1691</v>
      </c>
      <c r="Z161" t="s">
        <v>1692</v>
      </c>
      <c r="AA161" t="s">
        <v>36</v>
      </c>
      <c r="AB161" t="s">
        <v>1693</v>
      </c>
      <c r="AC161" t="s">
        <v>1694</v>
      </c>
      <c r="AD161" t="s">
        <v>36</v>
      </c>
    </row>
    <row r="162" spans="1:30">
      <c r="A162">
        <v>161</v>
      </c>
      <c r="B162" t="s">
        <v>1695</v>
      </c>
      <c r="C162" t="s">
        <v>1696</v>
      </c>
      <c r="D162">
        <v>130.22530040885101</v>
      </c>
      <c r="E162">
        <v>0.185919661474681</v>
      </c>
      <c r="F162">
        <v>0.12978053814649801</v>
      </c>
      <c r="G162">
        <v>1.4325696605203799</v>
      </c>
      <c r="H162" s="8">
        <v>0.15198085731206101</v>
      </c>
      <c r="I162" s="4">
        <v>0.34227428944923299</v>
      </c>
      <c r="J162" t="s">
        <v>1697</v>
      </c>
      <c r="K162" t="s">
        <v>1698</v>
      </c>
      <c r="L162" t="s">
        <v>33</v>
      </c>
      <c r="M162" t="s">
        <v>1699</v>
      </c>
      <c r="N162" t="s">
        <v>1695</v>
      </c>
      <c r="O162" t="s">
        <v>35</v>
      </c>
      <c r="P162">
        <v>520</v>
      </c>
      <c r="Q162" t="s">
        <v>36</v>
      </c>
      <c r="R162" t="s">
        <v>36</v>
      </c>
      <c r="S162" t="s">
        <v>36</v>
      </c>
      <c r="T162" t="s">
        <v>37</v>
      </c>
      <c r="U162" t="s">
        <v>36</v>
      </c>
      <c r="V162" t="s">
        <v>89</v>
      </c>
      <c r="W162" t="s">
        <v>239</v>
      </c>
      <c r="X162" t="s">
        <v>240</v>
      </c>
      <c r="Y162" t="s">
        <v>241</v>
      </c>
      <c r="Z162" t="s">
        <v>1700</v>
      </c>
      <c r="AA162" t="s">
        <v>1701</v>
      </c>
      <c r="AB162" t="s">
        <v>1702</v>
      </c>
      <c r="AC162" t="s">
        <v>1703</v>
      </c>
      <c r="AD162" t="s">
        <v>36</v>
      </c>
    </row>
    <row r="163" spans="1:30">
      <c r="A163">
        <v>162</v>
      </c>
      <c r="B163" t="s">
        <v>1704</v>
      </c>
      <c r="C163" t="s">
        <v>1705</v>
      </c>
      <c r="D163">
        <v>19261.210104133101</v>
      </c>
      <c r="E163">
        <v>-0.193702094343919</v>
      </c>
      <c r="F163">
        <v>7.8337988899439007E-2</v>
      </c>
      <c r="G163">
        <v>-2.4726457375944402</v>
      </c>
      <c r="H163" s="8">
        <v>1.3411701750073401E-2</v>
      </c>
      <c r="I163" s="4">
        <v>6.8712432973347698E-2</v>
      </c>
      <c r="J163" t="s">
        <v>1706</v>
      </c>
      <c r="K163" t="s">
        <v>1707</v>
      </c>
      <c r="L163" t="s">
        <v>33</v>
      </c>
      <c r="M163" t="s">
        <v>74</v>
      </c>
      <c r="N163" t="s">
        <v>1704</v>
      </c>
      <c r="O163" t="s">
        <v>35</v>
      </c>
      <c r="P163">
        <v>1299</v>
      </c>
      <c r="Q163" t="s">
        <v>36</v>
      </c>
      <c r="R163" t="s">
        <v>36</v>
      </c>
      <c r="S163" t="s">
        <v>36</v>
      </c>
      <c r="T163" t="s">
        <v>37</v>
      </c>
      <c r="U163" t="s">
        <v>36</v>
      </c>
      <c r="V163" t="s">
        <v>36</v>
      </c>
      <c r="W163" t="s">
        <v>36</v>
      </c>
      <c r="X163" t="s">
        <v>36</v>
      </c>
      <c r="Y163" t="s">
        <v>36</v>
      </c>
      <c r="Z163" t="s">
        <v>1708</v>
      </c>
      <c r="AA163" t="s">
        <v>36</v>
      </c>
      <c r="AB163" t="s">
        <v>1709</v>
      </c>
      <c r="AC163" t="s">
        <v>1710</v>
      </c>
      <c r="AD163" t="s">
        <v>36</v>
      </c>
    </row>
    <row r="164" spans="1:30">
      <c r="A164">
        <v>163</v>
      </c>
      <c r="B164" t="s">
        <v>1711</v>
      </c>
      <c r="C164" t="s">
        <v>1712</v>
      </c>
      <c r="D164">
        <v>7820.20665751256</v>
      </c>
      <c r="E164">
        <v>-0.19794548351153801</v>
      </c>
      <c r="F164">
        <v>0.10956683576760499</v>
      </c>
      <c r="G164">
        <v>-1.8066186006447</v>
      </c>
      <c r="H164" s="8">
        <v>7.0821767268026206E-2</v>
      </c>
      <c r="I164" s="4">
        <v>0.21172264322992099</v>
      </c>
      <c r="J164" t="s">
        <v>1713</v>
      </c>
      <c r="K164" t="s">
        <v>1714</v>
      </c>
      <c r="L164" t="s">
        <v>33</v>
      </c>
      <c r="M164" t="s">
        <v>74</v>
      </c>
      <c r="N164" t="s">
        <v>1711</v>
      </c>
      <c r="O164" t="s">
        <v>35</v>
      </c>
      <c r="P164">
        <v>1005</v>
      </c>
      <c r="Q164" t="s">
        <v>36</v>
      </c>
      <c r="R164" t="s">
        <v>36</v>
      </c>
      <c r="S164" t="s">
        <v>36</v>
      </c>
      <c r="T164" t="s">
        <v>37</v>
      </c>
      <c r="U164" t="s">
        <v>36</v>
      </c>
      <c r="V164" t="s">
        <v>36</v>
      </c>
      <c r="W164" t="s">
        <v>36</v>
      </c>
      <c r="X164" t="s">
        <v>36</v>
      </c>
      <c r="Y164" t="s">
        <v>36</v>
      </c>
      <c r="Z164" t="s">
        <v>1715</v>
      </c>
      <c r="AA164" t="s">
        <v>36</v>
      </c>
      <c r="AB164" t="s">
        <v>1716</v>
      </c>
      <c r="AC164" t="s">
        <v>1717</v>
      </c>
      <c r="AD164" t="s">
        <v>36</v>
      </c>
    </row>
    <row r="165" spans="1:30">
      <c r="A165">
        <v>164</v>
      </c>
      <c r="B165" t="s">
        <v>1718</v>
      </c>
      <c r="C165" t="s">
        <v>1719</v>
      </c>
      <c r="D165">
        <v>1206.2360728419101</v>
      </c>
      <c r="E165">
        <v>9.5457225064933399E-2</v>
      </c>
      <c r="F165">
        <v>0.11052396107852699</v>
      </c>
      <c r="G165">
        <v>0.86367900800362496</v>
      </c>
      <c r="H165" s="8">
        <v>0.38776424845992702</v>
      </c>
      <c r="I165" s="4">
        <v>0.60542169887283503</v>
      </c>
      <c r="J165" t="s">
        <v>1720</v>
      </c>
      <c r="K165" t="s">
        <v>1721</v>
      </c>
      <c r="L165" t="s">
        <v>33</v>
      </c>
      <c r="M165" t="s">
        <v>74</v>
      </c>
      <c r="N165" t="s">
        <v>1718</v>
      </c>
      <c r="O165" t="s">
        <v>35</v>
      </c>
      <c r="P165">
        <v>285</v>
      </c>
      <c r="Q165" t="s">
        <v>36</v>
      </c>
      <c r="R165" t="s">
        <v>36</v>
      </c>
      <c r="S165" t="s">
        <v>36</v>
      </c>
      <c r="T165" t="s">
        <v>37</v>
      </c>
      <c r="U165" t="s">
        <v>36</v>
      </c>
      <c r="V165" t="s">
        <v>36</v>
      </c>
      <c r="W165" t="s">
        <v>36</v>
      </c>
      <c r="X165" t="s">
        <v>36</v>
      </c>
      <c r="Y165" t="s">
        <v>36</v>
      </c>
      <c r="Z165" t="s">
        <v>1722</v>
      </c>
      <c r="AA165" t="s">
        <v>36</v>
      </c>
      <c r="AB165" t="s">
        <v>1723</v>
      </c>
      <c r="AC165" t="s">
        <v>1724</v>
      </c>
      <c r="AD165" t="s">
        <v>36</v>
      </c>
    </row>
    <row r="166" spans="1:30">
      <c r="A166">
        <v>165</v>
      </c>
      <c r="B166" t="s">
        <v>1725</v>
      </c>
      <c r="C166" t="s">
        <v>1726</v>
      </c>
      <c r="D166">
        <v>8525.9884934201309</v>
      </c>
      <c r="E166">
        <v>8.3359210008534898E-2</v>
      </c>
      <c r="F166">
        <v>9.1133596209485204E-2</v>
      </c>
      <c r="G166">
        <v>0.91469242382271898</v>
      </c>
      <c r="H166" s="8">
        <v>0.36035312277820702</v>
      </c>
      <c r="I166" s="4">
        <v>0.57780759342022903</v>
      </c>
      <c r="J166" t="s">
        <v>1727</v>
      </c>
      <c r="K166" t="s">
        <v>1728</v>
      </c>
      <c r="L166" t="s">
        <v>33</v>
      </c>
      <c r="M166" t="s">
        <v>1729</v>
      </c>
      <c r="N166" t="s">
        <v>1725</v>
      </c>
      <c r="O166" t="s">
        <v>35</v>
      </c>
      <c r="P166">
        <v>390</v>
      </c>
      <c r="Q166" t="s">
        <v>36</v>
      </c>
      <c r="R166" t="s">
        <v>36</v>
      </c>
      <c r="S166" t="s">
        <v>36</v>
      </c>
      <c r="T166" t="s">
        <v>37</v>
      </c>
      <c r="U166" t="s">
        <v>36</v>
      </c>
      <c r="V166" t="s">
        <v>36</v>
      </c>
      <c r="W166" t="s">
        <v>36</v>
      </c>
      <c r="X166" t="s">
        <v>36</v>
      </c>
      <c r="Y166" t="s">
        <v>36</v>
      </c>
      <c r="Z166" t="s">
        <v>1730</v>
      </c>
      <c r="AA166" t="s">
        <v>36</v>
      </c>
      <c r="AB166" t="s">
        <v>1731</v>
      </c>
      <c r="AC166" t="s">
        <v>1732</v>
      </c>
      <c r="AD166" t="s">
        <v>36</v>
      </c>
    </row>
    <row r="167" spans="1:30">
      <c r="A167">
        <v>166</v>
      </c>
      <c r="B167" t="s">
        <v>1733</v>
      </c>
      <c r="C167" t="s">
        <v>1734</v>
      </c>
      <c r="D167">
        <v>10015.2197281686</v>
      </c>
      <c r="E167">
        <v>0.15551612415261701</v>
      </c>
      <c r="F167">
        <v>9.4230262066637899E-2</v>
      </c>
      <c r="G167">
        <v>1.6503840777036101</v>
      </c>
      <c r="H167" s="8">
        <v>9.8864405600569499E-2</v>
      </c>
      <c r="I167" s="4">
        <v>0.262714861704967</v>
      </c>
      <c r="J167" t="s">
        <v>1735</v>
      </c>
      <c r="K167" t="s">
        <v>1736</v>
      </c>
      <c r="L167" t="s">
        <v>33</v>
      </c>
      <c r="M167" t="s">
        <v>1737</v>
      </c>
      <c r="N167" t="s">
        <v>1733</v>
      </c>
      <c r="O167" t="s">
        <v>35</v>
      </c>
      <c r="P167">
        <v>334</v>
      </c>
      <c r="Q167" t="s">
        <v>36</v>
      </c>
      <c r="R167" t="s">
        <v>36</v>
      </c>
      <c r="S167" t="s">
        <v>36</v>
      </c>
      <c r="T167" t="s">
        <v>37</v>
      </c>
      <c r="U167" t="s">
        <v>36</v>
      </c>
      <c r="V167" t="s">
        <v>36</v>
      </c>
      <c r="W167" t="s">
        <v>1738</v>
      </c>
      <c r="X167" t="s">
        <v>1738</v>
      </c>
      <c r="Y167" t="s">
        <v>1739</v>
      </c>
      <c r="Z167" t="s">
        <v>36</v>
      </c>
      <c r="AA167" t="s">
        <v>36</v>
      </c>
      <c r="AB167" t="s">
        <v>1740</v>
      </c>
      <c r="AC167" t="s">
        <v>1741</v>
      </c>
      <c r="AD167" t="s">
        <v>36</v>
      </c>
    </row>
    <row r="168" spans="1:30">
      <c r="A168">
        <v>167</v>
      </c>
      <c r="B168" t="s">
        <v>1742</v>
      </c>
      <c r="C168" t="s">
        <v>1743</v>
      </c>
      <c r="D168">
        <v>1362.49073861599</v>
      </c>
      <c r="E168">
        <v>0.13901761703603299</v>
      </c>
      <c r="F168">
        <v>6.7233776558829894E-2</v>
      </c>
      <c r="G168">
        <v>2.06767526905753</v>
      </c>
      <c r="H168" s="8">
        <v>3.8670568964898303E-2</v>
      </c>
      <c r="I168" s="4">
        <v>0.139683672343768</v>
      </c>
      <c r="J168" t="s">
        <v>1744</v>
      </c>
      <c r="K168" t="s">
        <v>1745</v>
      </c>
      <c r="L168" t="s">
        <v>33</v>
      </c>
      <c r="M168" t="s">
        <v>1746</v>
      </c>
      <c r="N168" t="s">
        <v>1742</v>
      </c>
      <c r="O168" t="s">
        <v>35</v>
      </c>
      <c r="P168">
        <v>886</v>
      </c>
      <c r="Q168" t="s">
        <v>36</v>
      </c>
      <c r="R168" t="s">
        <v>36</v>
      </c>
      <c r="S168" t="s">
        <v>36</v>
      </c>
      <c r="T168" t="s">
        <v>37</v>
      </c>
      <c r="U168" t="s">
        <v>36</v>
      </c>
      <c r="V168" t="s">
        <v>89</v>
      </c>
      <c r="W168" t="s">
        <v>1747</v>
      </c>
      <c r="X168" t="s">
        <v>1748</v>
      </c>
      <c r="Y168" t="s">
        <v>1749</v>
      </c>
      <c r="Z168" t="s">
        <v>36</v>
      </c>
      <c r="AA168" t="s">
        <v>36</v>
      </c>
      <c r="AB168" t="s">
        <v>1750</v>
      </c>
      <c r="AC168" t="s">
        <v>1751</v>
      </c>
      <c r="AD168" t="s">
        <v>36</v>
      </c>
    </row>
    <row r="169" spans="1:30">
      <c r="A169">
        <v>168</v>
      </c>
      <c r="B169" t="s">
        <v>1752</v>
      </c>
      <c r="C169" t="s">
        <v>1753</v>
      </c>
      <c r="D169">
        <v>72.910541284155997</v>
      </c>
      <c r="E169">
        <v>0.16291920585910699</v>
      </c>
      <c r="F169">
        <v>0.149283066298283</v>
      </c>
      <c r="G169">
        <v>1.0913441818885099</v>
      </c>
      <c r="H169" s="8">
        <v>0.27512146361789602</v>
      </c>
      <c r="I169" s="4">
        <v>0.49494096777012597</v>
      </c>
      <c r="J169" t="s">
        <v>1754</v>
      </c>
      <c r="K169" t="s">
        <v>1755</v>
      </c>
      <c r="L169" t="s">
        <v>33</v>
      </c>
      <c r="M169" t="s">
        <v>74</v>
      </c>
      <c r="N169" t="s">
        <v>1752</v>
      </c>
      <c r="O169" t="s">
        <v>35</v>
      </c>
      <c r="P169">
        <v>417</v>
      </c>
      <c r="Q169" t="s">
        <v>36</v>
      </c>
      <c r="R169" t="s">
        <v>36</v>
      </c>
      <c r="S169" t="s">
        <v>36</v>
      </c>
      <c r="T169" t="s">
        <v>37</v>
      </c>
      <c r="U169" t="s">
        <v>36</v>
      </c>
      <c r="V169" t="s">
        <v>89</v>
      </c>
      <c r="W169" t="s">
        <v>89</v>
      </c>
      <c r="X169" t="s">
        <v>36</v>
      </c>
      <c r="Y169" t="s">
        <v>90</v>
      </c>
      <c r="Z169" t="s">
        <v>1756</v>
      </c>
      <c r="AA169" t="s">
        <v>1757</v>
      </c>
      <c r="AB169" t="s">
        <v>1758</v>
      </c>
      <c r="AC169" t="s">
        <v>1759</v>
      </c>
      <c r="AD169" t="s">
        <v>36</v>
      </c>
    </row>
    <row r="170" spans="1:30">
      <c r="A170">
        <v>169</v>
      </c>
      <c r="B170" t="s">
        <v>1760</v>
      </c>
      <c r="C170" t="s">
        <v>1761</v>
      </c>
      <c r="D170">
        <v>351.486515890389</v>
      </c>
      <c r="E170">
        <v>2.8368504502404499E-2</v>
      </c>
      <c r="F170">
        <v>0.10128103510931501</v>
      </c>
      <c r="G170">
        <v>0.280096905326704</v>
      </c>
      <c r="H170" s="8">
        <v>0.77940315891102596</v>
      </c>
      <c r="I170" s="4">
        <v>0.87892307866184805</v>
      </c>
      <c r="J170" t="s">
        <v>1762</v>
      </c>
      <c r="K170" t="s">
        <v>1763</v>
      </c>
      <c r="L170" t="s">
        <v>33</v>
      </c>
      <c r="M170" t="s">
        <v>1764</v>
      </c>
      <c r="N170" t="s">
        <v>1760</v>
      </c>
      <c r="O170" t="s">
        <v>35</v>
      </c>
      <c r="P170">
        <v>233</v>
      </c>
      <c r="Q170" t="s">
        <v>36</v>
      </c>
      <c r="R170" t="s">
        <v>36</v>
      </c>
      <c r="S170" t="s">
        <v>36</v>
      </c>
      <c r="T170" t="s">
        <v>37</v>
      </c>
      <c r="U170" t="s">
        <v>36</v>
      </c>
      <c r="V170" t="s">
        <v>36</v>
      </c>
      <c r="W170" t="s">
        <v>38</v>
      </c>
      <c r="X170" t="s">
        <v>38</v>
      </c>
      <c r="Y170" t="s">
        <v>39</v>
      </c>
      <c r="Z170" t="s">
        <v>1765</v>
      </c>
      <c r="AA170" t="s">
        <v>1766</v>
      </c>
      <c r="AB170" t="s">
        <v>1767</v>
      </c>
      <c r="AC170" t="s">
        <v>1768</v>
      </c>
      <c r="AD170" t="s">
        <v>36</v>
      </c>
    </row>
    <row r="171" spans="1:30">
      <c r="A171">
        <v>170</v>
      </c>
      <c r="B171" t="s">
        <v>1769</v>
      </c>
      <c r="C171" t="s">
        <v>1770</v>
      </c>
      <c r="D171">
        <v>1715.7492732071901</v>
      </c>
      <c r="E171">
        <v>-3.8423899925304698E-2</v>
      </c>
      <c r="F171">
        <v>6.7139896388733397E-2</v>
      </c>
      <c r="G171">
        <v>-0.57229608611300298</v>
      </c>
      <c r="H171" s="8">
        <v>0.567121400847311</v>
      </c>
      <c r="I171" s="4">
        <v>0.74788697682638705</v>
      </c>
      <c r="J171" t="s">
        <v>1771</v>
      </c>
      <c r="K171" t="s">
        <v>1772</v>
      </c>
      <c r="L171" t="s">
        <v>155</v>
      </c>
      <c r="M171" t="s">
        <v>1773</v>
      </c>
      <c r="N171" t="s">
        <v>1774</v>
      </c>
      <c r="O171" t="s">
        <v>35</v>
      </c>
      <c r="P171">
        <v>259</v>
      </c>
      <c r="Q171" t="s">
        <v>36</v>
      </c>
      <c r="R171" t="s">
        <v>1775</v>
      </c>
      <c r="S171" t="s">
        <v>36</v>
      </c>
      <c r="T171" t="s">
        <v>37</v>
      </c>
      <c r="U171" t="s">
        <v>1776</v>
      </c>
      <c r="V171" t="s">
        <v>51</v>
      </c>
      <c r="W171" t="s">
        <v>1777</v>
      </c>
      <c r="X171" t="s">
        <v>1778</v>
      </c>
      <c r="Y171" t="s">
        <v>1779</v>
      </c>
      <c r="Z171" t="s">
        <v>1780</v>
      </c>
      <c r="AA171" t="s">
        <v>1781</v>
      </c>
      <c r="AB171" t="s">
        <v>1782</v>
      </c>
      <c r="AC171" t="s">
        <v>1783</v>
      </c>
      <c r="AD171" t="s">
        <v>1784</v>
      </c>
    </row>
    <row r="172" spans="1:30">
      <c r="A172">
        <v>171</v>
      </c>
      <c r="B172" t="s">
        <v>1785</v>
      </c>
      <c r="C172" t="s">
        <v>1786</v>
      </c>
      <c r="D172">
        <v>141.327065437882</v>
      </c>
      <c r="E172">
        <v>0.22935865289428001</v>
      </c>
      <c r="F172">
        <v>0.120040924162007</v>
      </c>
      <c r="G172">
        <v>1.91067050254243</v>
      </c>
      <c r="H172" s="8">
        <v>5.6046937807377399E-2</v>
      </c>
      <c r="I172" s="4">
        <v>0.18107804457171101</v>
      </c>
      <c r="J172" t="s">
        <v>1787</v>
      </c>
      <c r="K172" t="s">
        <v>1788</v>
      </c>
      <c r="L172" t="s">
        <v>33</v>
      </c>
      <c r="M172" t="s">
        <v>1789</v>
      </c>
      <c r="N172" t="s">
        <v>1785</v>
      </c>
      <c r="O172" t="s">
        <v>35</v>
      </c>
      <c r="P172">
        <v>288</v>
      </c>
      <c r="Q172" t="s">
        <v>36</v>
      </c>
      <c r="R172" t="s">
        <v>36</v>
      </c>
      <c r="S172" t="s">
        <v>36</v>
      </c>
      <c r="T172" t="s">
        <v>37</v>
      </c>
      <c r="U172" t="s">
        <v>36</v>
      </c>
      <c r="V172" t="s">
        <v>89</v>
      </c>
      <c r="W172" t="s">
        <v>89</v>
      </c>
      <c r="X172" t="s">
        <v>36</v>
      </c>
      <c r="Y172" t="s">
        <v>90</v>
      </c>
      <c r="Z172" t="s">
        <v>1790</v>
      </c>
      <c r="AA172" t="s">
        <v>1791</v>
      </c>
      <c r="AB172" t="s">
        <v>1792</v>
      </c>
      <c r="AC172" t="s">
        <v>1793</v>
      </c>
      <c r="AD172" t="s">
        <v>36</v>
      </c>
    </row>
    <row r="173" spans="1:30">
      <c r="A173">
        <v>172</v>
      </c>
      <c r="B173" t="s">
        <v>1794</v>
      </c>
      <c r="C173" t="s">
        <v>1795</v>
      </c>
      <c r="D173">
        <v>345.75774133019701</v>
      </c>
      <c r="E173">
        <v>0.33868360742533299</v>
      </c>
      <c r="F173">
        <v>8.8610571457305498E-2</v>
      </c>
      <c r="G173">
        <v>3.8221580321092699</v>
      </c>
      <c r="H173" s="8">
        <v>1.3228886243337899E-4</v>
      </c>
      <c r="I173" s="4">
        <v>2.5874350013750302E-3</v>
      </c>
      <c r="J173" t="s">
        <v>1796</v>
      </c>
      <c r="K173" t="s">
        <v>1797</v>
      </c>
      <c r="L173" t="s">
        <v>33</v>
      </c>
      <c r="M173" t="s">
        <v>74</v>
      </c>
      <c r="N173" t="s">
        <v>1794</v>
      </c>
      <c r="O173" t="s">
        <v>35</v>
      </c>
      <c r="P173">
        <v>541</v>
      </c>
      <c r="Q173" t="s">
        <v>36</v>
      </c>
      <c r="R173" t="s">
        <v>36</v>
      </c>
      <c r="S173" t="s">
        <v>36</v>
      </c>
      <c r="T173" t="s">
        <v>37</v>
      </c>
      <c r="U173" t="s">
        <v>36</v>
      </c>
      <c r="V173" t="s">
        <v>76</v>
      </c>
      <c r="W173" t="s">
        <v>76</v>
      </c>
      <c r="X173" t="s">
        <v>36</v>
      </c>
      <c r="Y173" t="s">
        <v>284</v>
      </c>
      <c r="Z173" t="s">
        <v>1798</v>
      </c>
      <c r="AA173" t="s">
        <v>36</v>
      </c>
      <c r="AB173" t="s">
        <v>1799</v>
      </c>
      <c r="AC173" t="s">
        <v>1800</v>
      </c>
      <c r="AD173" t="s">
        <v>36</v>
      </c>
    </row>
    <row r="174" spans="1:30">
      <c r="A174">
        <v>173</v>
      </c>
      <c r="B174" t="s">
        <v>1801</v>
      </c>
      <c r="C174" t="s">
        <v>1802</v>
      </c>
      <c r="D174">
        <v>266.957202702936</v>
      </c>
      <c r="E174">
        <v>4.2706497257200202E-2</v>
      </c>
      <c r="F174">
        <v>0.106754926892562</v>
      </c>
      <c r="G174">
        <v>0.40004240085499698</v>
      </c>
      <c r="H174" s="8">
        <v>0.68912528710655696</v>
      </c>
      <c r="I174" s="4">
        <v>0.82482107197132004</v>
      </c>
      <c r="J174" t="s">
        <v>1803</v>
      </c>
      <c r="K174" t="s">
        <v>1804</v>
      </c>
      <c r="L174" t="s">
        <v>33</v>
      </c>
      <c r="M174" t="s">
        <v>1805</v>
      </c>
      <c r="N174" t="s">
        <v>1801</v>
      </c>
      <c r="O174" t="s">
        <v>35</v>
      </c>
      <c r="P174">
        <v>306</v>
      </c>
      <c r="Q174" t="s">
        <v>36</v>
      </c>
      <c r="R174" t="s">
        <v>36</v>
      </c>
      <c r="S174" t="s">
        <v>36</v>
      </c>
      <c r="T174" t="s">
        <v>37</v>
      </c>
      <c r="U174" t="s">
        <v>1806</v>
      </c>
      <c r="V174" t="s">
        <v>36</v>
      </c>
      <c r="W174" t="s">
        <v>1807</v>
      </c>
      <c r="X174" t="s">
        <v>1808</v>
      </c>
      <c r="Y174" t="s">
        <v>1809</v>
      </c>
      <c r="Z174" t="s">
        <v>36</v>
      </c>
      <c r="AA174" t="s">
        <v>36</v>
      </c>
      <c r="AB174" t="s">
        <v>1810</v>
      </c>
      <c r="AC174" t="s">
        <v>1811</v>
      </c>
      <c r="AD174" t="s">
        <v>36</v>
      </c>
    </row>
    <row r="175" spans="1:30">
      <c r="A175">
        <v>174</v>
      </c>
      <c r="B175" t="s">
        <v>1812</v>
      </c>
      <c r="C175" t="s">
        <v>1813</v>
      </c>
      <c r="D175">
        <v>1017.67788833594</v>
      </c>
      <c r="E175">
        <v>3.60110666144157E-2</v>
      </c>
      <c r="F175">
        <v>0.12574953826459301</v>
      </c>
      <c r="G175">
        <v>0.28637136256233398</v>
      </c>
      <c r="H175" s="8">
        <v>0.77459370600725397</v>
      </c>
      <c r="I175" s="4">
        <v>0.87571666868367704</v>
      </c>
      <c r="J175" t="s">
        <v>1814</v>
      </c>
      <c r="K175" t="s">
        <v>1815</v>
      </c>
      <c r="L175" t="s">
        <v>33</v>
      </c>
      <c r="M175" t="s">
        <v>74</v>
      </c>
      <c r="N175" t="s">
        <v>1812</v>
      </c>
      <c r="O175" t="s">
        <v>35</v>
      </c>
      <c r="P175">
        <v>167</v>
      </c>
      <c r="Q175" t="s">
        <v>36</v>
      </c>
      <c r="R175" t="s">
        <v>36</v>
      </c>
      <c r="S175" t="s">
        <v>36</v>
      </c>
      <c r="T175" t="s">
        <v>37</v>
      </c>
      <c r="U175" t="s">
        <v>36</v>
      </c>
      <c r="V175" t="s">
        <v>89</v>
      </c>
      <c r="W175" t="s">
        <v>89</v>
      </c>
      <c r="X175" t="s">
        <v>36</v>
      </c>
      <c r="Y175" t="s">
        <v>90</v>
      </c>
      <c r="Z175" t="s">
        <v>1816</v>
      </c>
      <c r="AA175" t="s">
        <v>1817</v>
      </c>
      <c r="AB175" t="s">
        <v>1818</v>
      </c>
      <c r="AC175" t="s">
        <v>1819</v>
      </c>
      <c r="AD175" t="s">
        <v>36</v>
      </c>
    </row>
    <row r="176" spans="1:30">
      <c r="A176">
        <v>175</v>
      </c>
      <c r="B176" t="s">
        <v>1820</v>
      </c>
      <c r="C176" t="s">
        <v>1821</v>
      </c>
      <c r="D176">
        <v>188.652300271402</v>
      </c>
      <c r="E176">
        <v>-0.28750130725596401</v>
      </c>
      <c r="F176">
        <v>0.13534906475834901</v>
      </c>
      <c r="G176">
        <v>-2.1241469807661102</v>
      </c>
      <c r="H176" s="8">
        <v>3.3657855043619601E-2</v>
      </c>
      <c r="I176" s="4">
        <v>0.125644244220423</v>
      </c>
      <c r="J176" t="s">
        <v>1822</v>
      </c>
      <c r="K176" t="s">
        <v>1823</v>
      </c>
      <c r="L176" t="s">
        <v>33</v>
      </c>
      <c r="M176" t="s">
        <v>74</v>
      </c>
      <c r="N176" t="s">
        <v>1820</v>
      </c>
      <c r="O176" t="s">
        <v>35</v>
      </c>
      <c r="P176">
        <v>106</v>
      </c>
      <c r="Q176" t="s">
        <v>36</v>
      </c>
      <c r="R176" t="s">
        <v>36</v>
      </c>
      <c r="S176" t="s">
        <v>36</v>
      </c>
      <c r="T176" t="s">
        <v>37</v>
      </c>
      <c r="U176" t="s">
        <v>36</v>
      </c>
      <c r="V176" t="s">
        <v>89</v>
      </c>
      <c r="W176" t="s">
        <v>89</v>
      </c>
      <c r="X176" t="s">
        <v>36</v>
      </c>
      <c r="Y176" t="s">
        <v>90</v>
      </c>
      <c r="Z176" t="s">
        <v>1824</v>
      </c>
      <c r="AA176" t="s">
        <v>1825</v>
      </c>
      <c r="AB176" t="s">
        <v>1826</v>
      </c>
      <c r="AC176" t="s">
        <v>1827</v>
      </c>
      <c r="AD176" t="s">
        <v>36</v>
      </c>
    </row>
    <row r="177" spans="1:30">
      <c r="A177">
        <v>176</v>
      </c>
      <c r="B177" t="s">
        <v>1828</v>
      </c>
      <c r="C177" t="s">
        <v>1829</v>
      </c>
      <c r="D177">
        <v>969.42308555066495</v>
      </c>
      <c r="E177">
        <v>-0.22136807068071801</v>
      </c>
      <c r="F177">
        <v>9.3528217285275606E-2</v>
      </c>
      <c r="G177">
        <v>-2.36685865620117</v>
      </c>
      <c r="H177" s="8">
        <v>1.7939782661153099E-2</v>
      </c>
      <c r="I177" s="4">
        <v>8.2879471084678996E-2</v>
      </c>
      <c r="J177" t="s">
        <v>1830</v>
      </c>
      <c r="K177" t="s">
        <v>1831</v>
      </c>
      <c r="L177" t="s">
        <v>33</v>
      </c>
      <c r="M177" t="s">
        <v>1832</v>
      </c>
      <c r="N177" t="s">
        <v>1828</v>
      </c>
      <c r="O177" t="s">
        <v>35</v>
      </c>
      <c r="P177">
        <v>788</v>
      </c>
      <c r="Q177" t="s">
        <v>36</v>
      </c>
      <c r="R177" t="s">
        <v>36</v>
      </c>
      <c r="S177" t="s">
        <v>36</v>
      </c>
      <c r="T177" t="s">
        <v>37</v>
      </c>
      <c r="U177" t="s">
        <v>1463</v>
      </c>
      <c r="V177" t="s">
        <v>36</v>
      </c>
      <c r="W177" t="s">
        <v>1464</v>
      </c>
      <c r="X177" t="s">
        <v>145</v>
      </c>
      <c r="Y177" t="s">
        <v>1465</v>
      </c>
      <c r="Z177" t="s">
        <v>1833</v>
      </c>
      <c r="AA177" t="s">
        <v>36</v>
      </c>
      <c r="AB177" t="s">
        <v>1834</v>
      </c>
      <c r="AC177" t="s">
        <v>1835</v>
      </c>
      <c r="AD177" t="s">
        <v>36</v>
      </c>
    </row>
    <row r="178" spans="1:30">
      <c r="A178">
        <v>177</v>
      </c>
      <c r="B178" t="s">
        <v>1836</v>
      </c>
      <c r="C178" t="s">
        <v>1837</v>
      </c>
      <c r="D178">
        <v>181.278366381094</v>
      </c>
      <c r="E178">
        <v>-0.129502792772065</v>
      </c>
      <c r="F178">
        <v>9.9941192224948294E-2</v>
      </c>
      <c r="G178">
        <v>-1.2957899529613299</v>
      </c>
      <c r="H178" s="8">
        <v>0.19504786042019301</v>
      </c>
      <c r="I178" s="4">
        <v>0.39971871696719202</v>
      </c>
      <c r="J178" t="s">
        <v>1838</v>
      </c>
      <c r="K178" t="s">
        <v>1839</v>
      </c>
      <c r="L178" t="s">
        <v>33</v>
      </c>
      <c r="M178" t="s">
        <v>1368</v>
      </c>
      <c r="N178" t="s">
        <v>1836</v>
      </c>
      <c r="O178" t="s">
        <v>35</v>
      </c>
      <c r="P178">
        <v>356</v>
      </c>
      <c r="Q178" t="s">
        <v>36</v>
      </c>
      <c r="R178" t="s">
        <v>36</v>
      </c>
      <c r="S178" t="s">
        <v>36</v>
      </c>
      <c r="T178" t="s">
        <v>37</v>
      </c>
      <c r="U178" t="s">
        <v>36</v>
      </c>
      <c r="V178" t="s">
        <v>36</v>
      </c>
      <c r="W178" t="s">
        <v>1840</v>
      </c>
      <c r="X178" t="s">
        <v>1840</v>
      </c>
      <c r="Y178" t="s">
        <v>1841</v>
      </c>
      <c r="Z178" t="s">
        <v>1842</v>
      </c>
      <c r="AA178" t="s">
        <v>36</v>
      </c>
      <c r="AB178" t="s">
        <v>1843</v>
      </c>
      <c r="AC178" t="s">
        <v>1844</v>
      </c>
      <c r="AD178" t="s">
        <v>36</v>
      </c>
    </row>
    <row r="179" spans="1:30">
      <c r="A179">
        <v>178</v>
      </c>
      <c r="B179" t="s">
        <v>1845</v>
      </c>
      <c r="C179" t="s">
        <v>1846</v>
      </c>
      <c r="D179">
        <v>246.98640328001201</v>
      </c>
      <c r="E179">
        <v>-8.4726076328542496E-2</v>
      </c>
      <c r="F179">
        <v>0.11154235192009</v>
      </c>
      <c r="G179">
        <v>-0.75958660428140701</v>
      </c>
      <c r="H179" s="8">
        <v>0.447501728835971</v>
      </c>
      <c r="I179" s="4">
        <v>0.65701452313563402</v>
      </c>
      <c r="J179" t="s">
        <v>1847</v>
      </c>
      <c r="K179" t="s">
        <v>1848</v>
      </c>
      <c r="L179" t="s">
        <v>33</v>
      </c>
      <c r="M179" t="s">
        <v>1849</v>
      </c>
      <c r="N179" t="s">
        <v>1845</v>
      </c>
      <c r="O179" t="s">
        <v>35</v>
      </c>
      <c r="P179">
        <v>346</v>
      </c>
      <c r="Q179" t="s">
        <v>36</v>
      </c>
      <c r="R179" t="s">
        <v>36</v>
      </c>
      <c r="S179" t="s">
        <v>36</v>
      </c>
      <c r="T179" t="s">
        <v>37</v>
      </c>
      <c r="U179" t="s">
        <v>36</v>
      </c>
      <c r="V179" t="s">
        <v>36</v>
      </c>
      <c r="W179" t="s">
        <v>38</v>
      </c>
      <c r="X179" t="s">
        <v>38</v>
      </c>
      <c r="Y179" t="s">
        <v>39</v>
      </c>
      <c r="Z179" t="s">
        <v>1850</v>
      </c>
      <c r="AA179" t="s">
        <v>1851</v>
      </c>
      <c r="AB179" t="s">
        <v>1852</v>
      </c>
      <c r="AC179" t="s">
        <v>1853</v>
      </c>
      <c r="AD179" t="s">
        <v>36</v>
      </c>
    </row>
    <row r="180" spans="1:30">
      <c r="A180">
        <v>179</v>
      </c>
      <c r="B180" t="s">
        <v>1854</v>
      </c>
      <c r="C180" t="s">
        <v>1855</v>
      </c>
      <c r="D180">
        <v>2831.7136814557498</v>
      </c>
      <c r="E180">
        <v>-6.7296895622064104E-3</v>
      </c>
      <c r="F180">
        <v>7.6555215067990401E-2</v>
      </c>
      <c r="G180">
        <v>-8.7906350419493004E-2</v>
      </c>
      <c r="H180" s="8">
        <v>0.92995110924216096</v>
      </c>
      <c r="I180" s="4">
        <v>0.96421009339262298</v>
      </c>
      <c r="J180" t="s">
        <v>1856</v>
      </c>
      <c r="K180" t="s">
        <v>1857</v>
      </c>
      <c r="L180" t="s">
        <v>33</v>
      </c>
      <c r="M180" t="s">
        <v>1858</v>
      </c>
      <c r="N180" t="s">
        <v>1859</v>
      </c>
      <c r="O180" t="s">
        <v>35</v>
      </c>
      <c r="P180">
        <v>909</v>
      </c>
      <c r="Q180" t="s">
        <v>36</v>
      </c>
      <c r="R180" t="s">
        <v>1860</v>
      </c>
      <c r="S180" t="s">
        <v>36</v>
      </c>
      <c r="T180" t="s">
        <v>37</v>
      </c>
      <c r="U180" t="s">
        <v>1861</v>
      </c>
      <c r="V180" t="s">
        <v>51</v>
      </c>
      <c r="W180" t="s">
        <v>1862</v>
      </c>
      <c r="X180" t="s">
        <v>1863</v>
      </c>
      <c r="Y180" t="s">
        <v>1864</v>
      </c>
      <c r="Z180" t="s">
        <v>1865</v>
      </c>
      <c r="AA180" t="s">
        <v>1866</v>
      </c>
      <c r="AB180" t="s">
        <v>1867</v>
      </c>
      <c r="AC180" t="s">
        <v>1868</v>
      </c>
      <c r="AD180" t="s">
        <v>36</v>
      </c>
    </row>
    <row r="181" spans="1:30">
      <c r="A181">
        <v>180</v>
      </c>
      <c r="B181" t="s">
        <v>1869</v>
      </c>
      <c r="C181" t="s">
        <v>1870</v>
      </c>
      <c r="D181">
        <v>291.76654594562598</v>
      </c>
      <c r="E181">
        <v>7.5032347777611197E-2</v>
      </c>
      <c r="F181">
        <v>0.10467119732701299</v>
      </c>
      <c r="G181">
        <v>0.71683853527723995</v>
      </c>
      <c r="H181" s="8">
        <v>0.47347373118158398</v>
      </c>
      <c r="I181" s="4">
        <v>0.68061848857352703</v>
      </c>
      <c r="J181" t="s">
        <v>1871</v>
      </c>
      <c r="K181" t="s">
        <v>1872</v>
      </c>
      <c r="L181" t="s">
        <v>33</v>
      </c>
      <c r="M181" t="s">
        <v>1873</v>
      </c>
      <c r="N181" t="s">
        <v>1874</v>
      </c>
      <c r="O181" t="s">
        <v>35</v>
      </c>
      <c r="P181">
        <v>257</v>
      </c>
      <c r="Q181" t="s">
        <v>36</v>
      </c>
      <c r="R181" t="s">
        <v>1875</v>
      </c>
      <c r="S181" t="s">
        <v>36</v>
      </c>
      <c r="T181" t="s">
        <v>37</v>
      </c>
      <c r="U181" t="s">
        <v>36</v>
      </c>
      <c r="V181" t="s">
        <v>76</v>
      </c>
      <c r="W181" t="s">
        <v>1876</v>
      </c>
      <c r="X181" t="s">
        <v>1877</v>
      </c>
      <c r="Y181" t="s">
        <v>1878</v>
      </c>
      <c r="Z181" t="s">
        <v>1879</v>
      </c>
      <c r="AA181" t="s">
        <v>36</v>
      </c>
      <c r="AB181" t="s">
        <v>1880</v>
      </c>
      <c r="AC181" t="s">
        <v>1881</v>
      </c>
      <c r="AD181" t="s">
        <v>36</v>
      </c>
    </row>
    <row r="182" spans="1:30">
      <c r="A182">
        <v>181</v>
      </c>
      <c r="B182" t="s">
        <v>1882</v>
      </c>
      <c r="C182" t="s">
        <v>1883</v>
      </c>
      <c r="D182">
        <v>326.70482511377298</v>
      </c>
      <c r="E182">
        <v>0.29921579908954998</v>
      </c>
      <c r="F182">
        <v>0.13566944975495099</v>
      </c>
      <c r="G182">
        <v>2.2054766171013398</v>
      </c>
      <c r="H182" s="8">
        <v>2.7420666858310998E-2</v>
      </c>
      <c r="I182" s="4">
        <v>0.108963122087037</v>
      </c>
      <c r="J182" t="s">
        <v>1884</v>
      </c>
      <c r="K182" t="s">
        <v>1885</v>
      </c>
      <c r="L182" t="s">
        <v>33</v>
      </c>
      <c r="M182" t="s">
        <v>74</v>
      </c>
      <c r="N182" t="s">
        <v>1882</v>
      </c>
      <c r="O182" t="s">
        <v>35</v>
      </c>
      <c r="P182">
        <v>220</v>
      </c>
      <c r="Q182" t="s">
        <v>36</v>
      </c>
      <c r="R182" t="s">
        <v>36</v>
      </c>
      <c r="S182" t="s">
        <v>36</v>
      </c>
      <c r="T182" t="s">
        <v>37</v>
      </c>
      <c r="U182" t="s">
        <v>36</v>
      </c>
      <c r="V182" t="s">
        <v>36</v>
      </c>
      <c r="W182" t="s">
        <v>36</v>
      </c>
      <c r="X182" t="s">
        <v>36</v>
      </c>
      <c r="Y182" t="s">
        <v>36</v>
      </c>
      <c r="Z182" t="s">
        <v>1886</v>
      </c>
      <c r="AA182" t="s">
        <v>1887</v>
      </c>
      <c r="AB182" t="s">
        <v>1888</v>
      </c>
      <c r="AC182" t="s">
        <v>1889</v>
      </c>
      <c r="AD182" t="s">
        <v>36</v>
      </c>
    </row>
    <row r="183" spans="1:30">
      <c r="A183">
        <v>182</v>
      </c>
      <c r="B183" t="s">
        <v>1890</v>
      </c>
      <c r="C183" t="s">
        <v>1891</v>
      </c>
      <c r="D183">
        <v>120.415047022816</v>
      </c>
      <c r="E183">
        <v>-0.487750962187459</v>
      </c>
      <c r="F183">
        <v>0.127210392418248</v>
      </c>
      <c r="G183">
        <v>-3.8342068829078801</v>
      </c>
      <c r="H183" s="8">
        <v>1.2597008753205001E-4</v>
      </c>
      <c r="I183" s="4">
        <v>2.49999538351542E-3</v>
      </c>
      <c r="J183" t="s">
        <v>1892</v>
      </c>
      <c r="K183" t="s">
        <v>1893</v>
      </c>
      <c r="L183" t="s">
        <v>33</v>
      </c>
      <c r="M183" t="s">
        <v>1894</v>
      </c>
      <c r="N183" t="s">
        <v>1890</v>
      </c>
      <c r="O183" t="s">
        <v>35</v>
      </c>
      <c r="P183">
        <v>160</v>
      </c>
      <c r="Q183" t="s">
        <v>36</v>
      </c>
      <c r="R183" t="s">
        <v>36</v>
      </c>
      <c r="S183" t="s">
        <v>36</v>
      </c>
      <c r="T183" t="s">
        <v>37</v>
      </c>
      <c r="U183" t="s">
        <v>36</v>
      </c>
      <c r="V183" t="s">
        <v>36</v>
      </c>
      <c r="W183" t="s">
        <v>36</v>
      </c>
      <c r="X183" t="s">
        <v>36</v>
      </c>
      <c r="Y183" t="s">
        <v>36</v>
      </c>
      <c r="Z183" t="s">
        <v>1895</v>
      </c>
      <c r="AA183" t="s">
        <v>1896</v>
      </c>
      <c r="AB183" t="s">
        <v>1897</v>
      </c>
      <c r="AC183" t="s">
        <v>1898</v>
      </c>
      <c r="AD183" t="s">
        <v>36</v>
      </c>
    </row>
    <row r="184" spans="1:30">
      <c r="A184">
        <v>183</v>
      </c>
      <c r="B184" t="s">
        <v>1899</v>
      </c>
      <c r="C184" t="s">
        <v>1900</v>
      </c>
      <c r="D184">
        <v>343.19939364536998</v>
      </c>
      <c r="E184">
        <v>-0.30359345818065098</v>
      </c>
      <c r="F184">
        <v>8.9921849361548997E-2</v>
      </c>
      <c r="G184">
        <v>-3.3761923307425801</v>
      </c>
      <c r="H184" s="8">
        <v>7.3496522095053897E-4</v>
      </c>
      <c r="I184" s="4">
        <v>9.1935123252234099E-3</v>
      </c>
      <c r="J184" t="s">
        <v>1901</v>
      </c>
      <c r="K184" t="s">
        <v>1902</v>
      </c>
      <c r="L184" t="s">
        <v>33</v>
      </c>
      <c r="M184" t="s">
        <v>1903</v>
      </c>
      <c r="N184" t="s">
        <v>1899</v>
      </c>
      <c r="O184" t="s">
        <v>35</v>
      </c>
      <c r="P184">
        <v>408</v>
      </c>
      <c r="Q184" t="s">
        <v>36</v>
      </c>
      <c r="R184" t="s">
        <v>36</v>
      </c>
      <c r="S184" t="s">
        <v>36</v>
      </c>
      <c r="T184" t="s">
        <v>37</v>
      </c>
      <c r="U184" t="s">
        <v>1904</v>
      </c>
      <c r="V184" t="s">
        <v>36</v>
      </c>
      <c r="W184" t="s">
        <v>1905</v>
      </c>
      <c r="X184" t="s">
        <v>1906</v>
      </c>
      <c r="Y184" t="s">
        <v>1907</v>
      </c>
      <c r="Z184" t="s">
        <v>1908</v>
      </c>
      <c r="AA184" t="s">
        <v>1909</v>
      </c>
      <c r="AB184" t="s">
        <v>1910</v>
      </c>
      <c r="AC184" t="s">
        <v>1911</v>
      </c>
      <c r="AD184" t="s">
        <v>36</v>
      </c>
    </row>
    <row r="185" spans="1:30">
      <c r="A185">
        <v>184</v>
      </c>
      <c r="B185" t="s">
        <v>1912</v>
      </c>
      <c r="C185" t="s">
        <v>1913</v>
      </c>
      <c r="D185">
        <v>310.72697844633001</v>
      </c>
      <c r="E185">
        <v>0.10653354508063</v>
      </c>
      <c r="F185">
        <v>9.59054988217483E-2</v>
      </c>
      <c r="G185">
        <v>1.11081790293</v>
      </c>
      <c r="H185" s="8">
        <v>0.26664673874150302</v>
      </c>
      <c r="I185" s="4">
        <v>0.483353706922097</v>
      </c>
      <c r="J185" t="s">
        <v>1914</v>
      </c>
      <c r="K185" t="s">
        <v>1915</v>
      </c>
      <c r="L185" t="s">
        <v>33</v>
      </c>
      <c r="M185" t="s">
        <v>74</v>
      </c>
      <c r="N185" t="s">
        <v>1912</v>
      </c>
      <c r="O185" t="s">
        <v>35</v>
      </c>
      <c r="P185">
        <v>577</v>
      </c>
      <c r="Q185" t="s">
        <v>36</v>
      </c>
      <c r="R185" t="s">
        <v>36</v>
      </c>
      <c r="S185" t="s">
        <v>36</v>
      </c>
      <c r="T185" t="s">
        <v>37</v>
      </c>
      <c r="U185" t="s">
        <v>36</v>
      </c>
      <c r="V185" t="s">
        <v>36</v>
      </c>
      <c r="W185" t="s">
        <v>36</v>
      </c>
      <c r="X185" t="s">
        <v>36</v>
      </c>
      <c r="Y185" t="s">
        <v>36</v>
      </c>
      <c r="Z185" t="s">
        <v>1916</v>
      </c>
      <c r="AA185" t="s">
        <v>1917</v>
      </c>
      <c r="AB185" t="s">
        <v>1918</v>
      </c>
      <c r="AC185" t="s">
        <v>1919</v>
      </c>
      <c r="AD185" t="s">
        <v>36</v>
      </c>
    </row>
    <row r="186" spans="1:30">
      <c r="A186">
        <v>185</v>
      </c>
      <c r="B186" t="s">
        <v>1920</v>
      </c>
      <c r="C186" t="s">
        <v>1921</v>
      </c>
      <c r="D186">
        <v>924.33228581178901</v>
      </c>
      <c r="E186">
        <v>-8.5007144267259693E-2</v>
      </c>
      <c r="F186">
        <v>5.5573981452924602E-2</v>
      </c>
      <c r="G186">
        <v>-1.5296212732079899</v>
      </c>
      <c r="H186" s="8">
        <v>0.12611050065969201</v>
      </c>
      <c r="I186" s="4">
        <v>0.30863885687766701</v>
      </c>
      <c r="J186" t="s">
        <v>1922</v>
      </c>
      <c r="K186" t="s">
        <v>1923</v>
      </c>
      <c r="L186" t="s">
        <v>33</v>
      </c>
      <c r="M186" t="s">
        <v>1924</v>
      </c>
      <c r="N186" t="s">
        <v>1920</v>
      </c>
      <c r="O186" t="s">
        <v>35</v>
      </c>
      <c r="P186">
        <v>547</v>
      </c>
      <c r="Q186" t="s">
        <v>36</v>
      </c>
      <c r="R186" t="s">
        <v>36</v>
      </c>
      <c r="S186" t="s">
        <v>36</v>
      </c>
      <c r="T186" t="s">
        <v>37</v>
      </c>
      <c r="U186" t="s">
        <v>36</v>
      </c>
      <c r="V186" t="s">
        <v>89</v>
      </c>
      <c r="W186" t="s">
        <v>1925</v>
      </c>
      <c r="X186" t="s">
        <v>1926</v>
      </c>
      <c r="Y186" t="s">
        <v>1927</v>
      </c>
      <c r="Z186" t="s">
        <v>1928</v>
      </c>
      <c r="AA186" t="s">
        <v>1929</v>
      </c>
      <c r="AB186" t="s">
        <v>1930</v>
      </c>
      <c r="AC186" t="s">
        <v>1931</v>
      </c>
      <c r="AD186" t="s">
        <v>36</v>
      </c>
    </row>
    <row r="187" spans="1:30">
      <c r="A187">
        <v>186</v>
      </c>
      <c r="B187" t="s">
        <v>1932</v>
      </c>
      <c r="C187" t="s">
        <v>1933</v>
      </c>
      <c r="D187">
        <v>4064.53654542711</v>
      </c>
      <c r="E187">
        <v>0.18403112988810599</v>
      </c>
      <c r="F187">
        <v>0.13119079290368699</v>
      </c>
      <c r="G187">
        <v>1.4027747360534</v>
      </c>
      <c r="H187" s="8">
        <v>0.160684022934767</v>
      </c>
      <c r="I187" s="4">
        <v>0.35173423663173697</v>
      </c>
      <c r="J187" t="s">
        <v>1934</v>
      </c>
      <c r="K187" t="s">
        <v>1935</v>
      </c>
      <c r="L187" t="s">
        <v>155</v>
      </c>
      <c r="M187" t="s">
        <v>1936</v>
      </c>
      <c r="N187" t="s">
        <v>1937</v>
      </c>
      <c r="O187" t="s">
        <v>35</v>
      </c>
      <c r="P187">
        <v>115</v>
      </c>
      <c r="Q187" t="s">
        <v>36</v>
      </c>
      <c r="R187" t="s">
        <v>1938</v>
      </c>
      <c r="S187" t="s">
        <v>36</v>
      </c>
      <c r="T187" t="s">
        <v>37</v>
      </c>
      <c r="U187" t="s">
        <v>993</v>
      </c>
      <c r="V187" t="s">
        <v>994</v>
      </c>
      <c r="W187" t="s">
        <v>995</v>
      </c>
      <c r="X187" t="s">
        <v>996</v>
      </c>
      <c r="Y187" t="s">
        <v>997</v>
      </c>
      <c r="Z187" t="s">
        <v>1939</v>
      </c>
      <c r="AA187" t="s">
        <v>1940</v>
      </c>
      <c r="AB187" t="s">
        <v>1941</v>
      </c>
      <c r="AC187" t="s">
        <v>1942</v>
      </c>
      <c r="AD187" t="s">
        <v>1943</v>
      </c>
    </row>
    <row r="188" spans="1:30">
      <c r="A188">
        <v>187</v>
      </c>
      <c r="B188" t="s">
        <v>1944</v>
      </c>
      <c r="C188" t="s">
        <v>1945</v>
      </c>
      <c r="D188">
        <v>1024.6159912539699</v>
      </c>
      <c r="E188">
        <v>-0.124393776559535</v>
      </c>
      <c r="F188">
        <v>0.130011937631</v>
      </c>
      <c r="G188">
        <v>-0.95678734450208602</v>
      </c>
      <c r="H188" s="8">
        <v>0.33867460123297599</v>
      </c>
      <c r="I188" s="4">
        <v>0.556821654140919</v>
      </c>
      <c r="J188" t="s">
        <v>1946</v>
      </c>
      <c r="K188" t="s">
        <v>1947</v>
      </c>
      <c r="L188" t="s">
        <v>33</v>
      </c>
      <c r="M188" t="s">
        <v>74</v>
      </c>
      <c r="N188" t="s">
        <v>1944</v>
      </c>
      <c r="O188" t="s">
        <v>35</v>
      </c>
      <c r="P188">
        <v>512</v>
      </c>
      <c r="Q188" t="s">
        <v>36</v>
      </c>
      <c r="R188" t="s">
        <v>36</v>
      </c>
      <c r="S188" t="s">
        <v>36</v>
      </c>
      <c r="T188" t="s">
        <v>37</v>
      </c>
      <c r="U188" t="s">
        <v>36</v>
      </c>
      <c r="V188" t="s">
        <v>36</v>
      </c>
      <c r="W188" t="s">
        <v>36</v>
      </c>
      <c r="X188" t="s">
        <v>36</v>
      </c>
      <c r="Y188" t="s">
        <v>36</v>
      </c>
      <c r="Z188" t="s">
        <v>36</v>
      </c>
      <c r="AA188" t="s">
        <v>36</v>
      </c>
      <c r="AB188" t="s">
        <v>1948</v>
      </c>
      <c r="AC188" t="s">
        <v>1949</v>
      </c>
      <c r="AD188" t="s">
        <v>36</v>
      </c>
    </row>
    <row r="189" spans="1:30">
      <c r="A189">
        <v>188</v>
      </c>
      <c r="B189" t="s">
        <v>1950</v>
      </c>
      <c r="C189" t="s">
        <v>1951</v>
      </c>
      <c r="D189">
        <v>3876.27670676449</v>
      </c>
      <c r="E189">
        <v>-0.13324010616565601</v>
      </c>
      <c r="F189">
        <v>0.11711144357308401</v>
      </c>
      <c r="G189">
        <v>-1.1377206368607899</v>
      </c>
      <c r="H189" s="8">
        <v>0.25523715334661801</v>
      </c>
      <c r="I189" s="4">
        <v>0.46899585260042997</v>
      </c>
      <c r="J189" t="s">
        <v>1952</v>
      </c>
      <c r="K189" t="s">
        <v>1953</v>
      </c>
      <c r="L189" t="s">
        <v>33</v>
      </c>
      <c r="M189" t="s">
        <v>1954</v>
      </c>
      <c r="N189" t="s">
        <v>1950</v>
      </c>
      <c r="O189" t="s">
        <v>35</v>
      </c>
      <c r="P189">
        <v>140</v>
      </c>
      <c r="Q189" t="s">
        <v>36</v>
      </c>
      <c r="R189" t="s">
        <v>36</v>
      </c>
      <c r="S189" t="s">
        <v>36</v>
      </c>
      <c r="T189" t="s">
        <v>37</v>
      </c>
      <c r="U189" t="s">
        <v>36</v>
      </c>
      <c r="V189" t="s">
        <v>36</v>
      </c>
      <c r="W189" t="s">
        <v>36</v>
      </c>
      <c r="X189" t="s">
        <v>36</v>
      </c>
      <c r="Y189" t="s">
        <v>36</v>
      </c>
      <c r="Z189" t="s">
        <v>1955</v>
      </c>
      <c r="AA189" t="s">
        <v>1956</v>
      </c>
      <c r="AB189" t="s">
        <v>1957</v>
      </c>
      <c r="AC189" t="s">
        <v>1958</v>
      </c>
      <c r="AD189" t="s">
        <v>36</v>
      </c>
    </row>
    <row r="190" spans="1:30">
      <c r="A190">
        <v>189</v>
      </c>
      <c r="B190" t="s">
        <v>1959</v>
      </c>
      <c r="C190" t="s">
        <v>1960</v>
      </c>
      <c r="D190">
        <v>10093.0821716227</v>
      </c>
      <c r="E190">
        <v>-0.439446343487716</v>
      </c>
      <c r="F190">
        <v>0.101099446047135</v>
      </c>
      <c r="G190">
        <v>-4.3466740983212997</v>
      </c>
      <c r="H190" s="9">
        <v>1.3821735031032999E-5</v>
      </c>
      <c r="I190" s="4">
        <v>5.2794091484606497E-4</v>
      </c>
      <c r="J190" t="s">
        <v>1961</v>
      </c>
      <c r="K190" t="s">
        <v>1962</v>
      </c>
      <c r="L190" t="s">
        <v>33</v>
      </c>
      <c r="M190" t="s">
        <v>1963</v>
      </c>
      <c r="N190" t="s">
        <v>1959</v>
      </c>
      <c r="O190" t="s">
        <v>35</v>
      </c>
      <c r="P190">
        <v>521</v>
      </c>
      <c r="Q190" t="s">
        <v>36</v>
      </c>
      <c r="R190" t="s">
        <v>36</v>
      </c>
      <c r="S190" t="s">
        <v>36</v>
      </c>
      <c r="T190" t="s">
        <v>37</v>
      </c>
      <c r="U190" t="s">
        <v>1964</v>
      </c>
      <c r="V190" t="s">
        <v>1965</v>
      </c>
      <c r="W190" t="s">
        <v>1966</v>
      </c>
      <c r="X190" t="s">
        <v>1967</v>
      </c>
      <c r="Y190" t="s">
        <v>1968</v>
      </c>
      <c r="Z190" t="s">
        <v>1969</v>
      </c>
      <c r="AA190" t="s">
        <v>1970</v>
      </c>
      <c r="AB190" t="s">
        <v>1971</v>
      </c>
      <c r="AC190" t="s">
        <v>1972</v>
      </c>
      <c r="AD190" t="s">
        <v>36</v>
      </c>
    </row>
    <row r="191" spans="1:30">
      <c r="A191">
        <v>190</v>
      </c>
      <c r="B191" t="s">
        <v>1973</v>
      </c>
      <c r="C191" t="s">
        <v>1974</v>
      </c>
      <c r="D191">
        <v>2799.0278714915198</v>
      </c>
      <c r="E191" s="2">
        <v>-0.72379728126991305</v>
      </c>
      <c r="F191">
        <v>0.15946209017940699</v>
      </c>
      <c r="G191">
        <v>-4.53899281299765</v>
      </c>
      <c r="H191" s="9">
        <v>5.6523562333754798E-6</v>
      </c>
      <c r="I191" s="4">
        <v>3.0225974957975399E-4</v>
      </c>
      <c r="J191" t="s">
        <v>1975</v>
      </c>
      <c r="K191" t="s">
        <v>1976</v>
      </c>
      <c r="L191" t="s">
        <v>33</v>
      </c>
      <c r="M191" t="s">
        <v>74</v>
      </c>
      <c r="N191" t="s">
        <v>1973</v>
      </c>
      <c r="O191" t="s">
        <v>35</v>
      </c>
      <c r="P191">
        <v>150</v>
      </c>
      <c r="Q191" t="s">
        <v>36</v>
      </c>
      <c r="R191" t="s">
        <v>36</v>
      </c>
      <c r="S191" t="s">
        <v>36</v>
      </c>
      <c r="T191" t="s">
        <v>37</v>
      </c>
      <c r="U191" t="s">
        <v>36</v>
      </c>
      <c r="V191" t="s">
        <v>89</v>
      </c>
      <c r="W191" t="s">
        <v>89</v>
      </c>
      <c r="X191" t="s">
        <v>36</v>
      </c>
      <c r="Y191" t="s">
        <v>90</v>
      </c>
      <c r="Z191" t="s">
        <v>1977</v>
      </c>
      <c r="AA191" t="s">
        <v>36</v>
      </c>
      <c r="AB191" t="s">
        <v>1978</v>
      </c>
      <c r="AC191" t="s">
        <v>1979</v>
      </c>
      <c r="AD191" t="s">
        <v>36</v>
      </c>
    </row>
    <row r="192" spans="1:30">
      <c r="A192">
        <v>191</v>
      </c>
      <c r="B192" t="s">
        <v>1980</v>
      </c>
      <c r="C192" t="s">
        <v>1981</v>
      </c>
      <c r="D192">
        <v>419.87236742111401</v>
      </c>
      <c r="E192">
        <v>-0.208264045341989</v>
      </c>
      <c r="F192">
        <v>0.17398276494428</v>
      </c>
      <c r="G192">
        <v>-1.1970383699137499</v>
      </c>
      <c r="H192" s="8">
        <v>0.23129159961243301</v>
      </c>
      <c r="I192" s="4">
        <v>0.442912024683075</v>
      </c>
      <c r="J192" t="s">
        <v>1982</v>
      </c>
      <c r="K192" t="s">
        <v>1983</v>
      </c>
      <c r="L192" t="s">
        <v>33</v>
      </c>
      <c r="M192" t="s">
        <v>1984</v>
      </c>
      <c r="N192" t="s">
        <v>1980</v>
      </c>
      <c r="O192" t="s">
        <v>35</v>
      </c>
      <c r="P192">
        <v>133</v>
      </c>
      <c r="Q192" t="s">
        <v>36</v>
      </c>
      <c r="R192" t="s">
        <v>36</v>
      </c>
      <c r="S192" t="s">
        <v>36</v>
      </c>
      <c r="T192" t="s">
        <v>37</v>
      </c>
      <c r="U192" t="s">
        <v>36</v>
      </c>
      <c r="V192" t="s">
        <v>36</v>
      </c>
      <c r="W192" t="s">
        <v>36</v>
      </c>
      <c r="X192" t="s">
        <v>36</v>
      </c>
      <c r="Y192" t="s">
        <v>36</v>
      </c>
      <c r="Z192" t="s">
        <v>36</v>
      </c>
      <c r="AA192" t="s">
        <v>1985</v>
      </c>
      <c r="AB192" t="s">
        <v>1986</v>
      </c>
      <c r="AC192" t="s">
        <v>1987</v>
      </c>
      <c r="AD192" t="s">
        <v>36</v>
      </c>
    </row>
    <row r="193" spans="1:30">
      <c r="A193">
        <v>192</v>
      </c>
      <c r="B193" t="s">
        <v>1988</v>
      </c>
      <c r="C193" t="s">
        <v>1989</v>
      </c>
      <c r="D193">
        <v>10376.3838575753</v>
      </c>
      <c r="E193">
        <v>-0.15056346589410599</v>
      </c>
      <c r="F193">
        <v>8.5561847362130003E-2</v>
      </c>
      <c r="G193">
        <v>-1.7597033086121301</v>
      </c>
      <c r="H193" s="8">
        <v>7.8458124543112795E-2</v>
      </c>
      <c r="I193" s="4">
        <v>0.225567108061449</v>
      </c>
      <c r="J193" t="s">
        <v>1990</v>
      </c>
      <c r="K193" t="s">
        <v>1991</v>
      </c>
      <c r="L193" t="s">
        <v>33</v>
      </c>
      <c r="M193" t="s">
        <v>1992</v>
      </c>
      <c r="N193" t="s">
        <v>1988</v>
      </c>
      <c r="O193" t="s">
        <v>35</v>
      </c>
      <c r="P193">
        <v>554</v>
      </c>
      <c r="Q193" t="s">
        <v>36</v>
      </c>
      <c r="R193" t="s">
        <v>36</v>
      </c>
      <c r="S193" t="s">
        <v>36</v>
      </c>
      <c r="T193" t="s">
        <v>37</v>
      </c>
      <c r="U193" t="s">
        <v>1993</v>
      </c>
      <c r="V193" t="s">
        <v>76</v>
      </c>
      <c r="W193" t="s">
        <v>1994</v>
      </c>
      <c r="X193" t="s">
        <v>1995</v>
      </c>
      <c r="Y193" t="s">
        <v>1996</v>
      </c>
      <c r="Z193" t="s">
        <v>36</v>
      </c>
      <c r="AA193" t="s">
        <v>36</v>
      </c>
      <c r="AB193" t="s">
        <v>1997</v>
      </c>
      <c r="AC193" t="s">
        <v>1998</v>
      </c>
      <c r="AD193" t="s">
        <v>36</v>
      </c>
    </row>
    <row r="194" spans="1:30">
      <c r="A194">
        <v>193</v>
      </c>
      <c r="B194" t="s">
        <v>1999</v>
      </c>
      <c r="C194" t="s">
        <v>2000</v>
      </c>
      <c r="D194">
        <v>606.86450335042798</v>
      </c>
      <c r="E194">
        <v>0.371980696698411</v>
      </c>
      <c r="F194">
        <v>0.244250595627856</v>
      </c>
      <c r="G194">
        <v>1.5229469379275</v>
      </c>
      <c r="H194" s="8">
        <v>0.12777198128130601</v>
      </c>
      <c r="I194" s="4">
        <v>0.310220508468461</v>
      </c>
      <c r="J194" t="s">
        <v>2001</v>
      </c>
      <c r="K194" t="s">
        <v>2002</v>
      </c>
      <c r="L194" t="s">
        <v>33</v>
      </c>
      <c r="M194" t="s">
        <v>2003</v>
      </c>
      <c r="N194" t="s">
        <v>1999</v>
      </c>
      <c r="O194" t="s">
        <v>35</v>
      </c>
      <c r="P194">
        <v>259</v>
      </c>
      <c r="Q194" t="s">
        <v>36</v>
      </c>
      <c r="R194" t="s">
        <v>36</v>
      </c>
      <c r="S194" t="s">
        <v>36</v>
      </c>
      <c r="T194" t="s">
        <v>37</v>
      </c>
      <c r="U194" t="s">
        <v>36</v>
      </c>
      <c r="V194" t="s">
        <v>36</v>
      </c>
      <c r="W194" t="s">
        <v>2004</v>
      </c>
      <c r="X194" t="s">
        <v>2004</v>
      </c>
      <c r="Y194" t="s">
        <v>2005</v>
      </c>
      <c r="Z194" t="s">
        <v>2006</v>
      </c>
      <c r="AA194" t="s">
        <v>2007</v>
      </c>
      <c r="AB194" t="s">
        <v>2008</v>
      </c>
      <c r="AC194" t="s">
        <v>2009</v>
      </c>
      <c r="AD194" t="s">
        <v>36</v>
      </c>
    </row>
    <row r="195" spans="1:30">
      <c r="A195">
        <v>194</v>
      </c>
      <c r="B195" t="s">
        <v>2010</v>
      </c>
      <c r="C195" t="s">
        <v>2011</v>
      </c>
      <c r="D195">
        <v>1380.39740418681</v>
      </c>
      <c r="E195">
        <v>0.11722505558162701</v>
      </c>
      <c r="F195">
        <v>8.4486371457190901E-2</v>
      </c>
      <c r="G195">
        <v>1.3875025469761699</v>
      </c>
      <c r="H195" s="8">
        <v>0.16528857501656499</v>
      </c>
      <c r="I195" s="4">
        <v>0.35893630655881398</v>
      </c>
      <c r="J195" t="s">
        <v>2012</v>
      </c>
      <c r="K195" t="s">
        <v>2013</v>
      </c>
      <c r="L195" t="s">
        <v>33</v>
      </c>
      <c r="M195" t="s">
        <v>2014</v>
      </c>
      <c r="N195" t="s">
        <v>2010</v>
      </c>
      <c r="O195" t="s">
        <v>35</v>
      </c>
      <c r="P195">
        <v>498</v>
      </c>
      <c r="Q195" t="s">
        <v>36</v>
      </c>
      <c r="R195" t="s">
        <v>36</v>
      </c>
      <c r="S195" t="s">
        <v>36</v>
      </c>
      <c r="T195" t="s">
        <v>37</v>
      </c>
      <c r="U195" t="s">
        <v>2015</v>
      </c>
      <c r="V195" t="s">
        <v>36</v>
      </c>
      <c r="W195" t="s">
        <v>2016</v>
      </c>
      <c r="X195" t="s">
        <v>2017</v>
      </c>
      <c r="Y195" t="s">
        <v>2018</v>
      </c>
      <c r="Z195" t="s">
        <v>2019</v>
      </c>
      <c r="AA195" t="s">
        <v>2020</v>
      </c>
      <c r="AB195" t="s">
        <v>2021</v>
      </c>
      <c r="AC195" t="s">
        <v>2022</v>
      </c>
      <c r="AD195" t="s">
        <v>36</v>
      </c>
    </row>
    <row r="196" spans="1:30">
      <c r="A196">
        <v>195</v>
      </c>
      <c r="B196" t="s">
        <v>2023</v>
      </c>
      <c r="C196" t="s">
        <v>2024</v>
      </c>
      <c r="D196">
        <v>37.460573024129097</v>
      </c>
      <c r="E196">
        <v>0.30593282490323997</v>
      </c>
      <c r="F196">
        <v>0.18930124725158301</v>
      </c>
      <c r="G196">
        <v>1.6161162662423101</v>
      </c>
      <c r="H196" s="8">
        <v>0.106069177990412</v>
      </c>
      <c r="I196" s="4">
        <v>0.27500845057150503</v>
      </c>
      <c r="J196" t="s">
        <v>2025</v>
      </c>
      <c r="K196" t="s">
        <v>2026</v>
      </c>
      <c r="L196" t="s">
        <v>33</v>
      </c>
      <c r="M196" t="s">
        <v>74</v>
      </c>
      <c r="N196" t="s">
        <v>2023</v>
      </c>
      <c r="O196" t="s">
        <v>35</v>
      </c>
      <c r="P196">
        <v>233</v>
      </c>
      <c r="Q196" t="s">
        <v>36</v>
      </c>
      <c r="R196" t="s">
        <v>36</v>
      </c>
      <c r="S196" t="s">
        <v>36</v>
      </c>
      <c r="T196" t="s">
        <v>37</v>
      </c>
      <c r="U196" t="s">
        <v>36</v>
      </c>
      <c r="V196" t="s">
        <v>89</v>
      </c>
      <c r="W196" t="s">
        <v>89</v>
      </c>
      <c r="X196" t="s">
        <v>36</v>
      </c>
      <c r="Y196" t="s">
        <v>90</v>
      </c>
      <c r="Z196" t="s">
        <v>36</v>
      </c>
      <c r="AA196" t="s">
        <v>36</v>
      </c>
      <c r="AB196" t="s">
        <v>2027</v>
      </c>
      <c r="AC196" t="s">
        <v>2028</v>
      </c>
      <c r="AD196" t="s">
        <v>36</v>
      </c>
    </row>
    <row r="197" spans="1:30">
      <c r="A197">
        <v>196</v>
      </c>
      <c r="B197" t="s">
        <v>2029</v>
      </c>
      <c r="C197" t="s">
        <v>2030</v>
      </c>
      <c r="D197">
        <v>196.880620380046</v>
      </c>
      <c r="E197">
        <v>0.101028606484</v>
      </c>
      <c r="F197">
        <v>0.10978902272124801</v>
      </c>
      <c r="G197">
        <v>0.92020681102617397</v>
      </c>
      <c r="H197" s="8">
        <v>0.35746469573407902</v>
      </c>
      <c r="I197" s="4">
        <v>0.57403677490630201</v>
      </c>
      <c r="J197" t="s">
        <v>2031</v>
      </c>
      <c r="K197" t="s">
        <v>2032</v>
      </c>
      <c r="L197" t="s">
        <v>33</v>
      </c>
      <c r="M197" t="s">
        <v>2033</v>
      </c>
      <c r="N197" t="s">
        <v>2029</v>
      </c>
      <c r="O197" t="s">
        <v>35</v>
      </c>
      <c r="P197">
        <v>287</v>
      </c>
      <c r="Q197" t="s">
        <v>36</v>
      </c>
      <c r="R197" t="s">
        <v>36</v>
      </c>
      <c r="S197" t="s">
        <v>36</v>
      </c>
      <c r="T197" t="s">
        <v>37</v>
      </c>
      <c r="U197" t="s">
        <v>2034</v>
      </c>
      <c r="V197" t="s">
        <v>36</v>
      </c>
      <c r="W197" t="s">
        <v>2035</v>
      </c>
      <c r="X197" t="s">
        <v>2036</v>
      </c>
      <c r="Y197" t="s">
        <v>2037</v>
      </c>
      <c r="Z197" t="s">
        <v>2038</v>
      </c>
      <c r="AA197" t="s">
        <v>2039</v>
      </c>
      <c r="AB197" t="s">
        <v>2040</v>
      </c>
      <c r="AC197" t="s">
        <v>2041</v>
      </c>
      <c r="AD197" t="s">
        <v>2042</v>
      </c>
    </row>
    <row r="198" spans="1:30">
      <c r="A198">
        <v>197</v>
      </c>
      <c r="B198" t="s">
        <v>2043</v>
      </c>
      <c r="C198" t="s">
        <v>2044</v>
      </c>
      <c r="D198">
        <v>1108.4507539046199</v>
      </c>
      <c r="E198">
        <v>-6.2276309523207401E-3</v>
      </c>
      <c r="F198">
        <v>8.48343375387305E-2</v>
      </c>
      <c r="G198">
        <v>-7.3409319068208204E-2</v>
      </c>
      <c r="H198" s="8">
        <v>0.94148040206164196</v>
      </c>
      <c r="I198" s="4">
        <v>0.96911769971600203</v>
      </c>
      <c r="J198" t="s">
        <v>2045</v>
      </c>
      <c r="K198" t="s">
        <v>2046</v>
      </c>
      <c r="L198" t="s">
        <v>33</v>
      </c>
      <c r="M198" t="s">
        <v>2047</v>
      </c>
      <c r="N198" t="s">
        <v>2043</v>
      </c>
      <c r="O198" t="s">
        <v>35</v>
      </c>
      <c r="P198">
        <v>350</v>
      </c>
      <c r="Q198" t="s">
        <v>36</v>
      </c>
      <c r="R198" t="s">
        <v>36</v>
      </c>
      <c r="S198" t="s">
        <v>36</v>
      </c>
      <c r="T198" t="s">
        <v>37</v>
      </c>
      <c r="U198" t="s">
        <v>2048</v>
      </c>
      <c r="V198" t="s">
        <v>36</v>
      </c>
      <c r="W198" t="s">
        <v>2049</v>
      </c>
      <c r="X198" t="s">
        <v>2050</v>
      </c>
      <c r="Y198" t="s">
        <v>2051</v>
      </c>
      <c r="Z198" t="s">
        <v>2052</v>
      </c>
      <c r="AA198" t="s">
        <v>2053</v>
      </c>
      <c r="AB198" t="s">
        <v>2054</v>
      </c>
      <c r="AC198" t="s">
        <v>2055</v>
      </c>
      <c r="AD198" t="s">
        <v>2056</v>
      </c>
    </row>
    <row r="199" spans="1:30">
      <c r="A199">
        <v>198</v>
      </c>
      <c r="B199" t="s">
        <v>2057</v>
      </c>
      <c r="C199" t="s">
        <v>2058</v>
      </c>
      <c r="D199">
        <v>2535.0850349919501</v>
      </c>
      <c r="E199">
        <v>0.24670689411115901</v>
      </c>
      <c r="F199">
        <v>0.101928200974607</v>
      </c>
      <c r="G199">
        <v>2.42039878809025</v>
      </c>
      <c r="H199" s="8">
        <v>1.55034944661675E-2</v>
      </c>
      <c r="I199" s="4">
        <v>7.4857730616551404E-2</v>
      </c>
      <c r="J199" t="s">
        <v>2059</v>
      </c>
      <c r="K199" t="s">
        <v>2060</v>
      </c>
      <c r="L199" t="s">
        <v>33</v>
      </c>
      <c r="M199" t="s">
        <v>2061</v>
      </c>
      <c r="N199" t="s">
        <v>2057</v>
      </c>
      <c r="O199" t="s">
        <v>35</v>
      </c>
      <c r="P199">
        <v>320</v>
      </c>
      <c r="Q199" t="s">
        <v>36</v>
      </c>
      <c r="R199" t="s">
        <v>36</v>
      </c>
      <c r="S199" t="s">
        <v>36</v>
      </c>
      <c r="T199" t="s">
        <v>37</v>
      </c>
      <c r="U199" t="s">
        <v>2062</v>
      </c>
      <c r="V199" t="s">
        <v>51</v>
      </c>
      <c r="W199" t="s">
        <v>2063</v>
      </c>
      <c r="X199" t="s">
        <v>2064</v>
      </c>
      <c r="Y199" t="s">
        <v>2065</v>
      </c>
      <c r="Z199" t="s">
        <v>2066</v>
      </c>
      <c r="AA199" t="s">
        <v>2067</v>
      </c>
      <c r="AB199" t="s">
        <v>2068</v>
      </c>
      <c r="AC199" t="s">
        <v>2069</v>
      </c>
      <c r="AD199" t="s">
        <v>36</v>
      </c>
    </row>
    <row r="200" spans="1:30">
      <c r="A200">
        <v>199</v>
      </c>
      <c r="B200" t="s">
        <v>2070</v>
      </c>
      <c r="C200" t="s">
        <v>2071</v>
      </c>
      <c r="D200">
        <v>930.07666872042603</v>
      </c>
      <c r="E200">
        <v>-0.25567242134472101</v>
      </c>
      <c r="F200">
        <v>0.13216736711638999</v>
      </c>
      <c r="G200">
        <v>-1.93445951843445</v>
      </c>
      <c r="H200" s="8">
        <v>5.3056654695829999E-2</v>
      </c>
      <c r="I200" s="4">
        <v>0.17595067347965901</v>
      </c>
      <c r="J200" t="s">
        <v>2072</v>
      </c>
      <c r="K200" t="s">
        <v>2073</v>
      </c>
      <c r="L200" t="s">
        <v>33</v>
      </c>
      <c r="M200" t="s">
        <v>2074</v>
      </c>
      <c r="N200" t="s">
        <v>2070</v>
      </c>
      <c r="O200" t="s">
        <v>35</v>
      </c>
      <c r="P200">
        <v>243</v>
      </c>
      <c r="Q200" t="s">
        <v>36</v>
      </c>
      <c r="R200" t="s">
        <v>36</v>
      </c>
      <c r="S200" t="s">
        <v>36</v>
      </c>
      <c r="T200" t="s">
        <v>37</v>
      </c>
      <c r="U200" t="s">
        <v>2075</v>
      </c>
      <c r="V200" t="s">
        <v>36</v>
      </c>
      <c r="W200" t="s">
        <v>2076</v>
      </c>
      <c r="X200" t="s">
        <v>2077</v>
      </c>
      <c r="Y200" t="s">
        <v>2078</v>
      </c>
      <c r="Z200" t="s">
        <v>2079</v>
      </c>
      <c r="AA200" t="s">
        <v>2080</v>
      </c>
      <c r="AB200" t="s">
        <v>2081</v>
      </c>
      <c r="AC200" t="s">
        <v>2082</v>
      </c>
      <c r="AD200" t="s">
        <v>36</v>
      </c>
    </row>
    <row r="201" spans="1:30">
      <c r="A201">
        <v>200</v>
      </c>
      <c r="B201" t="s">
        <v>2083</v>
      </c>
      <c r="C201" t="s">
        <v>2084</v>
      </c>
      <c r="D201">
        <v>709.72393348609</v>
      </c>
      <c r="E201">
        <v>6.09213529213661E-2</v>
      </c>
      <c r="F201">
        <v>9.9183494435326799E-2</v>
      </c>
      <c r="G201">
        <v>0.61422874106427405</v>
      </c>
      <c r="H201" s="8">
        <v>0.53906418350267504</v>
      </c>
      <c r="I201" s="4">
        <v>0.73039294443998104</v>
      </c>
      <c r="J201" t="s">
        <v>2085</v>
      </c>
      <c r="K201" t="s">
        <v>2086</v>
      </c>
      <c r="L201" t="s">
        <v>33</v>
      </c>
      <c r="M201" t="s">
        <v>2087</v>
      </c>
      <c r="N201" t="s">
        <v>2088</v>
      </c>
      <c r="O201" t="s">
        <v>35</v>
      </c>
      <c r="P201">
        <v>488</v>
      </c>
      <c r="Q201" t="s">
        <v>36</v>
      </c>
      <c r="R201" t="s">
        <v>2089</v>
      </c>
      <c r="S201" t="s">
        <v>36</v>
      </c>
      <c r="T201" t="s">
        <v>37</v>
      </c>
      <c r="U201" t="s">
        <v>993</v>
      </c>
      <c r="V201" t="s">
        <v>36</v>
      </c>
      <c r="W201" t="s">
        <v>2090</v>
      </c>
      <c r="X201" t="s">
        <v>2091</v>
      </c>
      <c r="Y201" t="s">
        <v>2092</v>
      </c>
      <c r="Z201" t="s">
        <v>2093</v>
      </c>
      <c r="AA201" t="s">
        <v>2094</v>
      </c>
      <c r="AB201" t="s">
        <v>2095</v>
      </c>
      <c r="AC201" t="s">
        <v>2096</v>
      </c>
      <c r="AD201" t="s">
        <v>36</v>
      </c>
    </row>
    <row r="202" spans="1:30">
      <c r="A202">
        <v>201</v>
      </c>
      <c r="B202" t="s">
        <v>2097</v>
      </c>
      <c r="C202" t="s">
        <v>2098</v>
      </c>
      <c r="D202">
        <v>1825.51553293443</v>
      </c>
      <c r="E202">
        <v>-0.15010959097365301</v>
      </c>
      <c r="F202">
        <v>0.108462319756957</v>
      </c>
      <c r="G202">
        <v>-1.3839791672354</v>
      </c>
      <c r="H202" s="8">
        <v>0.16636483380705899</v>
      </c>
      <c r="I202" s="4">
        <v>0.359992633155995</v>
      </c>
      <c r="J202" t="s">
        <v>2099</v>
      </c>
      <c r="K202" t="s">
        <v>2100</v>
      </c>
      <c r="L202" t="s">
        <v>33</v>
      </c>
      <c r="M202" t="s">
        <v>2101</v>
      </c>
      <c r="N202" t="s">
        <v>2097</v>
      </c>
      <c r="O202" t="s">
        <v>35</v>
      </c>
      <c r="P202">
        <v>588</v>
      </c>
      <c r="Q202" t="s">
        <v>36</v>
      </c>
      <c r="R202" t="s">
        <v>36</v>
      </c>
      <c r="S202" t="s">
        <v>36</v>
      </c>
      <c r="T202" t="s">
        <v>37</v>
      </c>
      <c r="U202" t="s">
        <v>36</v>
      </c>
      <c r="V202" t="s">
        <v>36</v>
      </c>
      <c r="W202" t="s">
        <v>2102</v>
      </c>
      <c r="X202" t="s">
        <v>2102</v>
      </c>
      <c r="Y202" t="s">
        <v>2103</v>
      </c>
      <c r="Z202" t="s">
        <v>2104</v>
      </c>
      <c r="AA202" t="s">
        <v>36</v>
      </c>
      <c r="AB202" t="s">
        <v>2105</v>
      </c>
      <c r="AC202" t="s">
        <v>2106</v>
      </c>
      <c r="AD202" t="s">
        <v>36</v>
      </c>
    </row>
    <row r="203" spans="1:30">
      <c r="A203">
        <v>202</v>
      </c>
      <c r="B203" t="s">
        <v>2107</v>
      </c>
      <c r="C203" t="s">
        <v>2108</v>
      </c>
      <c r="D203">
        <v>1195.52043677345</v>
      </c>
      <c r="E203">
        <v>0.15356344423398799</v>
      </c>
      <c r="F203">
        <v>0.116289606391883</v>
      </c>
      <c r="G203">
        <v>1.3205259609916999</v>
      </c>
      <c r="H203" s="8">
        <v>0.18665947419529999</v>
      </c>
      <c r="I203" s="4">
        <v>0.388767882476872</v>
      </c>
      <c r="J203" t="s">
        <v>2109</v>
      </c>
      <c r="K203" t="s">
        <v>2110</v>
      </c>
      <c r="L203" t="s">
        <v>33</v>
      </c>
      <c r="M203" t="s">
        <v>74</v>
      </c>
      <c r="N203" t="s">
        <v>2107</v>
      </c>
      <c r="O203" t="s">
        <v>35</v>
      </c>
      <c r="P203">
        <v>200</v>
      </c>
      <c r="Q203" t="s">
        <v>36</v>
      </c>
      <c r="R203" t="s">
        <v>36</v>
      </c>
      <c r="S203" t="s">
        <v>36</v>
      </c>
      <c r="T203" t="s">
        <v>37</v>
      </c>
      <c r="U203" t="s">
        <v>36</v>
      </c>
      <c r="V203" t="s">
        <v>36</v>
      </c>
      <c r="W203" t="s">
        <v>36</v>
      </c>
      <c r="X203" t="s">
        <v>36</v>
      </c>
      <c r="Y203" t="s">
        <v>36</v>
      </c>
      <c r="Z203" t="s">
        <v>2111</v>
      </c>
      <c r="AA203" t="s">
        <v>36</v>
      </c>
      <c r="AB203" t="s">
        <v>2112</v>
      </c>
      <c r="AC203" t="s">
        <v>2113</v>
      </c>
      <c r="AD203" t="s">
        <v>36</v>
      </c>
    </row>
    <row r="204" spans="1:30">
      <c r="A204">
        <v>203</v>
      </c>
      <c r="B204" t="s">
        <v>2114</v>
      </c>
      <c r="C204" t="s">
        <v>2115</v>
      </c>
      <c r="D204">
        <v>2860.9358217624099</v>
      </c>
      <c r="E204">
        <v>-5.26387370466041E-2</v>
      </c>
      <c r="F204">
        <v>5.9008869316537302E-2</v>
      </c>
      <c r="G204">
        <v>-0.89204788460252804</v>
      </c>
      <c r="H204" s="8">
        <v>0.372367266853391</v>
      </c>
      <c r="I204" s="4">
        <v>0.590870611127153</v>
      </c>
      <c r="J204" t="s">
        <v>2116</v>
      </c>
      <c r="K204" t="s">
        <v>2117</v>
      </c>
      <c r="L204" t="s">
        <v>33</v>
      </c>
      <c r="M204" t="s">
        <v>74</v>
      </c>
      <c r="N204" t="s">
        <v>2114</v>
      </c>
      <c r="O204" t="s">
        <v>35</v>
      </c>
      <c r="P204">
        <v>845</v>
      </c>
      <c r="Q204" t="s">
        <v>36</v>
      </c>
      <c r="R204" t="s">
        <v>36</v>
      </c>
      <c r="S204" t="s">
        <v>36</v>
      </c>
      <c r="T204" t="s">
        <v>37</v>
      </c>
      <c r="U204" t="s">
        <v>36</v>
      </c>
      <c r="V204" t="s">
        <v>36</v>
      </c>
      <c r="W204" t="s">
        <v>274</v>
      </c>
      <c r="X204" t="s">
        <v>274</v>
      </c>
      <c r="Y204" t="s">
        <v>329</v>
      </c>
      <c r="Z204" t="s">
        <v>2118</v>
      </c>
      <c r="AA204" t="s">
        <v>2119</v>
      </c>
      <c r="AB204" t="s">
        <v>2120</v>
      </c>
      <c r="AC204" t="s">
        <v>2121</v>
      </c>
      <c r="AD204" t="s">
        <v>36</v>
      </c>
    </row>
    <row r="205" spans="1:30">
      <c r="A205">
        <v>204</v>
      </c>
      <c r="B205" t="s">
        <v>2122</v>
      </c>
      <c r="C205" t="s">
        <v>2123</v>
      </c>
      <c r="D205">
        <v>82.598376638451896</v>
      </c>
      <c r="E205">
        <v>0.12851893858236599</v>
      </c>
      <c r="F205">
        <v>0.14872002737001799</v>
      </c>
      <c r="G205">
        <v>0.86416699119217599</v>
      </c>
      <c r="H205" s="8">
        <v>0.38749616237917101</v>
      </c>
      <c r="I205" s="4">
        <v>0.60542169887283503</v>
      </c>
      <c r="J205" t="s">
        <v>2124</v>
      </c>
      <c r="K205" t="s">
        <v>2125</v>
      </c>
      <c r="L205" t="s">
        <v>33</v>
      </c>
      <c r="M205" t="s">
        <v>74</v>
      </c>
      <c r="N205" t="s">
        <v>2122</v>
      </c>
      <c r="O205" t="s">
        <v>35</v>
      </c>
      <c r="P205">
        <v>217</v>
      </c>
      <c r="Q205" t="s">
        <v>36</v>
      </c>
      <c r="R205" t="s">
        <v>36</v>
      </c>
      <c r="S205" t="s">
        <v>36</v>
      </c>
      <c r="T205" t="s">
        <v>37</v>
      </c>
      <c r="U205" t="s">
        <v>36</v>
      </c>
      <c r="V205" t="s">
        <v>89</v>
      </c>
      <c r="W205" t="s">
        <v>89</v>
      </c>
      <c r="X205" t="s">
        <v>36</v>
      </c>
      <c r="Y205" t="s">
        <v>90</v>
      </c>
      <c r="Z205" t="s">
        <v>2126</v>
      </c>
      <c r="AA205" t="s">
        <v>2127</v>
      </c>
      <c r="AB205" t="s">
        <v>2128</v>
      </c>
      <c r="AC205" t="s">
        <v>2129</v>
      </c>
      <c r="AD205" t="s">
        <v>36</v>
      </c>
    </row>
    <row r="206" spans="1:30">
      <c r="A206">
        <v>205</v>
      </c>
      <c r="B206" t="s">
        <v>2130</v>
      </c>
      <c r="C206" t="s">
        <v>2131</v>
      </c>
      <c r="D206">
        <v>2486.9017125575401</v>
      </c>
      <c r="E206">
        <v>-0.13538323576626601</v>
      </c>
      <c r="F206">
        <v>8.1996013631863193E-2</v>
      </c>
      <c r="G206">
        <v>-1.6510953370745001</v>
      </c>
      <c r="H206" s="8">
        <v>9.8719109308148603E-2</v>
      </c>
      <c r="I206" s="4">
        <v>0.262714861704967</v>
      </c>
      <c r="J206" t="s">
        <v>2132</v>
      </c>
      <c r="K206" t="s">
        <v>2133</v>
      </c>
      <c r="L206" t="s">
        <v>33</v>
      </c>
      <c r="M206" t="s">
        <v>2134</v>
      </c>
      <c r="N206" t="s">
        <v>2130</v>
      </c>
      <c r="O206" t="s">
        <v>35</v>
      </c>
      <c r="P206">
        <v>918</v>
      </c>
      <c r="Q206" t="s">
        <v>36</v>
      </c>
      <c r="R206" t="s">
        <v>36</v>
      </c>
      <c r="S206" t="s">
        <v>36</v>
      </c>
      <c r="T206" t="s">
        <v>37</v>
      </c>
      <c r="U206" t="s">
        <v>36</v>
      </c>
      <c r="V206" t="s">
        <v>89</v>
      </c>
      <c r="W206" t="s">
        <v>2135</v>
      </c>
      <c r="X206" t="s">
        <v>2136</v>
      </c>
      <c r="Y206" t="s">
        <v>2137</v>
      </c>
      <c r="Z206" t="s">
        <v>2138</v>
      </c>
      <c r="AA206" t="s">
        <v>2139</v>
      </c>
      <c r="AB206" t="s">
        <v>2140</v>
      </c>
      <c r="AC206" t="s">
        <v>2141</v>
      </c>
      <c r="AD206" t="s">
        <v>36</v>
      </c>
    </row>
    <row r="207" spans="1:30">
      <c r="A207">
        <v>206</v>
      </c>
      <c r="B207" t="s">
        <v>2142</v>
      </c>
      <c r="C207" t="s">
        <v>2143</v>
      </c>
      <c r="D207">
        <v>6135.6151556133</v>
      </c>
      <c r="E207">
        <v>-3.8396979494661698E-2</v>
      </c>
      <c r="F207">
        <v>6.9387040376262907E-2</v>
      </c>
      <c r="G207">
        <v>-0.553373933899582</v>
      </c>
      <c r="H207" s="8">
        <v>0.58000738396988905</v>
      </c>
      <c r="I207" s="4">
        <v>0.75694679335667703</v>
      </c>
      <c r="J207" t="s">
        <v>2144</v>
      </c>
      <c r="K207" t="s">
        <v>2145</v>
      </c>
      <c r="L207" t="s">
        <v>33</v>
      </c>
      <c r="M207" t="s">
        <v>1069</v>
      </c>
      <c r="N207" t="s">
        <v>2142</v>
      </c>
      <c r="O207" t="s">
        <v>35</v>
      </c>
      <c r="P207">
        <v>409</v>
      </c>
      <c r="Q207" t="s">
        <v>36</v>
      </c>
      <c r="R207" t="s">
        <v>36</v>
      </c>
      <c r="S207" t="s">
        <v>36</v>
      </c>
      <c r="T207" t="s">
        <v>37</v>
      </c>
      <c r="U207" t="s">
        <v>36</v>
      </c>
      <c r="V207" t="s">
        <v>89</v>
      </c>
      <c r="W207" t="s">
        <v>239</v>
      </c>
      <c r="X207" t="s">
        <v>240</v>
      </c>
      <c r="Y207" t="s">
        <v>241</v>
      </c>
      <c r="Z207" t="s">
        <v>2146</v>
      </c>
      <c r="AA207" t="s">
        <v>36</v>
      </c>
      <c r="AB207" t="s">
        <v>2147</v>
      </c>
      <c r="AC207" t="s">
        <v>2148</v>
      </c>
      <c r="AD207" t="s">
        <v>36</v>
      </c>
    </row>
    <row r="208" spans="1:30">
      <c r="A208">
        <v>207</v>
      </c>
      <c r="B208" t="s">
        <v>2149</v>
      </c>
      <c r="C208" t="s">
        <v>2150</v>
      </c>
      <c r="D208">
        <v>4169.0827686316597</v>
      </c>
      <c r="E208">
        <v>-0.239649676906281</v>
      </c>
      <c r="F208">
        <v>5.4021720993276602E-2</v>
      </c>
      <c r="G208">
        <v>-4.4361725709572903</v>
      </c>
      <c r="H208" s="9">
        <v>9.1572447265960901E-6</v>
      </c>
      <c r="I208" s="4">
        <v>4.1774109822501E-4</v>
      </c>
      <c r="J208" t="s">
        <v>2151</v>
      </c>
      <c r="K208" t="s">
        <v>2152</v>
      </c>
      <c r="L208" t="s">
        <v>33</v>
      </c>
      <c r="M208" t="s">
        <v>1118</v>
      </c>
      <c r="N208" t="s">
        <v>2149</v>
      </c>
      <c r="O208" t="s">
        <v>35</v>
      </c>
      <c r="P208">
        <v>1056</v>
      </c>
      <c r="Q208" t="s">
        <v>36</v>
      </c>
      <c r="R208" t="s">
        <v>36</v>
      </c>
      <c r="S208" t="s">
        <v>36</v>
      </c>
      <c r="T208" t="s">
        <v>37</v>
      </c>
      <c r="U208" t="s">
        <v>1119</v>
      </c>
      <c r="V208" t="s">
        <v>76</v>
      </c>
      <c r="W208" t="s">
        <v>1120</v>
      </c>
      <c r="X208" t="s">
        <v>1098</v>
      </c>
      <c r="Y208" t="s">
        <v>1121</v>
      </c>
      <c r="Z208" t="s">
        <v>2153</v>
      </c>
      <c r="AA208" t="s">
        <v>2154</v>
      </c>
      <c r="AB208" t="s">
        <v>2155</v>
      </c>
      <c r="AC208" t="s">
        <v>2156</v>
      </c>
      <c r="AD208" t="s">
        <v>36</v>
      </c>
    </row>
    <row r="209" spans="1:30">
      <c r="A209">
        <v>208</v>
      </c>
      <c r="B209" t="s">
        <v>2157</v>
      </c>
      <c r="C209" t="s">
        <v>2158</v>
      </c>
      <c r="D209">
        <v>3341.1811130308902</v>
      </c>
      <c r="E209">
        <v>-0.14898734063744001</v>
      </c>
      <c r="F209">
        <v>0.11534834007158699</v>
      </c>
      <c r="G209">
        <v>-1.29162968920903</v>
      </c>
      <c r="H209" s="8">
        <v>0.19648541729337801</v>
      </c>
      <c r="I209" s="4">
        <v>0.39988801863990098</v>
      </c>
      <c r="J209" t="s">
        <v>2159</v>
      </c>
      <c r="K209" t="s">
        <v>2160</v>
      </c>
      <c r="L209" t="s">
        <v>33</v>
      </c>
      <c r="M209" t="s">
        <v>2161</v>
      </c>
      <c r="N209" t="s">
        <v>2157</v>
      </c>
      <c r="O209" t="s">
        <v>35</v>
      </c>
      <c r="P209">
        <v>460</v>
      </c>
      <c r="Q209" t="s">
        <v>36</v>
      </c>
      <c r="R209" t="s">
        <v>36</v>
      </c>
      <c r="S209" t="s">
        <v>36</v>
      </c>
      <c r="T209" t="s">
        <v>37</v>
      </c>
      <c r="U209" t="s">
        <v>36</v>
      </c>
      <c r="V209" t="s">
        <v>89</v>
      </c>
      <c r="W209" t="s">
        <v>239</v>
      </c>
      <c r="X209" t="s">
        <v>240</v>
      </c>
      <c r="Y209" t="s">
        <v>241</v>
      </c>
      <c r="Z209" t="s">
        <v>2162</v>
      </c>
      <c r="AA209" t="s">
        <v>2163</v>
      </c>
      <c r="AB209" t="s">
        <v>2164</v>
      </c>
      <c r="AC209" t="s">
        <v>2165</v>
      </c>
      <c r="AD209" t="s">
        <v>2166</v>
      </c>
    </row>
    <row r="210" spans="1:30">
      <c r="A210">
        <v>209</v>
      </c>
      <c r="B210" t="s">
        <v>2167</v>
      </c>
      <c r="C210" t="s">
        <v>2168</v>
      </c>
      <c r="D210">
        <v>1472.1041652920301</v>
      </c>
      <c r="E210">
        <v>0.13548709148547999</v>
      </c>
      <c r="F210">
        <v>0.152267519644121</v>
      </c>
      <c r="G210">
        <v>0.88979640439497598</v>
      </c>
      <c r="H210" s="8">
        <v>0.37357521761684198</v>
      </c>
      <c r="I210" s="4">
        <v>0.591909178135129</v>
      </c>
      <c r="J210" t="s">
        <v>2169</v>
      </c>
      <c r="K210" t="s">
        <v>2170</v>
      </c>
      <c r="L210" t="s">
        <v>33</v>
      </c>
      <c r="M210" t="s">
        <v>74</v>
      </c>
      <c r="N210" t="s">
        <v>2167</v>
      </c>
      <c r="O210" t="s">
        <v>35</v>
      </c>
      <c r="P210">
        <v>90</v>
      </c>
      <c r="Q210" t="s">
        <v>36</v>
      </c>
      <c r="R210" t="s">
        <v>36</v>
      </c>
      <c r="S210" t="s">
        <v>36</v>
      </c>
      <c r="T210" t="s">
        <v>37</v>
      </c>
      <c r="U210" t="s">
        <v>36</v>
      </c>
      <c r="V210" t="s">
        <v>36</v>
      </c>
      <c r="W210" t="s">
        <v>36</v>
      </c>
      <c r="X210" t="s">
        <v>36</v>
      </c>
      <c r="Y210" t="s">
        <v>36</v>
      </c>
      <c r="Z210" t="s">
        <v>36</v>
      </c>
      <c r="AA210" t="s">
        <v>2171</v>
      </c>
      <c r="AB210" t="s">
        <v>2172</v>
      </c>
      <c r="AC210" t="s">
        <v>2173</v>
      </c>
      <c r="AD210" t="s">
        <v>2174</v>
      </c>
    </row>
    <row r="211" spans="1:30">
      <c r="A211">
        <v>210</v>
      </c>
      <c r="B211" t="s">
        <v>2175</v>
      </c>
      <c r="C211" t="s">
        <v>2176</v>
      </c>
      <c r="D211">
        <v>164.30992865373901</v>
      </c>
      <c r="E211">
        <v>-0.50153265121865498</v>
      </c>
      <c r="F211">
        <v>0.175817643587905</v>
      </c>
      <c r="G211">
        <v>-2.8525729328632399</v>
      </c>
      <c r="H211" s="8">
        <v>4.3366859658742398E-3</v>
      </c>
      <c r="I211" s="4">
        <v>3.27779903922438E-2</v>
      </c>
      <c r="J211" t="s">
        <v>2177</v>
      </c>
      <c r="K211" t="s">
        <v>2178</v>
      </c>
      <c r="L211" t="s">
        <v>33</v>
      </c>
      <c r="M211" t="s">
        <v>2179</v>
      </c>
      <c r="N211" t="s">
        <v>2175</v>
      </c>
      <c r="O211" t="s">
        <v>35</v>
      </c>
      <c r="P211">
        <v>257</v>
      </c>
      <c r="Q211" t="s">
        <v>36</v>
      </c>
      <c r="R211" t="s">
        <v>36</v>
      </c>
      <c r="S211" t="s">
        <v>36</v>
      </c>
      <c r="T211" t="s">
        <v>37</v>
      </c>
      <c r="U211" t="s">
        <v>2180</v>
      </c>
      <c r="V211" t="s">
        <v>36</v>
      </c>
      <c r="W211" t="s">
        <v>2181</v>
      </c>
      <c r="X211" t="s">
        <v>2182</v>
      </c>
      <c r="Y211" t="s">
        <v>2183</v>
      </c>
      <c r="Z211" t="s">
        <v>36</v>
      </c>
      <c r="AA211" t="s">
        <v>36</v>
      </c>
      <c r="AB211" t="s">
        <v>2184</v>
      </c>
      <c r="AC211" t="s">
        <v>2185</v>
      </c>
      <c r="AD211" t="s">
        <v>36</v>
      </c>
    </row>
    <row r="212" spans="1:30">
      <c r="A212">
        <v>211</v>
      </c>
      <c r="B212" t="s">
        <v>2186</v>
      </c>
      <c r="C212" t="s">
        <v>2187</v>
      </c>
      <c r="D212">
        <v>1653.19828579723</v>
      </c>
      <c r="E212">
        <v>-0.51262128390906203</v>
      </c>
      <c r="F212">
        <v>0.125883461000484</v>
      </c>
      <c r="G212">
        <v>-4.0721893077525904</v>
      </c>
      <c r="H212" s="9">
        <v>4.6573301761749699E-5</v>
      </c>
      <c r="I212" s="4">
        <v>1.21581798989469E-3</v>
      </c>
      <c r="J212" t="s">
        <v>2188</v>
      </c>
      <c r="K212" t="s">
        <v>2189</v>
      </c>
      <c r="L212" t="s">
        <v>33</v>
      </c>
      <c r="M212" t="s">
        <v>74</v>
      </c>
      <c r="N212" t="s">
        <v>2186</v>
      </c>
      <c r="O212" t="s">
        <v>35</v>
      </c>
      <c r="P212">
        <v>193</v>
      </c>
      <c r="Q212" t="s">
        <v>36</v>
      </c>
      <c r="R212" t="s">
        <v>36</v>
      </c>
      <c r="S212" t="s">
        <v>36</v>
      </c>
      <c r="T212" t="s">
        <v>37</v>
      </c>
      <c r="U212" t="s">
        <v>36</v>
      </c>
      <c r="V212" t="s">
        <v>36</v>
      </c>
      <c r="W212" t="s">
        <v>36</v>
      </c>
      <c r="X212" t="s">
        <v>36</v>
      </c>
      <c r="Y212" t="s">
        <v>36</v>
      </c>
      <c r="Z212" t="s">
        <v>36</v>
      </c>
      <c r="AA212" t="s">
        <v>2190</v>
      </c>
      <c r="AB212" t="s">
        <v>2191</v>
      </c>
      <c r="AC212" t="s">
        <v>2192</v>
      </c>
      <c r="AD212" t="s">
        <v>36</v>
      </c>
    </row>
    <row r="213" spans="1:30">
      <c r="A213">
        <v>212</v>
      </c>
      <c r="B213" t="s">
        <v>2193</v>
      </c>
      <c r="C213" t="s">
        <v>2194</v>
      </c>
      <c r="D213">
        <v>646.15322041805996</v>
      </c>
      <c r="E213">
        <v>-2.25661038278708E-2</v>
      </c>
      <c r="F213">
        <v>0.111752790210404</v>
      </c>
      <c r="G213">
        <v>-0.20192877319111299</v>
      </c>
      <c r="H213" s="8">
        <v>0.83997240763871295</v>
      </c>
      <c r="I213" s="4">
        <v>0.91621671593024301</v>
      </c>
      <c r="J213" t="s">
        <v>2195</v>
      </c>
      <c r="K213" t="s">
        <v>2196</v>
      </c>
      <c r="L213" t="s">
        <v>33</v>
      </c>
      <c r="M213" t="s">
        <v>2197</v>
      </c>
      <c r="N213" t="s">
        <v>2193</v>
      </c>
      <c r="O213" t="s">
        <v>35</v>
      </c>
      <c r="P213">
        <v>347</v>
      </c>
      <c r="Q213" t="s">
        <v>36</v>
      </c>
      <c r="R213" t="s">
        <v>36</v>
      </c>
      <c r="S213" t="s">
        <v>36</v>
      </c>
      <c r="T213" t="s">
        <v>37</v>
      </c>
      <c r="U213" t="s">
        <v>36</v>
      </c>
      <c r="V213" t="s">
        <v>36</v>
      </c>
      <c r="W213" t="s">
        <v>36</v>
      </c>
      <c r="X213" t="s">
        <v>36</v>
      </c>
      <c r="Y213" t="s">
        <v>36</v>
      </c>
      <c r="Z213" t="s">
        <v>2198</v>
      </c>
      <c r="AA213" t="s">
        <v>36</v>
      </c>
      <c r="AB213" t="s">
        <v>2199</v>
      </c>
      <c r="AC213" t="s">
        <v>2200</v>
      </c>
      <c r="AD213" t="s">
        <v>36</v>
      </c>
    </row>
    <row r="214" spans="1:30">
      <c r="A214">
        <v>213</v>
      </c>
      <c r="B214" t="s">
        <v>2201</v>
      </c>
      <c r="C214" t="s">
        <v>2202</v>
      </c>
      <c r="D214">
        <v>494.71417608642201</v>
      </c>
      <c r="E214">
        <v>0.35821575142502499</v>
      </c>
      <c r="F214">
        <v>8.0502225577769398E-2</v>
      </c>
      <c r="G214">
        <v>4.4497620886141798</v>
      </c>
      <c r="H214" s="9">
        <v>8.5965465292469807E-6</v>
      </c>
      <c r="I214" s="4">
        <v>4.0862251169020603E-4</v>
      </c>
      <c r="J214" t="s">
        <v>2203</v>
      </c>
      <c r="K214" t="s">
        <v>2204</v>
      </c>
      <c r="L214" t="s">
        <v>33</v>
      </c>
      <c r="M214" t="s">
        <v>74</v>
      </c>
      <c r="N214" t="s">
        <v>2201</v>
      </c>
      <c r="O214" t="s">
        <v>35</v>
      </c>
      <c r="P214">
        <v>245</v>
      </c>
      <c r="Q214" t="s">
        <v>36</v>
      </c>
      <c r="R214" t="s">
        <v>36</v>
      </c>
      <c r="S214" t="s">
        <v>36</v>
      </c>
      <c r="T214" t="s">
        <v>37</v>
      </c>
      <c r="U214" t="s">
        <v>36</v>
      </c>
      <c r="V214" t="s">
        <v>36</v>
      </c>
      <c r="W214" t="s">
        <v>36</v>
      </c>
      <c r="X214" t="s">
        <v>36</v>
      </c>
      <c r="Y214" t="s">
        <v>36</v>
      </c>
      <c r="Z214" t="s">
        <v>2205</v>
      </c>
      <c r="AA214" t="s">
        <v>36</v>
      </c>
      <c r="AB214" t="s">
        <v>2206</v>
      </c>
      <c r="AC214" t="s">
        <v>2207</v>
      </c>
      <c r="AD214" t="s">
        <v>36</v>
      </c>
    </row>
    <row r="215" spans="1:30">
      <c r="A215">
        <v>214</v>
      </c>
      <c r="B215" t="s">
        <v>2208</v>
      </c>
      <c r="C215" t="s">
        <v>2209</v>
      </c>
      <c r="D215">
        <v>451.67188498922297</v>
      </c>
      <c r="E215">
        <v>0.167341873804113</v>
      </c>
      <c r="F215">
        <v>0.114819605960953</v>
      </c>
      <c r="G215">
        <v>1.4574329218741799</v>
      </c>
      <c r="H215" s="8">
        <v>0.144996914909689</v>
      </c>
      <c r="I215" s="4">
        <v>0.33312737221294902</v>
      </c>
      <c r="J215" t="s">
        <v>2210</v>
      </c>
      <c r="K215" t="s">
        <v>2211</v>
      </c>
      <c r="L215" t="s">
        <v>33</v>
      </c>
      <c r="M215" t="s">
        <v>74</v>
      </c>
      <c r="N215" t="s">
        <v>2208</v>
      </c>
      <c r="O215" t="s">
        <v>35</v>
      </c>
      <c r="P215">
        <v>413</v>
      </c>
      <c r="Q215" t="s">
        <v>36</v>
      </c>
      <c r="R215" t="s">
        <v>36</v>
      </c>
      <c r="S215" t="s">
        <v>36</v>
      </c>
      <c r="T215" t="s">
        <v>37</v>
      </c>
      <c r="U215" t="s">
        <v>36</v>
      </c>
      <c r="V215" t="s">
        <v>36</v>
      </c>
      <c r="W215" t="s">
        <v>36</v>
      </c>
      <c r="X215" t="s">
        <v>36</v>
      </c>
      <c r="Y215" t="s">
        <v>36</v>
      </c>
      <c r="Z215" t="s">
        <v>36</v>
      </c>
      <c r="AA215" t="s">
        <v>36</v>
      </c>
      <c r="AB215" t="s">
        <v>2212</v>
      </c>
      <c r="AC215" t="s">
        <v>2213</v>
      </c>
      <c r="AD215" t="s">
        <v>36</v>
      </c>
    </row>
    <row r="216" spans="1:30">
      <c r="A216">
        <v>215</v>
      </c>
      <c r="B216" t="s">
        <v>2214</v>
      </c>
      <c r="C216" t="s">
        <v>2215</v>
      </c>
      <c r="D216">
        <v>305.58603120253298</v>
      </c>
      <c r="E216">
        <v>0.30608565996996001</v>
      </c>
      <c r="F216">
        <v>9.68907521224288E-2</v>
      </c>
      <c r="G216">
        <v>3.1590802348525302</v>
      </c>
      <c r="H216" s="8">
        <v>1.5826791165251099E-3</v>
      </c>
      <c r="I216" s="4">
        <v>1.54770514411751E-2</v>
      </c>
      <c r="J216" t="s">
        <v>2216</v>
      </c>
      <c r="K216" t="s">
        <v>2217</v>
      </c>
      <c r="L216" t="s">
        <v>33</v>
      </c>
      <c r="M216" t="s">
        <v>2218</v>
      </c>
      <c r="N216" t="s">
        <v>2214</v>
      </c>
      <c r="O216" t="s">
        <v>35</v>
      </c>
      <c r="P216">
        <v>652</v>
      </c>
      <c r="Q216" t="s">
        <v>36</v>
      </c>
      <c r="R216" t="s">
        <v>36</v>
      </c>
      <c r="S216" t="s">
        <v>36</v>
      </c>
      <c r="T216" t="s">
        <v>37</v>
      </c>
      <c r="U216" t="s">
        <v>36</v>
      </c>
      <c r="V216" t="s">
        <v>36</v>
      </c>
      <c r="W216" t="s">
        <v>2219</v>
      </c>
      <c r="X216" t="s">
        <v>2219</v>
      </c>
      <c r="Y216" t="s">
        <v>2220</v>
      </c>
      <c r="Z216" t="s">
        <v>2221</v>
      </c>
      <c r="AA216" t="s">
        <v>2222</v>
      </c>
      <c r="AB216" t="s">
        <v>2223</v>
      </c>
      <c r="AC216" t="s">
        <v>2224</v>
      </c>
      <c r="AD216" t="s">
        <v>36</v>
      </c>
    </row>
    <row r="217" spans="1:30">
      <c r="A217">
        <v>216</v>
      </c>
      <c r="B217" t="s">
        <v>2225</v>
      </c>
      <c r="C217" t="s">
        <v>2226</v>
      </c>
      <c r="D217">
        <v>1790.72008458952</v>
      </c>
      <c r="E217">
        <v>-8.9835959835017895E-2</v>
      </c>
      <c r="F217">
        <v>9.40840852666434E-2</v>
      </c>
      <c r="G217">
        <v>-0.95484756620010902</v>
      </c>
      <c r="H217" s="8">
        <v>0.33965478894678602</v>
      </c>
      <c r="I217" s="4">
        <v>0.55691500542691497</v>
      </c>
      <c r="J217" t="s">
        <v>2227</v>
      </c>
      <c r="K217" t="s">
        <v>2228</v>
      </c>
      <c r="L217" t="s">
        <v>33</v>
      </c>
      <c r="M217" t="s">
        <v>74</v>
      </c>
      <c r="N217" t="s">
        <v>2225</v>
      </c>
      <c r="O217" t="s">
        <v>35</v>
      </c>
      <c r="P217">
        <v>165</v>
      </c>
      <c r="Q217" t="s">
        <v>36</v>
      </c>
      <c r="R217" t="s">
        <v>36</v>
      </c>
      <c r="S217" t="s">
        <v>36</v>
      </c>
      <c r="T217" t="s">
        <v>37</v>
      </c>
      <c r="U217" t="s">
        <v>36</v>
      </c>
      <c r="V217" t="s">
        <v>36</v>
      </c>
      <c r="W217" t="s">
        <v>36</v>
      </c>
      <c r="X217" t="s">
        <v>36</v>
      </c>
      <c r="Y217" t="s">
        <v>36</v>
      </c>
      <c r="Z217" t="s">
        <v>2229</v>
      </c>
      <c r="AA217" t="s">
        <v>2230</v>
      </c>
      <c r="AB217" t="s">
        <v>2231</v>
      </c>
      <c r="AC217" t="s">
        <v>2232</v>
      </c>
      <c r="AD217" t="s">
        <v>2233</v>
      </c>
    </row>
    <row r="218" spans="1:30">
      <c r="A218">
        <v>217</v>
      </c>
      <c r="B218" t="s">
        <v>2234</v>
      </c>
      <c r="C218" t="s">
        <v>2235</v>
      </c>
      <c r="D218">
        <v>522.555023592814</v>
      </c>
      <c r="E218">
        <v>-0.21303394227915601</v>
      </c>
      <c r="F218">
        <v>0.104063738287444</v>
      </c>
      <c r="G218">
        <v>-2.0471486589374299</v>
      </c>
      <c r="H218" s="8">
        <v>4.0643490598474503E-2</v>
      </c>
      <c r="I218" s="4">
        <v>0.14537863944839</v>
      </c>
      <c r="J218" t="s">
        <v>2236</v>
      </c>
      <c r="K218" t="s">
        <v>2237</v>
      </c>
      <c r="L218" t="s">
        <v>33</v>
      </c>
      <c r="M218" t="s">
        <v>2238</v>
      </c>
      <c r="N218" t="s">
        <v>2234</v>
      </c>
      <c r="O218" t="s">
        <v>35</v>
      </c>
      <c r="P218">
        <v>261</v>
      </c>
      <c r="Q218" t="s">
        <v>36</v>
      </c>
      <c r="R218" t="s">
        <v>36</v>
      </c>
      <c r="S218" t="s">
        <v>36</v>
      </c>
      <c r="T218" t="s">
        <v>37</v>
      </c>
      <c r="U218" t="s">
        <v>36</v>
      </c>
      <c r="V218" t="s">
        <v>36</v>
      </c>
      <c r="W218" t="s">
        <v>1223</v>
      </c>
      <c r="X218" t="s">
        <v>1223</v>
      </c>
      <c r="Y218" t="s">
        <v>1224</v>
      </c>
      <c r="Z218" t="s">
        <v>2239</v>
      </c>
      <c r="AA218" t="s">
        <v>2240</v>
      </c>
      <c r="AB218" t="s">
        <v>2241</v>
      </c>
      <c r="AC218" t="s">
        <v>2242</v>
      </c>
      <c r="AD218" t="s">
        <v>36</v>
      </c>
    </row>
    <row r="219" spans="1:30">
      <c r="A219">
        <v>218</v>
      </c>
      <c r="B219" t="s">
        <v>2243</v>
      </c>
      <c r="C219" t="s">
        <v>2244</v>
      </c>
      <c r="D219">
        <v>1777.3766223207599</v>
      </c>
      <c r="E219">
        <v>0.12797619931864199</v>
      </c>
      <c r="F219">
        <v>8.6089989780320106E-2</v>
      </c>
      <c r="G219">
        <v>1.48653983634108</v>
      </c>
      <c r="H219" s="8">
        <v>0.13713638802752001</v>
      </c>
      <c r="I219" s="4">
        <v>0.32232893944055802</v>
      </c>
      <c r="J219" t="s">
        <v>2245</v>
      </c>
      <c r="K219" t="s">
        <v>2246</v>
      </c>
      <c r="L219" t="s">
        <v>33</v>
      </c>
      <c r="M219" t="s">
        <v>74</v>
      </c>
      <c r="N219" t="s">
        <v>2243</v>
      </c>
      <c r="O219" t="s">
        <v>35</v>
      </c>
      <c r="P219">
        <v>418</v>
      </c>
      <c r="Q219" t="s">
        <v>36</v>
      </c>
      <c r="R219" t="s">
        <v>36</v>
      </c>
      <c r="S219" t="s">
        <v>36</v>
      </c>
      <c r="T219" t="s">
        <v>37</v>
      </c>
      <c r="U219" t="s">
        <v>36</v>
      </c>
      <c r="V219" t="s">
        <v>36</v>
      </c>
      <c r="W219" t="s">
        <v>36</v>
      </c>
      <c r="X219" t="s">
        <v>36</v>
      </c>
      <c r="Y219" t="s">
        <v>36</v>
      </c>
      <c r="Z219" t="s">
        <v>2247</v>
      </c>
      <c r="AA219" t="s">
        <v>2248</v>
      </c>
      <c r="AB219" t="s">
        <v>2249</v>
      </c>
      <c r="AC219" t="s">
        <v>2250</v>
      </c>
      <c r="AD219" t="s">
        <v>36</v>
      </c>
    </row>
    <row r="220" spans="1:30">
      <c r="A220">
        <v>219</v>
      </c>
      <c r="B220" t="s">
        <v>2251</v>
      </c>
      <c r="C220" t="s">
        <v>2252</v>
      </c>
      <c r="D220">
        <v>2408.0579749829199</v>
      </c>
      <c r="E220">
        <v>-3.3755887705512203E-2</v>
      </c>
      <c r="F220">
        <v>9.4531134516303697E-2</v>
      </c>
      <c r="G220">
        <v>-0.35708751278860801</v>
      </c>
      <c r="H220" s="8">
        <v>0.72102629241609095</v>
      </c>
      <c r="I220" s="4">
        <v>0.84323413858830898</v>
      </c>
      <c r="J220" t="s">
        <v>2253</v>
      </c>
      <c r="K220" t="s">
        <v>2254</v>
      </c>
      <c r="L220" t="s">
        <v>33</v>
      </c>
      <c r="M220" t="s">
        <v>2255</v>
      </c>
      <c r="N220" t="s">
        <v>2256</v>
      </c>
      <c r="O220" t="s">
        <v>35</v>
      </c>
      <c r="P220">
        <v>226</v>
      </c>
      <c r="Q220" t="s">
        <v>36</v>
      </c>
      <c r="R220" t="s">
        <v>2257</v>
      </c>
      <c r="S220" t="s">
        <v>36</v>
      </c>
      <c r="T220" t="s">
        <v>37</v>
      </c>
      <c r="U220" t="s">
        <v>993</v>
      </c>
      <c r="V220" t="s">
        <v>36</v>
      </c>
      <c r="W220" t="s">
        <v>2258</v>
      </c>
      <c r="X220" t="s">
        <v>2259</v>
      </c>
      <c r="Y220" t="s">
        <v>2260</v>
      </c>
      <c r="Z220" t="s">
        <v>36</v>
      </c>
      <c r="AA220" t="s">
        <v>36</v>
      </c>
      <c r="AB220" t="s">
        <v>2261</v>
      </c>
      <c r="AC220" t="s">
        <v>2262</v>
      </c>
      <c r="AD220" t="s">
        <v>36</v>
      </c>
    </row>
    <row r="221" spans="1:30">
      <c r="A221">
        <v>220</v>
      </c>
      <c r="B221" t="s">
        <v>2263</v>
      </c>
      <c r="C221" t="s">
        <v>2264</v>
      </c>
      <c r="D221">
        <v>2333.6902986261698</v>
      </c>
      <c r="E221">
        <v>0.180565105545996</v>
      </c>
      <c r="F221">
        <v>9.3632159921384503E-2</v>
      </c>
      <c r="G221">
        <v>1.92845178085823</v>
      </c>
      <c r="H221" s="8">
        <v>5.3798956425189497E-2</v>
      </c>
      <c r="I221" s="4">
        <v>0.175957137298899</v>
      </c>
      <c r="J221" t="s">
        <v>2265</v>
      </c>
      <c r="K221" t="s">
        <v>2266</v>
      </c>
      <c r="L221" t="s">
        <v>33</v>
      </c>
      <c r="M221" t="s">
        <v>2267</v>
      </c>
      <c r="N221" t="s">
        <v>2268</v>
      </c>
      <c r="O221" t="s">
        <v>35</v>
      </c>
      <c r="P221">
        <v>345</v>
      </c>
      <c r="Q221" t="s">
        <v>36</v>
      </c>
      <c r="R221" t="s">
        <v>2269</v>
      </c>
      <c r="S221" t="s">
        <v>36</v>
      </c>
      <c r="T221" t="s">
        <v>37</v>
      </c>
      <c r="U221" t="s">
        <v>2270</v>
      </c>
      <c r="V221" t="s">
        <v>51</v>
      </c>
      <c r="W221" t="s">
        <v>2271</v>
      </c>
      <c r="X221" t="s">
        <v>2272</v>
      </c>
      <c r="Y221" t="s">
        <v>2273</v>
      </c>
      <c r="Z221" t="s">
        <v>2274</v>
      </c>
      <c r="AA221" t="s">
        <v>36</v>
      </c>
      <c r="AB221" t="s">
        <v>2275</v>
      </c>
      <c r="AC221" t="s">
        <v>2276</v>
      </c>
      <c r="AD221" t="s">
        <v>36</v>
      </c>
    </row>
    <row r="222" spans="1:30">
      <c r="A222">
        <v>221</v>
      </c>
      <c r="B222" t="s">
        <v>2277</v>
      </c>
      <c r="C222" t="s">
        <v>2278</v>
      </c>
      <c r="D222">
        <v>5063.8641277656398</v>
      </c>
      <c r="E222">
        <v>0.180226988018129</v>
      </c>
      <c r="F222">
        <v>7.4333721405689696E-2</v>
      </c>
      <c r="G222">
        <v>2.4245656562047802</v>
      </c>
      <c r="H222" s="8">
        <v>1.5326711625218901E-2</v>
      </c>
      <c r="I222" s="4">
        <v>7.4376882493631405E-2</v>
      </c>
      <c r="J222" t="s">
        <v>2279</v>
      </c>
      <c r="K222" t="s">
        <v>2280</v>
      </c>
      <c r="L222" t="s">
        <v>33</v>
      </c>
      <c r="M222" t="s">
        <v>2281</v>
      </c>
      <c r="N222" t="s">
        <v>2277</v>
      </c>
      <c r="O222" t="s">
        <v>35</v>
      </c>
      <c r="P222">
        <v>554</v>
      </c>
      <c r="Q222" t="s">
        <v>36</v>
      </c>
      <c r="R222" t="s">
        <v>36</v>
      </c>
      <c r="S222" t="s">
        <v>36</v>
      </c>
      <c r="T222" t="s">
        <v>37</v>
      </c>
      <c r="U222" t="s">
        <v>1463</v>
      </c>
      <c r="V222" t="s">
        <v>36</v>
      </c>
      <c r="W222" t="s">
        <v>2282</v>
      </c>
      <c r="X222" t="s">
        <v>2283</v>
      </c>
      <c r="Y222" t="s">
        <v>2284</v>
      </c>
      <c r="Z222" t="s">
        <v>2285</v>
      </c>
      <c r="AA222" t="s">
        <v>2286</v>
      </c>
      <c r="AB222" t="s">
        <v>2287</v>
      </c>
      <c r="AC222" t="s">
        <v>2288</v>
      </c>
      <c r="AD222" t="s">
        <v>2289</v>
      </c>
    </row>
    <row r="223" spans="1:30">
      <c r="A223">
        <v>222</v>
      </c>
      <c r="B223" t="s">
        <v>2290</v>
      </c>
      <c r="C223" t="s">
        <v>2291</v>
      </c>
      <c r="D223">
        <v>551.24937481258496</v>
      </c>
      <c r="E223">
        <v>-1.38364476904419E-2</v>
      </c>
      <c r="F223">
        <v>0.113252451863723</v>
      </c>
      <c r="G223">
        <v>-0.12217349348949599</v>
      </c>
      <c r="H223" s="8">
        <v>0.90276161830482504</v>
      </c>
      <c r="I223" s="4">
        <v>0.94750103118450502</v>
      </c>
      <c r="J223" t="s">
        <v>2292</v>
      </c>
      <c r="K223" t="s">
        <v>2293</v>
      </c>
      <c r="L223" t="s">
        <v>33</v>
      </c>
      <c r="M223" t="s">
        <v>2294</v>
      </c>
      <c r="N223" t="s">
        <v>2290</v>
      </c>
      <c r="O223" t="s">
        <v>35</v>
      </c>
      <c r="P223">
        <v>256</v>
      </c>
      <c r="Q223" t="s">
        <v>36</v>
      </c>
      <c r="R223" t="s">
        <v>36</v>
      </c>
      <c r="S223" t="s">
        <v>36</v>
      </c>
      <c r="T223" t="s">
        <v>37</v>
      </c>
      <c r="U223" t="s">
        <v>36</v>
      </c>
      <c r="V223" t="s">
        <v>2295</v>
      </c>
      <c r="W223" t="s">
        <v>2296</v>
      </c>
      <c r="X223" t="s">
        <v>2297</v>
      </c>
      <c r="Y223" t="s">
        <v>2298</v>
      </c>
      <c r="Z223" t="s">
        <v>2299</v>
      </c>
      <c r="AA223" t="s">
        <v>2300</v>
      </c>
      <c r="AB223" t="s">
        <v>2301</v>
      </c>
      <c r="AC223" t="s">
        <v>2302</v>
      </c>
      <c r="AD223" t="s">
        <v>36</v>
      </c>
    </row>
    <row r="224" spans="1:30">
      <c r="A224">
        <v>223</v>
      </c>
      <c r="B224" t="s">
        <v>2303</v>
      </c>
      <c r="C224" t="s">
        <v>2304</v>
      </c>
      <c r="D224">
        <v>837.21747284489902</v>
      </c>
      <c r="E224">
        <v>0.28412302524280098</v>
      </c>
      <c r="F224">
        <v>0.11063820573161599</v>
      </c>
      <c r="G224">
        <v>2.5680371745364399</v>
      </c>
      <c r="H224" s="8">
        <v>1.0227618722942099E-2</v>
      </c>
      <c r="I224" s="4">
        <v>5.8338337195661803E-2</v>
      </c>
      <c r="J224" t="s">
        <v>2305</v>
      </c>
      <c r="K224" t="s">
        <v>2306</v>
      </c>
      <c r="L224" t="s">
        <v>33</v>
      </c>
      <c r="M224" t="s">
        <v>2307</v>
      </c>
      <c r="N224" t="s">
        <v>2303</v>
      </c>
      <c r="O224" t="s">
        <v>35</v>
      </c>
      <c r="P224">
        <v>119</v>
      </c>
      <c r="Q224" t="s">
        <v>36</v>
      </c>
      <c r="R224" t="s">
        <v>36</v>
      </c>
      <c r="S224" t="s">
        <v>36</v>
      </c>
      <c r="T224" t="s">
        <v>37</v>
      </c>
      <c r="U224" t="s">
        <v>36</v>
      </c>
      <c r="V224" t="s">
        <v>36</v>
      </c>
      <c r="W224" t="s">
        <v>2308</v>
      </c>
      <c r="X224" t="s">
        <v>2308</v>
      </c>
      <c r="Y224" t="s">
        <v>2309</v>
      </c>
      <c r="Z224" t="s">
        <v>2310</v>
      </c>
      <c r="AA224" t="s">
        <v>2311</v>
      </c>
      <c r="AB224" t="s">
        <v>2312</v>
      </c>
      <c r="AC224" t="s">
        <v>2313</v>
      </c>
      <c r="AD224" t="s">
        <v>2314</v>
      </c>
    </row>
    <row r="225" spans="1:30">
      <c r="A225">
        <v>224</v>
      </c>
      <c r="B225" t="s">
        <v>2315</v>
      </c>
      <c r="C225" t="s">
        <v>2316</v>
      </c>
      <c r="D225">
        <v>5689.5937126149101</v>
      </c>
      <c r="E225">
        <v>-8.6199101153199301E-2</v>
      </c>
      <c r="F225">
        <v>7.3203566197469996E-2</v>
      </c>
      <c r="G225">
        <v>-1.1775259817352799</v>
      </c>
      <c r="H225" s="8">
        <v>0.238985633571935</v>
      </c>
      <c r="I225" s="4">
        <v>0.45053039697222702</v>
      </c>
      <c r="J225" t="s">
        <v>2317</v>
      </c>
      <c r="K225" t="s">
        <v>2318</v>
      </c>
      <c r="L225" t="s">
        <v>33</v>
      </c>
      <c r="M225" t="s">
        <v>2319</v>
      </c>
      <c r="N225" t="s">
        <v>2315</v>
      </c>
      <c r="O225" t="s">
        <v>35</v>
      </c>
      <c r="P225">
        <v>468</v>
      </c>
      <c r="Q225" t="s">
        <v>36</v>
      </c>
      <c r="R225" t="s">
        <v>36</v>
      </c>
      <c r="S225" t="s">
        <v>36</v>
      </c>
      <c r="T225" t="s">
        <v>37</v>
      </c>
      <c r="U225" t="s">
        <v>36</v>
      </c>
      <c r="V225" t="s">
        <v>36</v>
      </c>
      <c r="W225" t="s">
        <v>36</v>
      </c>
      <c r="X225" t="s">
        <v>36</v>
      </c>
      <c r="Y225" t="s">
        <v>36</v>
      </c>
      <c r="Z225" t="s">
        <v>2320</v>
      </c>
      <c r="AA225" t="s">
        <v>2321</v>
      </c>
      <c r="AB225" t="s">
        <v>2322</v>
      </c>
      <c r="AC225" t="s">
        <v>2323</v>
      </c>
      <c r="AD225" t="s">
        <v>36</v>
      </c>
    </row>
    <row r="226" spans="1:30">
      <c r="A226">
        <v>225</v>
      </c>
      <c r="B226" t="s">
        <v>2324</v>
      </c>
      <c r="C226" t="s">
        <v>2325</v>
      </c>
      <c r="D226">
        <v>732.923215850867</v>
      </c>
      <c r="E226">
        <v>-0.44545238916681201</v>
      </c>
      <c r="F226">
        <v>0.14972282154936101</v>
      </c>
      <c r="G226">
        <v>-2.9751803002186601</v>
      </c>
      <c r="H226" s="8">
        <v>2.9281638832635102E-3</v>
      </c>
      <c r="I226" s="4">
        <v>2.4174716237688101E-2</v>
      </c>
      <c r="J226" t="s">
        <v>2326</v>
      </c>
      <c r="K226" t="s">
        <v>2327</v>
      </c>
      <c r="L226" t="s">
        <v>33</v>
      </c>
      <c r="M226" t="s">
        <v>2328</v>
      </c>
      <c r="N226" t="s">
        <v>2329</v>
      </c>
      <c r="O226" t="s">
        <v>35</v>
      </c>
      <c r="P226">
        <v>99</v>
      </c>
      <c r="Q226" t="s">
        <v>36</v>
      </c>
      <c r="R226" t="s">
        <v>2330</v>
      </c>
      <c r="S226" t="s">
        <v>36</v>
      </c>
      <c r="T226" t="s">
        <v>37</v>
      </c>
      <c r="U226" t="s">
        <v>2331</v>
      </c>
      <c r="V226" t="s">
        <v>2332</v>
      </c>
      <c r="W226" t="s">
        <v>2333</v>
      </c>
      <c r="X226" t="s">
        <v>2334</v>
      </c>
      <c r="Y226" t="s">
        <v>2335</v>
      </c>
      <c r="Z226" t="s">
        <v>2336</v>
      </c>
      <c r="AA226" t="s">
        <v>36</v>
      </c>
      <c r="AB226" t="s">
        <v>2337</v>
      </c>
      <c r="AC226" t="s">
        <v>2338</v>
      </c>
      <c r="AD226" t="s">
        <v>36</v>
      </c>
    </row>
    <row r="227" spans="1:30">
      <c r="A227">
        <v>226</v>
      </c>
      <c r="B227" t="s">
        <v>2339</v>
      </c>
      <c r="C227" t="s">
        <v>2340</v>
      </c>
      <c r="D227">
        <v>1872.1806601937501</v>
      </c>
      <c r="E227">
        <v>8.25217807644162E-2</v>
      </c>
      <c r="F227">
        <v>8.6178853051400606E-2</v>
      </c>
      <c r="G227">
        <v>0.95756415689585495</v>
      </c>
      <c r="H227" s="8">
        <v>0.33828258046883403</v>
      </c>
      <c r="I227" s="4">
        <v>0.55660495355602702</v>
      </c>
      <c r="J227" t="s">
        <v>2341</v>
      </c>
      <c r="K227" t="s">
        <v>2342</v>
      </c>
      <c r="L227" t="s">
        <v>33</v>
      </c>
      <c r="M227" t="s">
        <v>2197</v>
      </c>
      <c r="N227" t="s">
        <v>2339</v>
      </c>
      <c r="O227" t="s">
        <v>35</v>
      </c>
      <c r="P227">
        <v>480</v>
      </c>
      <c r="Q227" t="s">
        <v>36</v>
      </c>
      <c r="R227" t="s">
        <v>36</v>
      </c>
      <c r="S227" t="s">
        <v>36</v>
      </c>
      <c r="T227" t="s">
        <v>37</v>
      </c>
      <c r="U227" t="s">
        <v>36</v>
      </c>
      <c r="V227" t="s">
        <v>89</v>
      </c>
      <c r="W227" t="s">
        <v>89</v>
      </c>
      <c r="X227" t="s">
        <v>36</v>
      </c>
      <c r="Y227" t="s">
        <v>90</v>
      </c>
      <c r="Z227" t="s">
        <v>2343</v>
      </c>
      <c r="AA227" t="s">
        <v>36</v>
      </c>
      <c r="AB227" t="s">
        <v>2344</v>
      </c>
      <c r="AC227" t="s">
        <v>2345</v>
      </c>
      <c r="AD227" t="s">
        <v>36</v>
      </c>
    </row>
    <row r="228" spans="1:30">
      <c r="A228">
        <v>227</v>
      </c>
      <c r="B228" t="s">
        <v>2346</v>
      </c>
      <c r="C228" t="s">
        <v>2347</v>
      </c>
      <c r="D228">
        <v>3144.3794923974301</v>
      </c>
      <c r="E228">
        <v>0.114483650048223</v>
      </c>
      <c r="F228">
        <v>8.0166541131624205E-2</v>
      </c>
      <c r="G228">
        <v>1.4280727150277599</v>
      </c>
      <c r="H228" s="8">
        <v>0.15327093000171199</v>
      </c>
      <c r="I228" s="4">
        <v>0.34320831641243499</v>
      </c>
      <c r="J228" t="s">
        <v>2348</v>
      </c>
      <c r="K228" t="s">
        <v>2349</v>
      </c>
      <c r="L228" t="s">
        <v>33</v>
      </c>
      <c r="M228" t="s">
        <v>116</v>
      </c>
      <c r="N228" t="s">
        <v>2346</v>
      </c>
      <c r="O228" t="s">
        <v>35</v>
      </c>
      <c r="P228">
        <v>467</v>
      </c>
      <c r="Q228" t="s">
        <v>36</v>
      </c>
      <c r="R228" t="s">
        <v>36</v>
      </c>
      <c r="S228" t="s">
        <v>36</v>
      </c>
      <c r="T228" t="s">
        <v>37</v>
      </c>
      <c r="U228" t="s">
        <v>117</v>
      </c>
      <c r="V228" t="s">
        <v>36</v>
      </c>
      <c r="W228" t="s">
        <v>2350</v>
      </c>
      <c r="X228" t="s">
        <v>2351</v>
      </c>
      <c r="Y228" t="s">
        <v>2352</v>
      </c>
      <c r="Z228" t="s">
        <v>2353</v>
      </c>
      <c r="AA228" t="s">
        <v>36</v>
      </c>
      <c r="AB228" t="s">
        <v>2354</v>
      </c>
      <c r="AC228" t="s">
        <v>2355</v>
      </c>
      <c r="AD228" t="s">
        <v>36</v>
      </c>
    </row>
    <row r="229" spans="1:30">
      <c r="A229">
        <v>228</v>
      </c>
      <c r="B229" t="s">
        <v>2356</v>
      </c>
      <c r="C229" t="s">
        <v>2357</v>
      </c>
      <c r="D229">
        <v>652.299479818686</v>
      </c>
      <c r="E229">
        <v>0.117333182816795</v>
      </c>
      <c r="F229">
        <v>0.11264841738541199</v>
      </c>
      <c r="G229">
        <v>1.0415874944372701</v>
      </c>
      <c r="H229" s="8">
        <v>0.297602969068261</v>
      </c>
      <c r="I229" s="4">
        <v>0.51499204572183099</v>
      </c>
      <c r="J229" t="s">
        <v>2358</v>
      </c>
      <c r="K229" t="s">
        <v>2359</v>
      </c>
      <c r="L229" t="s">
        <v>33</v>
      </c>
      <c r="M229" t="s">
        <v>74</v>
      </c>
      <c r="N229" t="s">
        <v>2356</v>
      </c>
      <c r="O229" t="s">
        <v>35</v>
      </c>
      <c r="P229">
        <v>51</v>
      </c>
      <c r="Q229" t="s">
        <v>36</v>
      </c>
      <c r="R229" t="s">
        <v>36</v>
      </c>
      <c r="S229" t="s">
        <v>36</v>
      </c>
      <c r="T229" t="s">
        <v>37</v>
      </c>
      <c r="U229" t="s">
        <v>36</v>
      </c>
      <c r="V229" t="s">
        <v>36</v>
      </c>
      <c r="W229" t="s">
        <v>36</v>
      </c>
      <c r="X229" t="s">
        <v>36</v>
      </c>
      <c r="Y229" t="s">
        <v>36</v>
      </c>
      <c r="Z229" t="s">
        <v>2360</v>
      </c>
      <c r="AA229" t="s">
        <v>36</v>
      </c>
      <c r="AB229" t="s">
        <v>2361</v>
      </c>
      <c r="AC229" t="s">
        <v>2362</v>
      </c>
      <c r="AD229" t="s">
        <v>36</v>
      </c>
    </row>
    <row r="230" spans="1:30">
      <c r="A230">
        <v>229</v>
      </c>
      <c r="B230" t="s">
        <v>2363</v>
      </c>
      <c r="C230" t="s">
        <v>2364</v>
      </c>
      <c r="D230">
        <v>243.585411334691</v>
      </c>
      <c r="E230">
        <v>0.24671425746255199</v>
      </c>
      <c r="F230">
        <v>0.107747430688789</v>
      </c>
      <c r="G230">
        <v>2.2897460838314299</v>
      </c>
      <c r="H230" s="8">
        <v>2.2036040276851E-2</v>
      </c>
      <c r="I230" s="4">
        <v>9.3281782943698405E-2</v>
      </c>
      <c r="J230" t="s">
        <v>2365</v>
      </c>
      <c r="K230" t="s">
        <v>2366</v>
      </c>
      <c r="L230" t="s">
        <v>33</v>
      </c>
      <c r="M230" t="s">
        <v>2367</v>
      </c>
      <c r="N230" t="s">
        <v>2368</v>
      </c>
      <c r="O230" t="s">
        <v>35</v>
      </c>
      <c r="P230">
        <v>239</v>
      </c>
      <c r="Q230" t="s">
        <v>36</v>
      </c>
      <c r="R230" t="s">
        <v>2369</v>
      </c>
      <c r="S230" t="s">
        <v>36</v>
      </c>
      <c r="T230" t="s">
        <v>37</v>
      </c>
      <c r="U230" t="s">
        <v>36</v>
      </c>
      <c r="V230" t="s">
        <v>51</v>
      </c>
      <c r="W230" t="s">
        <v>2370</v>
      </c>
      <c r="X230" t="s">
        <v>2371</v>
      </c>
      <c r="Y230" t="s">
        <v>2372</v>
      </c>
      <c r="Z230" t="s">
        <v>2373</v>
      </c>
      <c r="AA230" t="s">
        <v>36</v>
      </c>
      <c r="AB230" t="s">
        <v>2374</v>
      </c>
      <c r="AC230" t="s">
        <v>2375</v>
      </c>
      <c r="AD230" t="s">
        <v>36</v>
      </c>
    </row>
    <row r="231" spans="1:30">
      <c r="A231">
        <v>230</v>
      </c>
      <c r="B231" t="s">
        <v>2376</v>
      </c>
      <c r="C231" t="s">
        <v>2377</v>
      </c>
      <c r="D231">
        <v>1845.2356205168401</v>
      </c>
      <c r="E231">
        <v>0.213934660405529</v>
      </c>
      <c r="F231">
        <v>8.5380816164451506E-2</v>
      </c>
      <c r="G231">
        <v>2.5056525577533799</v>
      </c>
      <c r="H231" s="8">
        <v>1.22225657966559E-2</v>
      </c>
      <c r="I231" s="4">
        <v>6.4736807205377597E-2</v>
      </c>
      <c r="J231" t="s">
        <v>2378</v>
      </c>
      <c r="K231" t="s">
        <v>2379</v>
      </c>
      <c r="L231" t="s">
        <v>33</v>
      </c>
      <c r="M231" t="s">
        <v>2380</v>
      </c>
      <c r="N231" t="s">
        <v>2381</v>
      </c>
      <c r="O231" t="s">
        <v>35</v>
      </c>
      <c r="P231">
        <v>329</v>
      </c>
      <c r="Q231" t="s">
        <v>36</v>
      </c>
      <c r="R231" t="s">
        <v>2382</v>
      </c>
      <c r="S231" t="s">
        <v>36</v>
      </c>
      <c r="T231" t="s">
        <v>37</v>
      </c>
      <c r="U231" t="s">
        <v>36</v>
      </c>
      <c r="V231" t="s">
        <v>51</v>
      </c>
      <c r="W231" t="s">
        <v>457</v>
      </c>
      <c r="X231" t="s">
        <v>458</v>
      </c>
      <c r="Y231" t="s">
        <v>459</v>
      </c>
      <c r="Z231" t="s">
        <v>36</v>
      </c>
      <c r="AA231" t="s">
        <v>36</v>
      </c>
      <c r="AB231" t="s">
        <v>2383</v>
      </c>
      <c r="AC231" t="s">
        <v>2384</v>
      </c>
      <c r="AD231" t="s">
        <v>36</v>
      </c>
    </row>
    <row r="232" spans="1:30">
      <c r="A232">
        <v>231</v>
      </c>
      <c r="B232" t="s">
        <v>2385</v>
      </c>
      <c r="C232" t="s">
        <v>2386</v>
      </c>
      <c r="D232">
        <v>641.11375394937795</v>
      </c>
      <c r="E232">
        <v>4.2821841843459801E-2</v>
      </c>
      <c r="F232">
        <v>0.103865376581802</v>
      </c>
      <c r="G232">
        <v>0.412282160357203</v>
      </c>
      <c r="H232" s="8">
        <v>0.68013262283310005</v>
      </c>
      <c r="I232" s="4">
        <v>0.82158473686351896</v>
      </c>
      <c r="J232" t="s">
        <v>2387</v>
      </c>
      <c r="K232" t="s">
        <v>2388</v>
      </c>
      <c r="L232" t="s">
        <v>33</v>
      </c>
      <c r="M232" t="s">
        <v>1140</v>
      </c>
      <c r="N232" t="s">
        <v>2385</v>
      </c>
      <c r="O232" t="s">
        <v>35</v>
      </c>
      <c r="P232">
        <v>133</v>
      </c>
      <c r="Q232" t="s">
        <v>36</v>
      </c>
      <c r="R232" t="s">
        <v>36</v>
      </c>
      <c r="S232" t="s">
        <v>36</v>
      </c>
      <c r="T232" t="s">
        <v>37</v>
      </c>
      <c r="U232" t="s">
        <v>36</v>
      </c>
      <c r="V232" t="s">
        <v>36</v>
      </c>
      <c r="W232" t="s">
        <v>2389</v>
      </c>
      <c r="X232" t="s">
        <v>2389</v>
      </c>
      <c r="Y232" t="s">
        <v>2390</v>
      </c>
      <c r="Z232" t="s">
        <v>2391</v>
      </c>
      <c r="AA232" t="s">
        <v>2392</v>
      </c>
      <c r="AB232" t="s">
        <v>2393</v>
      </c>
      <c r="AC232" t="s">
        <v>2394</v>
      </c>
      <c r="AD232" t="s">
        <v>2395</v>
      </c>
    </row>
    <row r="233" spans="1:30">
      <c r="A233">
        <v>232</v>
      </c>
      <c r="B233" t="s">
        <v>2396</v>
      </c>
      <c r="C233" t="s">
        <v>2397</v>
      </c>
      <c r="D233">
        <v>14916.2526245268</v>
      </c>
      <c r="E233">
        <v>9.9363810877302297E-2</v>
      </c>
      <c r="F233">
        <v>0.14358772691595101</v>
      </c>
      <c r="G233">
        <v>0.69200768764495502</v>
      </c>
      <c r="H233" s="8">
        <v>0.48893250120202503</v>
      </c>
      <c r="I233" s="4">
        <v>0.69520667178590301</v>
      </c>
      <c r="J233" t="s">
        <v>2398</v>
      </c>
      <c r="K233" t="s">
        <v>2399</v>
      </c>
      <c r="L233" t="s">
        <v>33</v>
      </c>
      <c r="M233" t="s">
        <v>2400</v>
      </c>
      <c r="N233" t="s">
        <v>2396</v>
      </c>
      <c r="O233" t="s">
        <v>35</v>
      </c>
      <c r="P233">
        <v>562</v>
      </c>
      <c r="Q233" t="s">
        <v>36</v>
      </c>
      <c r="R233" t="s">
        <v>36</v>
      </c>
      <c r="S233" t="s">
        <v>36</v>
      </c>
      <c r="T233" t="s">
        <v>37</v>
      </c>
      <c r="U233" t="s">
        <v>993</v>
      </c>
      <c r="V233" t="s">
        <v>994</v>
      </c>
      <c r="W233" t="s">
        <v>2401</v>
      </c>
      <c r="X233" t="s">
        <v>2402</v>
      </c>
      <c r="Y233" t="s">
        <v>2403</v>
      </c>
      <c r="Z233" t="s">
        <v>2404</v>
      </c>
      <c r="AA233" t="s">
        <v>2405</v>
      </c>
      <c r="AB233" t="s">
        <v>2406</v>
      </c>
      <c r="AC233" t="s">
        <v>2407</v>
      </c>
      <c r="AD233" t="s">
        <v>2408</v>
      </c>
    </row>
    <row r="234" spans="1:30">
      <c r="A234">
        <v>233</v>
      </c>
      <c r="B234" t="s">
        <v>2409</v>
      </c>
      <c r="C234" t="s">
        <v>2410</v>
      </c>
      <c r="D234">
        <v>1216.6826383877001</v>
      </c>
      <c r="E234">
        <v>1.18555575186338E-2</v>
      </c>
      <c r="F234">
        <v>9.8173180527457798E-2</v>
      </c>
      <c r="G234">
        <v>0.120761672943029</v>
      </c>
      <c r="H234" s="8">
        <v>0.90387980842924998</v>
      </c>
      <c r="I234" s="4">
        <v>0.94769381615636705</v>
      </c>
      <c r="J234" t="s">
        <v>2411</v>
      </c>
      <c r="K234" t="s">
        <v>2412</v>
      </c>
      <c r="L234" t="s">
        <v>33</v>
      </c>
      <c r="M234" t="s">
        <v>2413</v>
      </c>
      <c r="N234" t="s">
        <v>2409</v>
      </c>
      <c r="O234" t="s">
        <v>35</v>
      </c>
      <c r="P234">
        <v>193</v>
      </c>
      <c r="Q234" t="s">
        <v>36</v>
      </c>
      <c r="R234" t="s">
        <v>36</v>
      </c>
      <c r="S234" t="s">
        <v>36</v>
      </c>
      <c r="T234" t="s">
        <v>37</v>
      </c>
      <c r="U234" t="s">
        <v>36</v>
      </c>
      <c r="V234" t="s">
        <v>36</v>
      </c>
      <c r="W234" t="s">
        <v>1223</v>
      </c>
      <c r="X234" t="s">
        <v>1223</v>
      </c>
      <c r="Y234" t="s">
        <v>1224</v>
      </c>
      <c r="Z234" t="s">
        <v>2414</v>
      </c>
      <c r="AA234" t="s">
        <v>2415</v>
      </c>
      <c r="AB234" t="s">
        <v>2416</v>
      </c>
      <c r="AC234" t="s">
        <v>2417</v>
      </c>
      <c r="AD234" t="s">
        <v>36</v>
      </c>
    </row>
    <row r="235" spans="1:30">
      <c r="A235">
        <v>234</v>
      </c>
      <c r="B235" t="s">
        <v>2418</v>
      </c>
      <c r="C235" t="s">
        <v>2419</v>
      </c>
      <c r="D235">
        <v>60.5629359752513</v>
      </c>
      <c r="E235">
        <v>-1.6527466994326299E-2</v>
      </c>
      <c r="F235">
        <v>0.14912779533696</v>
      </c>
      <c r="G235">
        <v>-0.11082754195475</v>
      </c>
      <c r="H235" s="8">
        <v>0.91175310456380498</v>
      </c>
      <c r="I235" s="4">
        <v>0.951800825115656</v>
      </c>
      <c r="J235" t="s">
        <v>2420</v>
      </c>
      <c r="K235" t="s">
        <v>2421</v>
      </c>
      <c r="L235" t="s">
        <v>33</v>
      </c>
      <c r="M235" t="s">
        <v>2422</v>
      </c>
      <c r="N235" t="s">
        <v>2418</v>
      </c>
      <c r="O235" t="s">
        <v>35</v>
      </c>
      <c r="P235">
        <v>158</v>
      </c>
      <c r="Q235" t="s">
        <v>36</v>
      </c>
      <c r="R235" t="s">
        <v>36</v>
      </c>
      <c r="S235" t="s">
        <v>36</v>
      </c>
      <c r="T235" t="s">
        <v>37</v>
      </c>
      <c r="U235" t="s">
        <v>36</v>
      </c>
      <c r="V235" t="s">
        <v>36</v>
      </c>
      <c r="W235" t="s">
        <v>431</v>
      </c>
      <c r="X235" t="s">
        <v>431</v>
      </c>
      <c r="Y235" t="s">
        <v>432</v>
      </c>
      <c r="Z235" t="s">
        <v>2423</v>
      </c>
      <c r="AA235" t="s">
        <v>2424</v>
      </c>
      <c r="AB235" t="s">
        <v>2425</v>
      </c>
      <c r="AC235" t="s">
        <v>2426</v>
      </c>
      <c r="AD235" t="s">
        <v>36</v>
      </c>
    </row>
    <row r="236" spans="1:30">
      <c r="A236">
        <v>235</v>
      </c>
      <c r="B236" t="s">
        <v>2427</v>
      </c>
      <c r="C236" t="s">
        <v>2428</v>
      </c>
      <c r="D236">
        <v>3350.9420175496798</v>
      </c>
      <c r="E236">
        <v>-0.14755317176945101</v>
      </c>
      <c r="F236">
        <v>0.138763209828076</v>
      </c>
      <c r="G236">
        <v>-1.0633450462285099</v>
      </c>
      <c r="H236" s="8">
        <v>0.28762550404780501</v>
      </c>
      <c r="I236" s="4">
        <v>0.510141752204191</v>
      </c>
      <c r="J236" t="s">
        <v>2429</v>
      </c>
      <c r="K236" t="s">
        <v>2430</v>
      </c>
      <c r="L236" t="s">
        <v>33</v>
      </c>
      <c r="M236" t="s">
        <v>74</v>
      </c>
      <c r="N236" t="s">
        <v>2427</v>
      </c>
      <c r="O236" t="s">
        <v>35</v>
      </c>
      <c r="P236">
        <v>192</v>
      </c>
      <c r="Q236" t="s">
        <v>36</v>
      </c>
      <c r="R236" t="s">
        <v>36</v>
      </c>
      <c r="S236" t="s">
        <v>36</v>
      </c>
      <c r="T236" t="s">
        <v>37</v>
      </c>
      <c r="U236" t="s">
        <v>36</v>
      </c>
      <c r="V236" t="s">
        <v>36</v>
      </c>
      <c r="W236" t="s">
        <v>36</v>
      </c>
      <c r="X236" t="s">
        <v>36</v>
      </c>
      <c r="Y236" t="s">
        <v>36</v>
      </c>
      <c r="Z236" t="s">
        <v>2431</v>
      </c>
      <c r="AA236" t="s">
        <v>2432</v>
      </c>
      <c r="AB236" t="s">
        <v>2433</v>
      </c>
      <c r="AC236" t="s">
        <v>2434</v>
      </c>
      <c r="AD236" t="s">
        <v>36</v>
      </c>
    </row>
    <row r="237" spans="1:30">
      <c r="A237">
        <v>236</v>
      </c>
      <c r="B237" t="s">
        <v>2435</v>
      </c>
      <c r="C237" t="s">
        <v>2436</v>
      </c>
      <c r="D237">
        <v>176.28330344491701</v>
      </c>
      <c r="E237">
        <v>0.17503743988772599</v>
      </c>
      <c r="F237">
        <v>0.106825654173968</v>
      </c>
      <c r="G237">
        <v>1.6385337514776499</v>
      </c>
      <c r="H237" s="8">
        <v>0.10131039928473901</v>
      </c>
      <c r="I237" s="4">
        <v>0.26720461660919598</v>
      </c>
      <c r="J237" t="s">
        <v>2437</v>
      </c>
      <c r="K237" t="s">
        <v>2438</v>
      </c>
      <c r="L237" t="s">
        <v>33</v>
      </c>
      <c r="M237" t="s">
        <v>885</v>
      </c>
      <c r="N237" t="s">
        <v>2435</v>
      </c>
      <c r="O237" t="s">
        <v>35</v>
      </c>
      <c r="P237">
        <v>271</v>
      </c>
      <c r="Q237" t="s">
        <v>36</v>
      </c>
      <c r="R237" t="s">
        <v>36</v>
      </c>
      <c r="S237" t="s">
        <v>36</v>
      </c>
      <c r="T237" t="s">
        <v>37</v>
      </c>
      <c r="U237" t="s">
        <v>36</v>
      </c>
      <c r="V237" t="s">
        <v>36</v>
      </c>
      <c r="W237" t="s">
        <v>36</v>
      </c>
      <c r="X237" t="s">
        <v>36</v>
      </c>
      <c r="Y237" t="s">
        <v>36</v>
      </c>
      <c r="Z237" t="s">
        <v>2439</v>
      </c>
      <c r="AA237" t="s">
        <v>2440</v>
      </c>
      <c r="AB237" t="s">
        <v>2441</v>
      </c>
      <c r="AC237" t="s">
        <v>2442</v>
      </c>
      <c r="AD237" t="s">
        <v>36</v>
      </c>
    </row>
    <row r="238" spans="1:30">
      <c r="A238">
        <v>237</v>
      </c>
      <c r="B238" t="s">
        <v>2443</v>
      </c>
      <c r="C238" t="s">
        <v>2444</v>
      </c>
      <c r="D238">
        <v>1568.15892975768</v>
      </c>
      <c r="E238">
        <v>-0.163100568993822</v>
      </c>
      <c r="F238">
        <v>9.8468942269781298E-2</v>
      </c>
      <c r="G238">
        <v>-1.65636560355208</v>
      </c>
      <c r="H238" s="8">
        <v>9.7647802363022798E-2</v>
      </c>
      <c r="I238" s="4">
        <v>0.26141257728974399</v>
      </c>
      <c r="J238" t="s">
        <v>2445</v>
      </c>
      <c r="K238" t="s">
        <v>2446</v>
      </c>
      <c r="L238" t="s">
        <v>33</v>
      </c>
      <c r="M238" t="s">
        <v>2447</v>
      </c>
      <c r="N238" t="s">
        <v>2443</v>
      </c>
      <c r="O238" t="s">
        <v>35</v>
      </c>
      <c r="P238">
        <v>281</v>
      </c>
      <c r="Q238" t="s">
        <v>36</v>
      </c>
      <c r="R238" t="s">
        <v>36</v>
      </c>
      <c r="S238" t="s">
        <v>36</v>
      </c>
      <c r="T238" t="s">
        <v>37</v>
      </c>
      <c r="U238" t="s">
        <v>36</v>
      </c>
      <c r="V238" t="s">
        <v>89</v>
      </c>
      <c r="W238" t="s">
        <v>89</v>
      </c>
      <c r="X238" t="s">
        <v>36</v>
      </c>
      <c r="Y238" t="s">
        <v>90</v>
      </c>
      <c r="Z238" t="s">
        <v>2448</v>
      </c>
      <c r="AA238" t="s">
        <v>2449</v>
      </c>
      <c r="AB238" t="s">
        <v>2450</v>
      </c>
      <c r="AC238" t="s">
        <v>2451</v>
      </c>
      <c r="AD238" t="s">
        <v>2452</v>
      </c>
    </row>
    <row r="239" spans="1:30">
      <c r="A239">
        <v>238</v>
      </c>
      <c r="B239" t="s">
        <v>2453</v>
      </c>
      <c r="C239" t="s">
        <v>2454</v>
      </c>
      <c r="D239">
        <v>1037.17368588727</v>
      </c>
      <c r="E239">
        <v>5.7071690412977397E-2</v>
      </c>
      <c r="F239">
        <v>0.10572048234461601</v>
      </c>
      <c r="G239">
        <v>0.53983569831758005</v>
      </c>
      <c r="H239" s="8">
        <v>0.58931034581308805</v>
      </c>
      <c r="I239" s="4">
        <v>0.76303561119503405</v>
      </c>
      <c r="J239" t="s">
        <v>2455</v>
      </c>
      <c r="K239" t="s">
        <v>2456</v>
      </c>
      <c r="L239" t="s">
        <v>33</v>
      </c>
      <c r="M239" t="s">
        <v>2457</v>
      </c>
      <c r="N239" t="s">
        <v>2453</v>
      </c>
      <c r="O239" t="s">
        <v>35</v>
      </c>
      <c r="P239">
        <v>289</v>
      </c>
      <c r="Q239" t="s">
        <v>36</v>
      </c>
      <c r="R239" t="s">
        <v>36</v>
      </c>
      <c r="S239" t="s">
        <v>36</v>
      </c>
      <c r="T239" t="s">
        <v>37</v>
      </c>
      <c r="U239" t="s">
        <v>36</v>
      </c>
      <c r="V239" t="s">
        <v>89</v>
      </c>
      <c r="W239" t="s">
        <v>89</v>
      </c>
      <c r="X239" t="s">
        <v>36</v>
      </c>
      <c r="Y239" t="s">
        <v>90</v>
      </c>
      <c r="Z239" t="s">
        <v>2458</v>
      </c>
      <c r="AA239" t="s">
        <v>2459</v>
      </c>
      <c r="AB239" t="s">
        <v>2460</v>
      </c>
      <c r="AC239" t="s">
        <v>2461</v>
      </c>
      <c r="AD239" t="s">
        <v>2462</v>
      </c>
    </row>
    <row r="240" spans="1:30">
      <c r="A240">
        <v>239</v>
      </c>
      <c r="B240" t="s">
        <v>2463</v>
      </c>
      <c r="C240" t="s">
        <v>2464</v>
      </c>
      <c r="D240">
        <v>248.55137641195901</v>
      </c>
      <c r="E240">
        <v>0.238872643605269</v>
      </c>
      <c r="F240">
        <v>9.6937788242352302E-2</v>
      </c>
      <c r="G240">
        <v>2.46418499881664</v>
      </c>
      <c r="H240" s="8">
        <v>1.3732521166116601E-2</v>
      </c>
      <c r="I240" s="4">
        <v>6.9303672423367005E-2</v>
      </c>
      <c r="J240" t="s">
        <v>2465</v>
      </c>
      <c r="K240" t="s">
        <v>2466</v>
      </c>
      <c r="L240" t="s">
        <v>33</v>
      </c>
      <c r="M240" t="s">
        <v>2467</v>
      </c>
      <c r="N240" t="s">
        <v>2463</v>
      </c>
      <c r="O240" t="s">
        <v>35</v>
      </c>
      <c r="P240">
        <v>311</v>
      </c>
      <c r="Q240" t="s">
        <v>36</v>
      </c>
      <c r="R240" t="s">
        <v>36</v>
      </c>
      <c r="S240" t="s">
        <v>36</v>
      </c>
      <c r="T240" t="s">
        <v>37</v>
      </c>
      <c r="U240" t="s">
        <v>36</v>
      </c>
      <c r="V240" t="s">
        <v>36</v>
      </c>
      <c r="W240" t="s">
        <v>2468</v>
      </c>
      <c r="X240" t="s">
        <v>2468</v>
      </c>
      <c r="Y240" t="s">
        <v>2469</v>
      </c>
      <c r="Z240" t="s">
        <v>2470</v>
      </c>
      <c r="AA240" t="s">
        <v>36</v>
      </c>
      <c r="AB240" t="s">
        <v>2471</v>
      </c>
      <c r="AC240" t="s">
        <v>2472</v>
      </c>
      <c r="AD240" t="s">
        <v>36</v>
      </c>
    </row>
    <row r="241" spans="1:30">
      <c r="A241">
        <v>240</v>
      </c>
      <c r="B241" t="s">
        <v>2473</v>
      </c>
      <c r="C241" t="s">
        <v>2474</v>
      </c>
      <c r="D241">
        <v>374.026521520507</v>
      </c>
      <c r="E241">
        <v>0.47873910262809399</v>
      </c>
      <c r="F241">
        <v>9.3781024918370107E-2</v>
      </c>
      <c r="G241">
        <v>5.1048610637898602</v>
      </c>
      <c r="H241" s="9">
        <v>3.3103764040658502E-7</v>
      </c>
      <c r="I241" s="5">
        <v>4.7205967521979098E-5</v>
      </c>
      <c r="J241" t="s">
        <v>2475</v>
      </c>
      <c r="K241" t="s">
        <v>2476</v>
      </c>
      <c r="L241" t="s">
        <v>33</v>
      </c>
      <c r="M241" t="s">
        <v>2477</v>
      </c>
      <c r="N241" t="s">
        <v>2478</v>
      </c>
      <c r="O241" t="s">
        <v>35</v>
      </c>
      <c r="P241">
        <v>262</v>
      </c>
      <c r="Q241" t="s">
        <v>36</v>
      </c>
      <c r="R241" t="s">
        <v>2479</v>
      </c>
      <c r="S241" t="s">
        <v>36</v>
      </c>
      <c r="T241" t="s">
        <v>37</v>
      </c>
      <c r="U241" t="s">
        <v>2480</v>
      </c>
      <c r="V241" t="s">
        <v>51</v>
      </c>
      <c r="W241" t="s">
        <v>2481</v>
      </c>
      <c r="X241" t="s">
        <v>2482</v>
      </c>
      <c r="Y241" t="s">
        <v>2483</v>
      </c>
      <c r="Z241" t="s">
        <v>2484</v>
      </c>
      <c r="AA241" t="s">
        <v>2485</v>
      </c>
      <c r="AB241" t="s">
        <v>2486</v>
      </c>
      <c r="AC241" t="s">
        <v>2487</v>
      </c>
      <c r="AD241" t="s">
        <v>36</v>
      </c>
    </row>
    <row r="242" spans="1:30">
      <c r="A242">
        <v>241</v>
      </c>
      <c r="B242" t="s">
        <v>2488</v>
      </c>
      <c r="C242" t="s">
        <v>2489</v>
      </c>
      <c r="D242">
        <v>691.73174547310703</v>
      </c>
      <c r="E242">
        <v>0.13067712169485701</v>
      </c>
      <c r="F242">
        <v>9.9529559698092296E-2</v>
      </c>
      <c r="G242">
        <v>1.31294785279113</v>
      </c>
      <c r="H242" s="8">
        <v>0.18920052056544301</v>
      </c>
      <c r="I242" s="4">
        <v>0.39291253736842902</v>
      </c>
      <c r="J242" t="s">
        <v>2490</v>
      </c>
      <c r="K242" t="s">
        <v>2491</v>
      </c>
      <c r="L242" t="s">
        <v>33</v>
      </c>
      <c r="M242" t="s">
        <v>2492</v>
      </c>
      <c r="N242" t="s">
        <v>2488</v>
      </c>
      <c r="O242" t="s">
        <v>35</v>
      </c>
      <c r="P242">
        <v>169</v>
      </c>
      <c r="Q242" t="s">
        <v>36</v>
      </c>
      <c r="R242" t="s">
        <v>36</v>
      </c>
      <c r="S242" t="s">
        <v>36</v>
      </c>
      <c r="T242" t="s">
        <v>37</v>
      </c>
      <c r="U242" t="s">
        <v>2493</v>
      </c>
      <c r="V242" t="s">
        <v>36</v>
      </c>
      <c r="W242" t="s">
        <v>2494</v>
      </c>
      <c r="X242" t="s">
        <v>2495</v>
      </c>
      <c r="Y242" t="s">
        <v>2496</v>
      </c>
      <c r="Z242" t="s">
        <v>2497</v>
      </c>
      <c r="AA242" t="s">
        <v>2498</v>
      </c>
      <c r="AB242" t="s">
        <v>2499</v>
      </c>
      <c r="AC242" t="s">
        <v>2500</v>
      </c>
      <c r="AD242" t="s">
        <v>36</v>
      </c>
    </row>
    <row r="243" spans="1:30">
      <c r="A243">
        <v>242</v>
      </c>
      <c r="B243" t="s">
        <v>2501</v>
      </c>
      <c r="C243" t="s">
        <v>2502</v>
      </c>
      <c r="D243">
        <v>7113.5797752836997</v>
      </c>
      <c r="E243">
        <v>2.2574826736907999E-2</v>
      </c>
      <c r="F243">
        <v>8.5781505416264794E-2</v>
      </c>
      <c r="G243">
        <v>0.26316659549585902</v>
      </c>
      <c r="H243" s="8">
        <v>0.79242217647782398</v>
      </c>
      <c r="I243" s="4">
        <v>0.88882212532861604</v>
      </c>
      <c r="J243" t="s">
        <v>2503</v>
      </c>
      <c r="K243" t="s">
        <v>2504</v>
      </c>
      <c r="L243" t="s">
        <v>155</v>
      </c>
      <c r="M243" t="s">
        <v>2505</v>
      </c>
      <c r="N243" t="s">
        <v>2506</v>
      </c>
      <c r="O243" t="s">
        <v>35</v>
      </c>
      <c r="P243">
        <v>246</v>
      </c>
      <c r="Q243" t="s">
        <v>36</v>
      </c>
      <c r="R243" t="s">
        <v>2507</v>
      </c>
      <c r="S243" t="s">
        <v>36</v>
      </c>
      <c r="T243" t="s">
        <v>37</v>
      </c>
      <c r="U243" t="s">
        <v>2508</v>
      </c>
      <c r="V243" t="s">
        <v>51</v>
      </c>
      <c r="W243" t="s">
        <v>2509</v>
      </c>
      <c r="X243" t="s">
        <v>2510</v>
      </c>
      <c r="Y243" t="s">
        <v>2511</v>
      </c>
      <c r="Z243" t="s">
        <v>2512</v>
      </c>
      <c r="AA243" t="s">
        <v>2513</v>
      </c>
      <c r="AB243" t="s">
        <v>2514</v>
      </c>
      <c r="AC243" t="s">
        <v>2515</v>
      </c>
      <c r="AD243" t="s">
        <v>2516</v>
      </c>
    </row>
    <row r="244" spans="1:30">
      <c r="A244">
        <v>243</v>
      </c>
      <c r="B244" t="s">
        <v>2517</v>
      </c>
      <c r="C244" t="s">
        <v>2518</v>
      </c>
      <c r="D244">
        <v>11897.335831631401</v>
      </c>
      <c r="E244">
        <v>-2.2092307624145598E-2</v>
      </c>
      <c r="F244">
        <v>0.110528520748069</v>
      </c>
      <c r="G244">
        <v>-0.19987879575898099</v>
      </c>
      <c r="H244" s="8">
        <v>0.84157537433634999</v>
      </c>
      <c r="I244" s="4">
        <v>0.91742970957130898</v>
      </c>
      <c r="J244" t="s">
        <v>2519</v>
      </c>
      <c r="K244" t="s">
        <v>2520</v>
      </c>
      <c r="L244" t="s">
        <v>33</v>
      </c>
      <c r="M244" t="s">
        <v>2521</v>
      </c>
      <c r="N244" t="s">
        <v>2522</v>
      </c>
      <c r="O244" t="s">
        <v>35</v>
      </c>
      <c r="P244">
        <v>293</v>
      </c>
      <c r="Q244" t="s">
        <v>36</v>
      </c>
      <c r="R244" t="s">
        <v>2523</v>
      </c>
      <c r="S244" t="s">
        <v>36</v>
      </c>
      <c r="T244" t="s">
        <v>37</v>
      </c>
      <c r="U244" t="s">
        <v>2508</v>
      </c>
      <c r="V244" t="s">
        <v>51</v>
      </c>
      <c r="W244" t="s">
        <v>2524</v>
      </c>
      <c r="X244" t="s">
        <v>2525</v>
      </c>
      <c r="Y244" t="s">
        <v>2526</v>
      </c>
      <c r="Z244" t="s">
        <v>2527</v>
      </c>
      <c r="AA244" t="s">
        <v>2528</v>
      </c>
      <c r="AB244" t="s">
        <v>2529</v>
      </c>
      <c r="AC244" t="s">
        <v>2530</v>
      </c>
      <c r="AD244" t="s">
        <v>36</v>
      </c>
    </row>
    <row r="245" spans="1:30">
      <c r="A245">
        <v>244</v>
      </c>
      <c r="B245" t="s">
        <v>2531</v>
      </c>
      <c r="C245" t="s">
        <v>2532</v>
      </c>
      <c r="D245">
        <v>175.586874217298</v>
      </c>
      <c r="E245">
        <v>0.24550560934699101</v>
      </c>
      <c r="F245">
        <v>0.10434369301608699</v>
      </c>
      <c r="G245">
        <v>2.3528552828692799</v>
      </c>
      <c r="H245" s="8">
        <v>1.8629883031345301E-2</v>
      </c>
      <c r="I245" s="4">
        <v>8.4573192579821294E-2</v>
      </c>
      <c r="J245" t="s">
        <v>2533</v>
      </c>
      <c r="K245" t="s">
        <v>2534</v>
      </c>
      <c r="L245" t="s">
        <v>33</v>
      </c>
      <c r="M245" t="s">
        <v>74</v>
      </c>
      <c r="N245" t="s">
        <v>2531</v>
      </c>
      <c r="O245" t="s">
        <v>35</v>
      </c>
      <c r="P245">
        <v>251</v>
      </c>
      <c r="Q245" t="s">
        <v>36</v>
      </c>
      <c r="R245" t="s">
        <v>36</v>
      </c>
      <c r="S245" t="s">
        <v>36</v>
      </c>
      <c r="T245" t="s">
        <v>37</v>
      </c>
      <c r="U245" t="s">
        <v>36</v>
      </c>
      <c r="V245" t="s">
        <v>36</v>
      </c>
      <c r="W245" t="s">
        <v>36</v>
      </c>
      <c r="X245" t="s">
        <v>36</v>
      </c>
      <c r="Y245" t="s">
        <v>36</v>
      </c>
      <c r="Z245" t="s">
        <v>36</v>
      </c>
      <c r="AA245" t="s">
        <v>36</v>
      </c>
      <c r="AB245" t="s">
        <v>2535</v>
      </c>
      <c r="AC245" t="s">
        <v>2536</v>
      </c>
      <c r="AD245" t="s">
        <v>36</v>
      </c>
    </row>
    <row r="246" spans="1:30">
      <c r="A246">
        <v>245</v>
      </c>
      <c r="B246" t="s">
        <v>2537</v>
      </c>
      <c r="C246" t="s">
        <v>2538</v>
      </c>
      <c r="D246">
        <v>1064.0725879125901</v>
      </c>
      <c r="E246">
        <v>0.14449038018552399</v>
      </c>
      <c r="F246">
        <v>0.101927326995432</v>
      </c>
      <c r="G246">
        <v>1.4175823544553501</v>
      </c>
      <c r="H246" s="8">
        <v>0.1563127348601</v>
      </c>
      <c r="I246" s="4">
        <v>0.34683914923833298</v>
      </c>
      <c r="J246" t="s">
        <v>2539</v>
      </c>
      <c r="K246" t="s">
        <v>2540</v>
      </c>
      <c r="L246" t="s">
        <v>33</v>
      </c>
      <c r="M246" t="s">
        <v>2541</v>
      </c>
      <c r="N246" t="s">
        <v>2537</v>
      </c>
      <c r="O246" t="s">
        <v>35</v>
      </c>
      <c r="P246">
        <v>730</v>
      </c>
      <c r="Q246" t="s">
        <v>36</v>
      </c>
      <c r="R246" t="s">
        <v>36</v>
      </c>
      <c r="S246" t="s">
        <v>36</v>
      </c>
      <c r="T246" t="s">
        <v>37</v>
      </c>
      <c r="U246" t="s">
        <v>36</v>
      </c>
      <c r="V246" t="s">
        <v>36</v>
      </c>
      <c r="W246" t="s">
        <v>36</v>
      </c>
      <c r="X246" t="s">
        <v>36</v>
      </c>
      <c r="Y246" t="s">
        <v>36</v>
      </c>
      <c r="Z246" t="s">
        <v>2542</v>
      </c>
      <c r="AA246" t="s">
        <v>36</v>
      </c>
      <c r="AB246" t="s">
        <v>2543</v>
      </c>
      <c r="AC246" t="s">
        <v>2544</v>
      </c>
      <c r="AD246" t="s">
        <v>36</v>
      </c>
    </row>
    <row r="247" spans="1:30">
      <c r="A247">
        <v>246</v>
      </c>
      <c r="B247" t="s">
        <v>2545</v>
      </c>
      <c r="C247" t="s">
        <v>2546</v>
      </c>
      <c r="D247">
        <v>690.17500307219802</v>
      </c>
      <c r="E247">
        <v>0.28103931450318198</v>
      </c>
      <c r="F247">
        <v>0.123269961362965</v>
      </c>
      <c r="G247">
        <v>2.2798686021785199</v>
      </c>
      <c r="H247" s="8">
        <v>2.26154827402467E-2</v>
      </c>
      <c r="I247" s="4">
        <v>9.4851995257622806E-2</v>
      </c>
      <c r="J247" t="s">
        <v>2547</v>
      </c>
      <c r="K247" t="s">
        <v>2548</v>
      </c>
      <c r="L247" t="s">
        <v>33</v>
      </c>
      <c r="M247" t="s">
        <v>74</v>
      </c>
      <c r="N247" t="s">
        <v>2545</v>
      </c>
      <c r="O247" t="s">
        <v>35</v>
      </c>
      <c r="P247">
        <v>148</v>
      </c>
      <c r="Q247" t="s">
        <v>36</v>
      </c>
      <c r="R247" t="s">
        <v>36</v>
      </c>
      <c r="S247" t="s">
        <v>36</v>
      </c>
      <c r="T247" t="s">
        <v>37</v>
      </c>
      <c r="U247" t="s">
        <v>36</v>
      </c>
      <c r="V247" t="s">
        <v>36</v>
      </c>
      <c r="W247" t="s">
        <v>36</v>
      </c>
      <c r="X247" t="s">
        <v>36</v>
      </c>
      <c r="Y247" t="s">
        <v>36</v>
      </c>
      <c r="Z247" t="s">
        <v>36</v>
      </c>
      <c r="AA247" t="s">
        <v>2549</v>
      </c>
      <c r="AB247" t="s">
        <v>2550</v>
      </c>
      <c r="AC247" t="s">
        <v>2551</v>
      </c>
      <c r="AD247" t="s">
        <v>36</v>
      </c>
    </row>
    <row r="248" spans="1:30">
      <c r="A248">
        <v>247</v>
      </c>
      <c r="B248" t="s">
        <v>2552</v>
      </c>
      <c r="C248" t="s">
        <v>2553</v>
      </c>
      <c r="D248">
        <v>284.60109879357299</v>
      </c>
      <c r="E248">
        <v>0.191606592987937</v>
      </c>
      <c r="F248">
        <v>0.10917918610781301</v>
      </c>
      <c r="G248">
        <v>1.7549736338822699</v>
      </c>
      <c r="H248" s="8">
        <v>7.9263817766682093E-2</v>
      </c>
      <c r="I248" s="4">
        <v>0.226562265215874</v>
      </c>
      <c r="J248" t="s">
        <v>2554</v>
      </c>
      <c r="K248" t="s">
        <v>2555</v>
      </c>
      <c r="L248" t="s">
        <v>33</v>
      </c>
      <c r="M248" t="s">
        <v>74</v>
      </c>
      <c r="N248" t="s">
        <v>2552</v>
      </c>
      <c r="O248" t="s">
        <v>35</v>
      </c>
      <c r="P248">
        <v>208</v>
      </c>
      <c r="Q248" t="s">
        <v>36</v>
      </c>
      <c r="R248" t="s">
        <v>36</v>
      </c>
      <c r="S248" t="s">
        <v>36</v>
      </c>
      <c r="T248" t="s">
        <v>37</v>
      </c>
      <c r="U248" t="s">
        <v>36</v>
      </c>
      <c r="V248" t="s">
        <v>36</v>
      </c>
      <c r="W248" t="s">
        <v>1358</v>
      </c>
      <c r="X248" t="s">
        <v>1358</v>
      </c>
      <c r="Y248" t="s">
        <v>1359</v>
      </c>
      <c r="Z248" t="s">
        <v>36</v>
      </c>
      <c r="AA248" t="s">
        <v>2556</v>
      </c>
      <c r="AB248" t="s">
        <v>2557</v>
      </c>
      <c r="AC248" t="s">
        <v>2558</v>
      </c>
      <c r="AD248" t="s">
        <v>36</v>
      </c>
    </row>
    <row r="249" spans="1:30">
      <c r="A249">
        <v>248</v>
      </c>
      <c r="B249" t="s">
        <v>2559</v>
      </c>
      <c r="C249" t="s">
        <v>2560</v>
      </c>
      <c r="D249">
        <v>1123.4748322636201</v>
      </c>
      <c r="E249">
        <v>0.38293993136598398</v>
      </c>
      <c r="F249">
        <v>8.8610204625166597E-2</v>
      </c>
      <c r="G249">
        <v>4.3216233726789497</v>
      </c>
      <c r="H249" s="9">
        <v>1.5488540764961701E-5</v>
      </c>
      <c r="I249" s="4">
        <v>5.6152523213988295E-4</v>
      </c>
      <c r="J249" t="s">
        <v>2561</v>
      </c>
      <c r="K249" t="s">
        <v>2562</v>
      </c>
      <c r="L249" t="s">
        <v>33</v>
      </c>
      <c r="M249" t="s">
        <v>2563</v>
      </c>
      <c r="N249" t="s">
        <v>2564</v>
      </c>
      <c r="O249" t="s">
        <v>35</v>
      </c>
      <c r="P249">
        <v>165</v>
      </c>
      <c r="Q249" t="s">
        <v>36</v>
      </c>
      <c r="R249" t="s">
        <v>2565</v>
      </c>
      <c r="S249" t="s">
        <v>36</v>
      </c>
      <c r="T249" t="s">
        <v>37</v>
      </c>
      <c r="U249" t="s">
        <v>2566</v>
      </c>
      <c r="V249" t="s">
        <v>51</v>
      </c>
      <c r="W249" t="s">
        <v>2567</v>
      </c>
      <c r="X249" t="s">
        <v>2568</v>
      </c>
      <c r="Y249" t="s">
        <v>2569</v>
      </c>
      <c r="Z249" t="s">
        <v>36</v>
      </c>
      <c r="AA249" t="s">
        <v>36</v>
      </c>
      <c r="AB249" t="s">
        <v>2570</v>
      </c>
      <c r="AC249" t="s">
        <v>2571</v>
      </c>
      <c r="AD249" t="s">
        <v>36</v>
      </c>
    </row>
    <row r="250" spans="1:30">
      <c r="A250">
        <v>249</v>
      </c>
      <c r="B250" t="s">
        <v>2572</v>
      </c>
      <c r="C250" t="s">
        <v>2573</v>
      </c>
      <c r="D250">
        <v>1733.42556909166</v>
      </c>
      <c r="E250">
        <v>-2.4727824961069698E-2</v>
      </c>
      <c r="F250">
        <v>8.1184363984418695E-2</v>
      </c>
      <c r="G250">
        <v>-0.30458851615583998</v>
      </c>
      <c r="H250" s="8">
        <v>0.76067956745714604</v>
      </c>
      <c r="I250" s="4">
        <v>0.86778325055511196</v>
      </c>
      <c r="J250" t="s">
        <v>2574</v>
      </c>
      <c r="K250" t="s">
        <v>2575</v>
      </c>
      <c r="L250" t="s">
        <v>33</v>
      </c>
      <c r="M250" t="s">
        <v>2576</v>
      </c>
      <c r="N250" t="s">
        <v>2572</v>
      </c>
      <c r="O250" t="s">
        <v>35</v>
      </c>
      <c r="P250">
        <v>586</v>
      </c>
      <c r="Q250" t="s">
        <v>36</v>
      </c>
      <c r="R250" t="s">
        <v>36</v>
      </c>
      <c r="S250" t="s">
        <v>36</v>
      </c>
      <c r="T250" t="s">
        <v>37</v>
      </c>
      <c r="U250" t="s">
        <v>36</v>
      </c>
      <c r="V250" t="s">
        <v>89</v>
      </c>
      <c r="W250" t="s">
        <v>2577</v>
      </c>
      <c r="X250" t="s">
        <v>38</v>
      </c>
      <c r="Y250" t="s">
        <v>2578</v>
      </c>
      <c r="Z250" t="s">
        <v>36</v>
      </c>
      <c r="AA250" t="s">
        <v>2579</v>
      </c>
      <c r="AB250" t="s">
        <v>2580</v>
      </c>
      <c r="AC250" t="s">
        <v>2581</v>
      </c>
      <c r="AD250" t="s">
        <v>2582</v>
      </c>
    </row>
    <row r="251" spans="1:30">
      <c r="A251">
        <v>250</v>
      </c>
      <c r="B251" t="s">
        <v>2583</v>
      </c>
      <c r="C251" t="s">
        <v>2584</v>
      </c>
      <c r="D251">
        <v>2096.4480148784301</v>
      </c>
      <c r="E251">
        <v>0.182805220810421</v>
      </c>
      <c r="F251">
        <v>8.2655213425322199E-2</v>
      </c>
      <c r="G251">
        <v>2.2116598969958798</v>
      </c>
      <c r="H251" s="8">
        <v>2.6990173417001499E-2</v>
      </c>
      <c r="I251" s="4">
        <v>0.10791024474573099</v>
      </c>
      <c r="J251" t="s">
        <v>2585</v>
      </c>
      <c r="K251" t="s">
        <v>2586</v>
      </c>
      <c r="L251" t="s">
        <v>155</v>
      </c>
      <c r="M251" t="s">
        <v>2587</v>
      </c>
      <c r="N251" t="s">
        <v>2588</v>
      </c>
      <c r="O251" t="s">
        <v>35</v>
      </c>
      <c r="P251">
        <v>349</v>
      </c>
      <c r="Q251" t="s">
        <v>36</v>
      </c>
      <c r="R251" t="s">
        <v>2589</v>
      </c>
      <c r="S251" t="s">
        <v>36</v>
      </c>
      <c r="T251" t="s">
        <v>37</v>
      </c>
      <c r="U251" t="s">
        <v>2590</v>
      </c>
      <c r="V251" t="s">
        <v>51</v>
      </c>
      <c r="W251" t="s">
        <v>2591</v>
      </c>
      <c r="X251" t="s">
        <v>2592</v>
      </c>
      <c r="Y251" t="s">
        <v>2593</v>
      </c>
      <c r="Z251" t="s">
        <v>2594</v>
      </c>
      <c r="AA251" t="s">
        <v>2595</v>
      </c>
      <c r="AB251" t="s">
        <v>2596</v>
      </c>
      <c r="AC251" t="s">
        <v>2597</v>
      </c>
      <c r="AD251" t="s">
        <v>2598</v>
      </c>
    </row>
    <row r="252" spans="1:30">
      <c r="A252">
        <v>251</v>
      </c>
      <c r="B252" t="s">
        <v>2599</v>
      </c>
      <c r="C252" t="s">
        <v>2600</v>
      </c>
      <c r="D252">
        <v>927.13990500362002</v>
      </c>
      <c r="E252" s="2">
        <v>-0.74896611976516303</v>
      </c>
      <c r="F252">
        <v>0.30967305466953798</v>
      </c>
      <c r="G252">
        <v>-2.41857051645778</v>
      </c>
      <c r="H252" s="8">
        <v>1.55816251351578E-2</v>
      </c>
      <c r="I252" s="4">
        <v>7.5065531901131993E-2</v>
      </c>
      <c r="J252" t="s">
        <v>2601</v>
      </c>
      <c r="K252" t="s">
        <v>2602</v>
      </c>
      <c r="L252" t="s">
        <v>155</v>
      </c>
      <c r="M252" t="s">
        <v>2603</v>
      </c>
      <c r="N252" t="s">
        <v>2604</v>
      </c>
      <c r="O252" t="s">
        <v>35</v>
      </c>
      <c r="P252">
        <v>63</v>
      </c>
      <c r="Q252" t="s">
        <v>36</v>
      </c>
      <c r="R252" t="s">
        <v>2605</v>
      </c>
      <c r="S252" t="s">
        <v>36</v>
      </c>
      <c r="T252" t="s">
        <v>37</v>
      </c>
      <c r="U252" t="s">
        <v>993</v>
      </c>
      <c r="V252" t="s">
        <v>2606</v>
      </c>
      <c r="W252" t="s">
        <v>2607</v>
      </c>
      <c r="X252" t="s">
        <v>996</v>
      </c>
      <c r="Y252" t="s">
        <v>2608</v>
      </c>
      <c r="Z252" t="s">
        <v>2609</v>
      </c>
      <c r="AA252" t="s">
        <v>2610</v>
      </c>
      <c r="AB252" t="s">
        <v>2611</v>
      </c>
      <c r="AC252" t="s">
        <v>2612</v>
      </c>
      <c r="AD252" t="s">
        <v>2613</v>
      </c>
    </row>
    <row r="253" spans="1:30">
      <c r="A253">
        <v>252</v>
      </c>
      <c r="B253" t="s">
        <v>2614</v>
      </c>
      <c r="C253" t="s">
        <v>2615</v>
      </c>
      <c r="D253">
        <v>3204.0608761020299</v>
      </c>
      <c r="E253">
        <v>-0.146319999962537</v>
      </c>
      <c r="F253">
        <v>8.4969923271067699E-2</v>
      </c>
      <c r="G253">
        <v>-1.7220210908718001</v>
      </c>
      <c r="H253" s="8">
        <v>8.5065697965641604E-2</v>
      </c>
      <c r="I253" s="4">
        <v>0.236613170284145</v>
      </c>
      <c r="J253" t="s">
        <v>2616</v>
      </c>
      <c r="K253" t="s">
        <v>2617</v>
      </c>
      <c r="L253" t="s">
        <v>33</v>
      </c>
      <c r="M253" t="s">
        <v>74</v>
      </c>
      <c r="N253" t="s">
        <v>2614</v>
      </c>
      <c r="O253" t="s">
        <v>35</v>
      </c>
      <c r="P253">
        <v>163</v>
      </c>
      <c r="Q253" t="s">
        <v>36</v>
      </c>
      <c r="R253" t="s">
        <v>36</v>
      </c>
      <c r="S253" t="s">
        <v>36</v>
      </c>
      <c r="T253" t="s">
        <v>37</v>
      </c>
      <c r="U253" t="s">
        <v>36</v>
      </c>
      <c r="V253" t="s">
        <v>36</v>
      </c>
      <c r="W253" t="s">
        <v>36</v>
      </c>
      <c r="X253" t="s">
        <v>36</v>
      </c>
      <c r="Y253" t="s">
        <v>36</v>
      </c>
      <c r="Z253" t="s">
        <v>36</v>
      </c>
      <c r="AA253" t="s">
        <v>36</v>
      </c>
      <c r="AB253" t="s">
        <v>2618</v>
      </c>
      <c r="AC253" t="s">
        <v>2619</v>
      </c>
      <c r="AD253" t="s">
        <v>36</v>
      </c>
    </row>
    <row r="254" spans="1:30">
      <c r="A254">
        <v>253</v>
      </c>
      <c r="B254" t="s">
        <v>2620</v>
      </c>
      <c r="C254" t="s">
        <v>2621</v>
      </c>
      <c r="D254">
        <v>626.62110787306494</v>
      </c>
      <c r="E254">
        <v>-6.6467568844744196E-2</v>
      </c>
      <c r="F254">
        <v>0.113608841689383</v>
      </c>
      <c r="G254">
        <v>-0.58505630245287399</v>
      </c>
      <c r="H254" s="8">
        <v>0.55850985969290201</v>
      </c>
      <c r="I254" s="4">
        <v>0.74155964610994196</v>
      </c>
      <c r="J254" t="s">
        <v>2622</v>
      </c>
      <c r="K254" t="s">
        <v>2623</v>
      </c>
      <c r="L254" t="s">
        <v>33</v>
      </c>
      <c r="M254" t="s">
        <v>2624</v>
      </c>
      <c r="N254" t="s">
        <v>2620</v>
      </c>
      <c r="O254" t="s">
        <v>35</v>
      </c>
      <c r="P254">
        <v>114</v>
      </c>
      <c r="Q254" t="s">
        <v>36</v>
      </c>
      <c r="R254" t="s">
        <v>36</v>
      </c>
      <c r="S254" t="s">
        <v>36</v>
      </c>
      <c r="T254" t="s">
        <v>37</v>
      </c>
      <c r="U254" t="s">
        <v>36</v>
      </c>
      <c r="V254" t="s">
        <v>36</v>
      </c>
      <c r="W254" t="s">
        <v>274</v>
      </c>
      <c r="X254" t="s">
        <v>274</v>
      </c>
      <c r="Y254" t="s">
        <v>329</v>
      </c>
      <c r="Z254" t="s">
        <v>2625</v>
      </c>
      <c r="AA254" t="s">
        <v>2626</v>
      </c>
      <c r="AB254" t="s">
        <v>2627</v>
      </c>
      <c r="AC254" t="s">
        <v>2628</v>
      </c>
      <c r="AD254" t="s">
        <v>36</v>
      </c>
    </row>
    <row r="255" spans="1:30">
      <c r="A255">
        <v>254</v>
      </c>
      <c r="B255" t="s">
        <v>2629</v>
      </c>
      <c r="C255" t="s">
        <v>2630</v>
      </c>
      <c r="D255">
        <v>418.271167758319</v>
      </c>
      <c r="E255">
        <v>-0.43298146424634198</v>
      </c>
      <c r="F255">
        <v>0.142343976027935</v>
      </c>
      <c r="G255">
        <v>-3.0417968945968599</v>
      </c>
      <c r="H255" s="8">
        <v>2.3517051753506402E-3</v>
      </c>
      <c r="I255" s="4">
        <v>2.09595723753126E-2</v>
      </c>
      <c r="J255" t="s">
        <v>2631</v>
      </c>
      <c r="K255" t="s">
        <v>2632</v>
      </c>
      <c r="L255" t="s">
        <v>33</v>
      </c>
      <c r="M255" t="s">
        <v>2633</v>
      </c>
      <c r="N255" t="s">
        <v>2629</v>
      </c>
      <c r="O255" t="s">
        <v>35</v>
      </c>
      <c r="P255">
        <v>348</v>
      </c>
      <c r="Q255" t="s">
        <v>36</v>
      </c>
      <c r="R255" t="s">
        <v>36</v>
      </c>
      <c r="S255" t="s">
        <v>36</v>
      </c>
      <c r="T255" t="s">
        <v>37</v>
      </c>
      <c r="U255" t="s">
        <v>2634</v>
      </c>
      <c r="V255" t="s">
        <v>51</v>
      </c>
      <c r="W255" t="s">
        <v>2635</v>
      </c>
      <c r="X255" t="s">
        <v>2636</v>
      </c>
      <c r="Y255" t="s">
        <v>2637</v>
      </c>
      <c r="Z255" t="s">
        <v>2638</v>
      </c>
      <c r="AA255" t="s">
        <v>36</v>
      </c>
      <c r="AB255" t="s">
        <v>2639</v>
      </c>
      <c r="AC255" t="s">
        <v>2640</v>
      </c>
      <c r="AD255" t="s">
        <v>36</v>
      </c>
    </row>
    <row r="256" spans="1:30">
      <c r="A256">
        <v>255</v>
      </c>
      <c r="B256" t="s">
        <v>2641</v>
      </c>
      <c r="C256" t="s">
        <v>2642</v>
      </c>
      <c r="D256">
        <v>1875.6746083609601</v>
      </c>
      <c r="E256">
        <v>9.26522636925355E-2</v>
      </c>
      <c r="F256">
        <v>0.119270061313462</v>
      </c>
      <c r="G256">
        <v>0.77682750115328203</v>
      </c>
      <c r="H256" s="8">
        <v>0.437260549118209</v>
      </c>
      <c r="I256" s="4">
        <v>0.64906336888539196</v>
      </c>
      <c r="J256" t="s">
        <v>2643</v>
      </c>
      <c r="K256" t="s">
        <v>2644</v>
      </c>
      <c r="L256" t="s">
        <v>33</v>
      </c>
      <c r="M256" t="s">
        <v>2645</v>
      </c>
      <c r="N256" t="s">
        <v>2646</v>
      </c>
      <c r="O256" t="s">
        <v>35</v>
      </c>
      <c r="P256">
        <v>184</v>
      </c>
      <c r="Q256" t="s">
        <v>36</v>
      </c>
      <c r="R256" t="s">
        <v>2647</v>
      </c>
      <c r="S256" t="s">
        <v>36</v>
      </c>
      <c r="T256" t="s">
        <v>37</v>
      </c>
      <c r="U256" t="s">
        <v>2648</v>
      </c>
      <c r="V256" t="s">
        <v>51</v>
      </c>
      <c r="W256" t="s">
        <v>2649</v>
      </c>
      <c r="X256" t="s">
        <v>2650</v>
      </c>
      <c r="Y256" t="s">
        <v>2651</v>
      </c>
      <c r="Z256" t="s">
        <v>2652</v>
      </c>
      <c r="AA256" t="s">
        <v>36</v>
      </c>
      <c r="AB256" t="s">
        <v>2653</v>
      </c>
      <c r="AC256" t="s">
        <v>2654</v>
      </c>
      <c r="AD256" t="s">
        <v>36</v>
      </c>
    </row>
    <row r="257" spans="1:30">
      <c r="A257">
        <v>256</v>
      </c>
      <c r="B257" t="s">
        <v>2655</v>
      </c>
      <c r="C257" t="s">
        <v>2656</v>
      </c>
      <c r="D257">
        <v>796.698246324205</v>
      </c>
      <c r="E257">
        <v>8.7625399070170404E-2</v>
      </c>
      <c r="F257">
        <v>0.104716590260827</v>
      </c>
      <c r="G257">
        <v>0.83678621364498096</v>
      </c>
      <c r="H257" s="8">
        <v>0.40271274805877899</v>
      </c>
      <c r="I257" s="4">
        <v>0.61926856081792103</v>
      </c>
      <c r="J257" t="s">
        <v>2657</v>
      </c>
      <c r="K257" t="s">
        <v>2658</v>
      </c>
      <c r="L257" t="s">
        <v>155</v>
      </c>
      <c r="M257" t="s">
        <v>2659</v>
      </c>
      <c r="N257" t="s">
        <v>2660</v>
      </c>
      <c r="O257" t="s">
        <v>35</v>
      </c>
      <c r="P257">
        <v>80</v>
      </c>
      <c r="Q257" t="s">
        <v>36</v>
      </c>
      <c r="R257" t="s">
        <v>2661</v>
      </c>
      <c r="S257" t="s">
        <v>36</v>
      </c>
      <c r="T257" t="s">
        <v>37</v>
      </c>
      <c r="U257" t="s">
        <v>993</v>
      </c>
      <c r="V257" t="s">
        <v>994</v>
      </c>
      <c r="W257" t="s">
        <v>995</v>
      </c>
      <c r="X257" t="s">
        <v>996</v>
      </c>
      <c r="Y257" t="s">
        <v>997</v>
      </c>
      <c r="Z257" t="s">
        <v>2662</v>
      </c>
      <c r="AA257" t="s">
        <v>2663</v>
      </c>
      <c r="AB257" t="s">
        <v>2664</v>
      </c>
      <c r="AC257" t="s">
        <v>2665</v>
      </c>
      <c r="AD257" t="s">
        <v>2666</v>
      </c>
    </row>
    <row r="258" spans="1:30">
      <c r="A258">
        <v>257</v>
      </c>
      <c r="B258" t="s">
        <v>2667</v>
      </c>
      <c r="C258" t="s">
        <v>2668</v>
      </c>
      <c r="D258">
        <v>10891.676872063699</v>
      </c>
      <c r="E258">
        <v>-8.7334755526824806E-2</v>
      </c>
      <c r="F258">
        <v>6.563621896263E-2</v>
      </c>
      <c r="G258">
        <v>-1.3305878508411499</v>
      </c>
      <c r="H258" s="8">
        <v>0.18332466224687999</v>
      </c>
      <c r="I258" s="4">
        <v>0.38406606517735198</v>
      </c>
      <c r="J258" t="s">
        <v>2669</v>
      </c>
      <c r="K258" t="s">
        <v>2670</v>
      </c>
      <c r="L258" t="s">
        <v>33</v>
      </c>
      <c r="M258" t="s">
        <v>2671</v>
      </c>
      <c r="N258" t="s">
        <v>2672</v>
      </c>
      <c r="O258" t="s">
        <v>35</v>
      </c>
      <c r="P258">
        <v>300</v>
      </c>
      <c r="Q258" t="s">
        <v>36</v>
      </c>
      <c r="R258" t="s">
        <v>2673</v>
      </c>
      <c r="S258" t="s">
        <v>36</v>
      </c>
      <c r="T258" t="s">
        <v>37</v>
      </c>
      <c r="U258" t="s">
        <v>2674</v>
      </c>
      <c r="V258" t="s">
        <v>51</v>
      </c>
      <c r="W258" t="s">
        <v>2675</v>
      </c>
      <c r="X258" t="s">
        <v>2676</v>
      </c>
      <c r="Y258" t="s">
        <v>2677</v>
      </c>
      <c r="Z258" t="s">
        <v>2678</v>
      </c>
      <c r="AA258" t="s">
        <v>36</v>
      </c>
      <c r="AB258" t="s">
        <v>2679</v>
      </c>
      <c r="AC258" t="s">
        <v>2680</v>
      </c>
      <c r="AD258" t="s">
        <v>36</v>
      </c>
    </row>
    <row r="259" spans="1:30">
      <c r="A259">
        <v>258</v>
      </c>
      <c r="B259" t="s">
        <v>2681</v>
      </c>
      <c r="C259" t="s">
        <v>2682</v>
      </c>
      <c r="D259">
        <v>35380.1611084705</v>
      </c>
      <c r="E259">
        <v>0.181695625421087</v>
      </c>
      <c r="F259">
        <v>8.5588365510152906E-2</v>
      </c>
      <c r="G259">
        <v>2.1229009847084099</v>
      </c>
      <c r="H259" s="8">
        <v>3.3762149932534499E-2</v>
      </c>
      <c r="I259" s="4">
        <v>0.12566787202502699</v>
      </c>
      <c r="J259" t="s">
        <v>2683</v>
      </c>
      <c r="K259" t="s">
        <v>2684</v>
      </c>
      <c r="L259" t="s">
        <v>33</v>
      </c>
      <c r="M259" t="s">
        <v>2685</v>
      </c>
      <c r="N259" t="s">
        <v>2681</v>
      </c>
      <c r="O259" t="s">
        <v>35</v>
      </c>
      <c r="P259">
        <v>283</v>
      </c>
      <c r="Q259" t="s">
        <v>36</v>
      </c>
      <c r="R259" t="s">
        <v>36</v>
      </c>
      <c r="S259" t="s">
        <v>36</v>
      </c>
      <c r="T259" t="s">
        <v>37</v>
      </c>
      <c r="U259" t="s">
        <v>36</v>
      </c>
      <c r="V259" t="s">
        <v>36</v>
      </c>
      <c r="W259" t="s">
        <v>2686</v>
      </c>
      <c r="X259" t="s">
        <v>2686</v>
      </c>
      <c r="Y259" t="s">
        <v>2687</v>
      </c>
      <c r="Z259" t="s">
        <v>36</v>
      </c>
      <c r="AA259" t="s">
        <v>2688</v>
      </c>
      <c r="AB259" t="s">
        <v>2689</v>
      </c>
      <c r="AC259" t="s">
        <v>2690</v>
      </c>
      <c r="AD259" t="s">
        <v>36</v>
      </c>
    </row>
    <row r="260" spans="1:30">
      <c r="A260">
        <v>259</v>
      </c>
      <c r="B260" t="s">
        <v>2691</v>
      </c>
      <c r="C260" t="s">
        <v>2692</v>
      </c>
      <c r="D260">
        <v>650.47527479839596</v>
      </c>
      <c r="E260">
        <v>-2.3631482477222999E-2</v>
      </c>
      <c r="F260">
        <v>0.10805350729619401</v>
      </c>
      <c r="G260">
        <v>-0.21870166983515699</v>
      </c>
      <c r="H260" s="8">
        <v>0.82688244813459699</v>
      </c>
      <c r="I260" s="4">
        <v>0.90470667854726505</v>
      </c>
      <c r="J260" t="s">
        <v>2693</v>
      </c>
      <c r="K260" t="s">
        <v>2694</v>
      </c>
      <c r="L260" t="s">
        <v>33</v>
      </c>
      <c r="M260" t="s">
        <v>2695</v>
      </c>
      <c r="N260" t="s">
        <v>2691</v>
      </c>
      <c r="O260" t="s">
        <v>35</v>
      </c>
      <c r="P260">
        <v>110</v>
      </c>
      <c r="Q260" t="s">
        <v>36</v>
      </c>
      <c r="R260" t="s">
        <v>36</v>
      </c>
      <c r="S260" t="s">
        <v>36</v>
      </c>
      <c r="T260" t="s">
        <v>37</v>
      </c>
      <c r="U260" t="s">
        <v>36</v>
      </c>
      <c r="V260" t="s">
        <v>76</v>
      </c>
      <c r="W260" t="s">
        <v>76</v>
      </c>
      <c r="X260" t="s">
        <v>36</v>
      </c>
      <c r="Y260" t="s">
        <v>284</v>
      </c>
      <c r="Z260" t="s">
        <v>36</v>
      </c>
      <c r="AA260" t="s">
        <v>36</v>
      </c>
      <c r="AB260" t="s">
        <v>2696</v>
      </c>
      <c r="AC260" t="s">
        <v>2697</v>
      </c>
      <c r="AD260" t="s">
        <v>36</v>
      </c>
    </row>
    <row r="261" spans="1:30">
      <c r="A261">
        <v>260</v>
      </c>
      <c r="B261" t="s">
        <v>2698</v>
      </c>
      <c r="C261" t="s">
        <v>2699</v>
      </c>
      <c r="D261">
        <v>381.89913422650801</v>
      </c>
      <c r="E261">
        <v>-5.0487758316938802E-2</v>
      </c>
      <c r="F261">
        <v>0.106601819570996</v>
      </c>
      <c r="G261">
        <v>-0.47361066180783701</v>
      </c>
      <c r="H261" s="8">
        <v>0.63577757108675903</v>
      </c>
      <c r="I261" s="4">
        <v>0.79019652792247397</v>
      </c>
      <c r="J261" t="s">
        <v>2700</v>
      </c>
      <c r="K261" t="s">
        <v>2701</v>
      </c>
      <c r="L261" t="s">
        <v>33</v>
      </c>
      <c r="M261" t="s">
        <v>2702</v>
      </c>
      <c r="N261" t="s">
        <v>2703</v>
      </c>
      <c r="O261" t="s">
        <v>35</v>
      </c>
      <c r="P261">
        <v>377</v>
      </c>
      <c r="Q261" t="s">
        <v>36</v>
      </c>
      <c r="R261" t="s">
        <v>2704</v>
      </c>
      <c r="S261" t="s">
        <v>36</v>
      </c>
      <c r="T261" t="s">
        <v>37</v>
      </c>
      <c r="U261" t="s">
        <v>2705</v>
      </c>
      <c r="V261" t="s">
        <v>36</v>
      </c>
      <c r="W261" t="s">
        <v>2706</v>
      </c>
      <c r="X261" t="s">
        <v>2707</v>
      </c>
      <c r="Y261" t="s">
        <v>2708</v>
      </c>
      <c r="Z261" t="s">
        <v>2709</v>
      </c>
      <c r="AA261" t="s">
        <v>2710</v>
      </c>
      <c r="AB261" t="s">
        <v>2711</v>
      </c>
      <c r="AC261" t="s">
        <v>2712</v>
      </c>
      <c r="AD261" t="s">
        <v>36</v>
      </c>
    </row>
    <row r="262" spans="1:30">
      <c r="A262">
        <v>261</v>
      </c>
      <c r="B262" t="s">
        <v>2713</v>
      </c>
      <c r="C262" t="s">
        <v>2714</v>
      </c>
      <c r="D262">
        <v>184.594812437885</v>
      </c>
      <c r="E262">
        <v>0.37256067872680898</v>
      </c>
      <c r="F262">
        <v>0.108964640587768</v>
      </c>
      <c r="G262">
        <v>3.41909702741341</v>
      </c>
      <c r="H262" s="8">
        <v>6.2829318273238395E-4</v>
      </c>
      <c r="I262" s="4">
        <v>8.14496435069436E-3</v>
      </c>
      <c r="J262" t="s">
        <v>2715</v>
      </c>
      <c r="K262" t="s">
        <v>2716</v>
      </c>
      <c r="L262" t="s">
        <v>33</v>
      </c>
      <c r="M262" t="s">
        <v>2717</v>
      </c>
      <c r="N262" t="s">
        <v>2718</v>
      </c>
      <c r="O262" t="s">
        <v>35</v>
      </c>
      <c r="P262">
        <v>198</v>
      </c>
      <c r="Q262" t="s">
        <v>36</v>
      </c>
      <c r="R262" t="s">
        <v>2719</v>
      </c>
      <c r="S262" t="s">
        <v>36</v>
      </c>
      <c r="T262" t="s">
        <v>37</v>
      </c>
      <c r="U262" t="s">
        <v>36</v>
      </c>
      <c r="V262" t="s">
        <v>36</v>
      </c>
      <c r="W262" t="s">
        <v>2720</v>
      </c>
      <c r="X262" t="s">
        <v>2720</v>
      </c>
      <c r="Y262" t="s">
        <v>2721</v>
      </c>
      <c r="Z262" t="s">
        <v>2722</v>
      </c>
      <c r="AA262" t="s">
        <v>2723</v>
      </c>
      <c r="AB262" t="s">
        <v>2724</v>
      </c>
      <c r="AC262" t="s">
        <v>2725</v>
      </c>
      <c r="AD262" t="s">
        <v>36</v>
      </c>
    </row>
    <row r="263" spans="1:30">
      <c r="A263">
        <v>262</v>
      </c>
      <c r="B263" t="s">
        <v>2726</v>
      </c>
      <c r="C263" t="s">
        <v>2727</v>
      </c>
      <c r="D263">
        <v>1115.6662668653901</v>
      </c>
      <c r="E263">
        <v>0.204873126695334</v>
      </c>
      <c r="F263">
        <v>8.3897164205415903E-2</v>
      </c>
      <c r="G263">
        <v>2.4419553227534299</v>
      </c>
      <c r="H263" s="8">
        <v>1.46079543064935E-2</v>
      </c>
      <c r="I263" s="4">
        <v>7.2666079678115406E-2</v>
      </c>
      <c r="J263" t="s">
        <v>2728</v>
      </c>
      <c r="K263" t="s">
        <v>2729</v>
      </c>
      <c r="L263" t="s">
        <v>33</v>
      </c>
      <c r="M263" t="s">
        <v>34</v>
      </c>
      <c r="N263" t="s">
        <v>2726</v>
      </c>
      <c r="O263" t="s">
        <v>35</v>
      </c>
      <c r="P263">
        <v>240</v>
      </c>
      <c r="Q263" t="s">
        <v>36</v>
      </c>
      <c r="R263" t="s">
        <v>36</v>
      </c>
      <c r="S263" t="s">
        <v>36</v>
      </c>
      <c r="T263" t="s">
        <v>37</v>
      </c>
      <c r="U263" t="s">
        <v>36</v>
      </c>
      <c r="V263" t="s">
        <v>36</v>
      </c>
      <c r="W263" t="s">
        <v>38</v>
      </c>
      <c r="X263" t="s">
        <v>38</v>
      </c>
      <c r="Y263" t="s">
        <v>39</v>
      </c>
      <c r="Z263" t="s">
        <v>2730</v>
      </c>
      <c r="AA263" t="s">
        <v>2731</v>
      </c>
      <c r="AB263" t="s">
        <v>2732</v>
      </c>
      <c r="AC263" t="s">
        <v>2733</v>
      </c>
      <c r="AD263" t="s">
        <v>36</v>
      </c>
    </row>
    <row r="264" spans="1:30">
      <c r="A264">
        <v>263</v>
      </c>
      <c r="B264" t="s">
        <v>2734</v>
      </c>
      <c r="C264" t="s">
        <v>2735</v>
      </c>
      <c r="D264">
        <v>321.167800599298</v>
      </c>
      <c r="E264">
        <v>0.22969494956237799</v>
      </c>
      <c r="F264">
        <v>0.123809763973764</v>
      </c>
      <c r="G264">
        <v>1.85522484002999</v>
      </c>
      <c r="H264" s="8">
        <v>6.3564125911178798E-2</v>
      </c>
      <c r="I264" s="4">
        <v>0.19762160657559799</v>
      </c>
      <c r="J264" t="s">
        <v>2736</v>
      </c>
      <c r="K264" t="s">
        <v>2737</v>
      </c>
      <c r="L264" t="s">
        <v>33</v>
      </c>
      <c r="M264" t="s">
        <v>2738</v>
      </c>
      <c r="N264" t="s">
        <v>2739</v>
      </c>
      <c r="O264" t="s">
        <v>35</v>
      </c>
      <c r="P264">
        <v>172</v>
      </c>
      <c r="Q264" t="s">
        <v>36</v>
      </c>
      <c r="R264" t="s">
        <v>2740</v>
      </c>
      <c r="S264" t="s">
        <v>36</v>
      </c>
      <c r="T264" t="s">
        <v>37</v>
      </c>
      <c r="U264" t="s">
        <v>2741</v>
      </c>
      <c r="V264" t="s">
        <v>36</v>
      </c>
      <c r="W264" t="s">
        <v>2742</v>
      </c>
      <c r="X264" t="s">
        <v>2743</v>
      </c>
      <c r="Y264" t="s">
        <v>2744</v>
      </c>
      <c r="Z264" t="s">
        <v>36</v>
      </c>
      <c r="AA264" t="s">
        <v>36</v>
      </c>
      <c r="AB264" t="s">
        <v>2745</v>
      </c>
      <c r="AC264" t="s">
        <v>2746</v>
      </c>
      <c r="AD264" t="s">
        <v>36</v>
      </c>
    </row>
    <row r="265" spans="1:30">
      <c r="A265">
        <v>264</v>
      </c>
      <c r="B265" t="s">
        <v>2747</v>
      </c>
      <c r="C265" t="s">
        <v>2748</v>
      </c>
      <c r="D265">
        <v>162.18626279420801</v>
      </c>
      <c r="E265">
        <v>2.3033317715165798E-3</v>
      </c>
      <c r="F265">
        <v>0.10906540303942</v>
      </c>
      <c r="G265">
        <v>2.1118812266104899E-2</v>
      </c>
      <c r="H265" s="8">
        <v>0.98315087822295799</v>
      </c>
      <c r="I265" s="4">
        <v>0.993367845308884</v>
      </c>
      <c r="J265" t="s">
        <v>2749</v>
      </c>
      <c r="K265" t="s">
        <v>2750</v>
      </c>
      <c r="L265" t="s">
        <v>33</v>
      </c>
      <c r="M265" t="s">
        <v>2751</v>
      </c>
      <c r="N265" t="s">
        <v>2747</v>
      </c>
      <c r="O265" t="s">
        <v>35</v>
      </c>
      <c r="P265">
        <v>294</v>
      </c>
      <c r="Q265" t="s">
        <v>36</v>
      </c>
      <c r="R265" t="s">
        <v>36</v>
      </c>
      <c r="S265" t="s">
        <v>36</v>
      </c>
      <c r="T265" t="s">
        <v>37</v>
      </c>
      <c r="U265" t="s">
        <v>36</v>
      </c>
      <c r="V265" t="s">
        <v>51</v>
      </c>
      <c r="W265" t="s">
        <v>2752</v>
      </c>
      <c r="X265" t="s">
        <v>2753</v>
      </c>
      <c r="Y265" t="s">
        <v>2754</v>
      </c>
      <c r="Z265" t="s">
        <v>36</v>
      </c>
      <c r="AA265" t="s">
        <v>36</v>
      </c>
      <c r="AB265" t="s">
        <v>2755</v>
      </c>
      <c r="AC265" t="s">
        <v>2756</v>
      </c>
      <c r="AD265" t="s">
        <v>36</v>
      </c>
    </row>
    <row r="266" spans="1:30">
      <c r="A266">
        <v>265</v>
      </c>
      <c r="B266" t="s">
        <v>2757</v>
      </c>
      <c r="C266" t="s">
        <v>2758</v>
      </c>
      <c r="D266">
        <v>2663.7145643826402</v>
      </c>
      <c r="E266">
        <v>0.159849548640393</v>
      </c>
      <c r="F266">
        <v>0.12524083902845401</v>
      </c>
      <c r="G266">
        <v>1.2763372545282601</v>
      </c>
      <c r="H266" s="8">
        <v>0.201836326171074</v>
      </c>
      <c r="I266" s="4">
        <v>0.40601537323012099</v>
      </c>
      <c r="J266" t="s">
        <v>2759</v>
      </c>
      <c r="K266" t="s">
        <v>2760</v>
      </c>
      <c r="L266" t="s">
        <v>33</v>
      </c>
      <c r="M266" t="s">
        <v>2761</v>
      </c>
      <c r="N266" t="s">
        <v>2757</v>
      </c>
      <c r="O266" t="s">
        <v>35</v>
      </c>
      <c r="P266">
        <v>101</v>
      </c>
      <c r="Q266" t="s">
        <v>36</v>
      </c>
      <c r="R266" t="s">
        <v>36</v>
      </c>
      <c r="S266" t="s">
        <v>36</v>
      </c>
      <c r="T266" t="s">
        <v>37</v>
      </c>
      <c r="U266" t="s">
        <v>36</v>
      </c>
      <c r="V266" t="s">
        <v>36</v>
      </c>
      <c r="W266" t="s">
        <v>1358</v>
      </c>
      <c r="X266" t="s">
        <v>1358</v>
      </c>
      <c r="Y266" t="s">
        <v>1359</v>
      </c>
      <c r="Z266" t="s">
        <v>2762</v>
      </c>
      <c r="AA266" t="s">
        <v>2763</v>
      </c>
      <c r="AB266" t="s">
        <v>2764</v>
      </c>
      <c r="AC266" t="s">
        <v>2765</v>
      </c>
      <c r="AD266" t="s">
        <v>2766</v>
      </c>
    </row>
    <row r="267" spans="1:30">
      <c r="A267">
        <v>266</v>
      </c>
      <c r="B267" t="s">
        <v>2767</v>
      </c>
      <c r="C267" t="s">
        <v>2768</v>
      </c>
      <c r="D267">
        <v>1426.76176712098</v>
      </c>
      <c r="E267">
        <v>-8.3952580696369197E-2</v>
      </c>
      <c r="F267">
        <v>9.6520077710920804E-2</v>
      </c>
      <c r="G267">
        <v>-0.86979396087732697</v>
      </c>
      <c r="H267" s="8">
        <v>0.38441301238465397</v>
      </c>
      <c r="I267" s="4">
        <v>0.60318015907342803</v>
      </c>
      <c r="J267" t="s">
        <v>2769</v>
      </c>
      <c r="K267" t="s">
        <v>2770</v>
      </c>
      <c r="L267" t="s">
        <v>33</v>
      </c>
      <c r="M267" t="s">
        <v>74</v>
      </c>
      <c r="N267" t="s">
        <v>2767</v>
      </c>
      <c r="O267" t="s">
        <v>35</v>
      </c>
      <c r="P267">
        <v>167</v>
      </c>
      <c r="Q267" t="s">
        <v>36</v>
      </c>
      <c r="R267" t="s">
        <v>36</v>
      </c>
      <c r="S267" t="s">
        <v>36</v>
      </c>
      <c r="T267" t="s">
        <v>37</v>
      </c>
      <c r="U267" t="s">
        <v>36</v>
      </c>
      <c r="V267" t="s">
        <v>36</v>
      </c>
      <c r="W267" t="s">
        <v>36</v>
      </c>
      <c r="X267" t="s">
        <v>36</v>
      </c>
      <c r="Y267" t="s">
        <v>36</v>
      </c>
      <c r="Z267" t="s">
        <v>36</v>
      </c>
      <c r="AA267" t="s">
        <v>36</v>
      </c>
      <c r="AB267" t="s">
        <v>2771</v>
      </c>
      <c r="AC267" t="s">
        <v>2772</v>
      </c>
      <c r="AD267" t="s">
        <v>36</v>
      </c>
    </row>
    <row r="268" spans="1:30">
      <c r="A268">
        <v>267</v>
      </c>
      <c r="B268" t="s">
        <v>2773</v>
      </c>
      <c r="C268" t="s">
        <v>2774</v>
      </c>
      <c r="D268">
        <v>442.416048861999</v>
      </c>
      <c r="E268">
        <v>0.214700920815803</v>
      </c>
      <c r="F268">
        <v>0.15231790662578401</v>
      </c>
      <c r="G268">
        <v>1.40955798022673</v>
      </c>
      <c r="H268" s="8">
        <v>0.15867024185978801</v>
      </c>
      <c r="I268" s="4">
        <v>0.34845549008017002</v>
      </c>
      <c r="J268" t="s">
        <v>2775</v>
      </c>
      <c r="K268" t="s">
        <v>2776</v>
      </c>
      <c r="L268" t="s">
        <v>33</v>
      </c>
      <c r="M268" t="s">
        <v>74</v>
      </c>
      <c r="N268" t="s">
        <v>2773</v>
      </c>
      <c r="O268" t="s">
        <v>35</v>
      </c>
      <c r="P268">
        <v>87</v>
      </c>
      <c r="Q268" t="s">
        <v>36</v>
      </c>
      <c r="R268" t="s">
        <v>36</v>
      </c>
      <c r="S268" t="s">
        <v>36</v>
      </c>
      <c r="T268" t="s">
        <v>37</v>
      </c>
      <c r="U268" t="s">
        <v>36</v>
      </c>
      <c r="V268" t="s">
        <v>36</v>
      </c>
      <c r="W268" t="s">
        <v>36</v>
      </c>
      <c r="X268" t="s">
        <v>36</v>
      </c>
      <c r="Y268" t="s">
        <v>36</v>
      </c>
      <c r="Z268" t="s">
        <v>2777</v>
      </c>
      <c r="AA268" t="s">
        <v>2778</v>
      </c>
      <c r="AB268" t="s">
        <v>2779</v>
      </c>
      <c r="AC268" t="s">
        <v>2780</v>
      </c>
      <c r="AD268" t="s">
        <v>2781</v>
      </c>
    </row>
    <row r="269" spans="1:30">
      <c r="A269">
        <v>268</v>
      </c>
      <c r="B269" t="s">
        <v>2782</v>
      </c>
      <c r="C269" t="s">
        <v>2783</v>
      </c>
      <c r="D269">
        <v>2707.3714549989099</v>
      </c>
      <c r="E269">
        <v>-2.1545097974575598E-3</v>
      </c>
      <c r="F269">
        <v>7.0654247753217506E-2</v>
      </c>
      <c r="G269">
        <v>-3.0493705134089999E-2</v>
      </c>
      <c r="H269" s="8">
        <v>0.97567331362355503</v>
      </c>
      <c r="I269" s="4">
        <v>0.98836260731482395</v>
      </c>
      <c r="J269" t="s">
        <v>2784</v>
      </c>
      <c r="K269" t="s">
        <v>2785</v>
      </c>
      <c r="L269" t="s">
        <v>33</v>
      </c>
      <c r="M269" t="s">
        <v>74</v>
      </c>
      <c r="N269" t="s">
        <v>2782</v>
      </c>
      <c r="O269" t="s">
        <v>35</v>
      </c>
      <c r="P269">
        <v>147</v>
      </c>
      <c r="Q269" t="s">
        <v>36</v>
      </c>
      <c r="R269" t="s">
        <v>36</v>
      </c>
      <c r="S269" t="s">
        <v>36</v>
      </c>
      <c r="T269" t="s">
        <v>37</v>
      </c>
      <c r="U269" t="s">
        <v>36</v>
      </c>
      <c r="V269" t="s">
        <v>36</v>
      </c>
      <c r="W269" t="s">
        <v>36</v>
      </c>
      <c r="X269" t="s">
        <v>36</v>
      </c>
      <c r="Y269" t="s">
        <v>36</v>
      </c>
      <c r="Z269" t="s">
        <v>2786</v>
      </c>
      <c r="AA269" t="s">
        <v>2787</v>
      </c>
      <c r="AB269" t="s">
        <v>2788</v>
      </c>
      <c r="AC269" t="s">
        <v>2789</v>
      </c>
      <c r="AD269" t="s">
        <v>36</v>
      </c>
    </row>
    <row r="270" spans="1:30">
      <c r="A270">
        <v>269</v>
      </c>
      <c r="B270" t="s">
        <v>2790</v>
      </c>
      <c r="C270" t="s">
        <v>2791</v>
      </c>
      <c r="D270">
        <v>156.21276424763099</v>
      </c>
      <c r="E270">
        <v>-0.21532642229115301</v>
      </c>
      <c r="F270">
        <v>0.132088325665986</v>
      </c>
      <c r="G270">
        <v>-1.6301699730501</v>
      </c>
      <c r="H270" s="8">
        <v>0.103065578209701</v>
      </c>
      <c r="I270" s="4">
        <v>0.26969140826946197</v>
      </c>
      <c r="J270" t="s">
        <v>2792</v>
      </c>
      <c r="K270" t="s">
        <v>2793</v>
      </c>
      <c r="L270" t="s">
        <v>33</v>
      </c>
      <c r="M270" t="s">
        <v>74</v>
      </c>
      <c r="N270" t="s">
        <v>2790</v>
      </c>
      <c r="O270" t="s">
        <v>35</v>
      </c>
      <c r="P270">
        <v>254</v>
      </c>
      <c r="Q270" t="s">
        <v>36</v>
      </c>
      <c r="R270" t="s">
        <v>36</v>
      </c>
      <c r="S270" t="s">
        <v>36</v>
      </c>
      <c r="T270" t="s">
        <v>37</v>
      </c>
      <c r="U270" t="s">
        <v>36</v>
      </c>
      <c r="V270" t="s">
        <v>89</v>
      </c>
      <c r="W270" t="s">
        <v>89</v>
      </c>
      <c r="X270" t="s">
        <v>36</v>
      </c>
      <c r="Y270" t="s">
        <v>90</v>
      </c>
      <c r="Z270" t="s">
        <v>2794</v>
      </c>
      <c r="AA270" t="s">
        <v>2795</v>
      </c>
      <c r="AB270" t="s">
        <v>2796</v>
      </c>
      <c r="AC270" t="s">
        <v>2797</v>
      </c>
      <c r="AD270" t="s">
        <v>36</v>
      </c>
    </row>
    <row r="271" spans="1:30">
      <c r="A271">
        <v>270</v>
      </c>
      <c r="B271" t="s">
        <v>2798</v>
      </c>
      <c r="C271" t="s">
        <v>2799</v>
      </c>
      <c r="D271">
        <v>383.56157035330102</v>
      </c>
      <c r="E271">
        <v>-0.14582114901075599</v>
      </c>
      <c r="F271">
        <v>0.11163049632506999</v>
      </c>
      <c r="G271">
        <v>-1.30628415900008</v>
      </c>
      <c r="H271" s="8">
        <v>0.191455942087109</v>
      </c>
      <c r="I271" s="4">
        <v>0.39677095081870101</v>
      </c>
      <c r="J271" t="s">
        <v>2800</v>
      </c>
      <c r="K271" t="s">
        <v>2801</v>
      </c>
      <c r="L271" t="s">
        <v>33</v>
      </c>
      <c r="M271" t="s">
        <v>74</v>
      </c>
      <c r="N271" t="s">
        <v>2798</v>
      </c>
      <c r="O271" t="s">
        <v>35</v>
      </c>
      <c r="P271">
        <v>143</v>
      </c>
      <c r="Q271" t="s">
        <v>36</v>
      </c>
      <c r="R271" t="s">
        <v>36</v>
      </c>
      <c r="S271" t="s">
        <v>36</v>
      </c>
      <c r="T271" t="s">
        <v>37</v>
      </c>
      <c r="U271" t="s">
        <v>36</v>
      </c>
      <c r="V271" t="s">
        <v>89</v>
      </c>
      <c r="W271" t="s">
        <v>89</v>
      </c>
      <c r="X271" t="s">
        <v>36</v>
      </c>
      <c r="Y271" t="s">
        <v>90</v>
      </c>
      <c r="Z271" t="s">
        <v>2802</v>
      </c>
      <c r="AA271" t="s">
        <v>2803</v>
      </c>
      <c r="AB271" t="s">
        <v>2804</v>
      </c>
      <c r="AC271" t="s">
        <v>2805</v>
      </c>
      <c r="AD271" t="s">
        <v>36</v>
      </c>
    </row>
    <row r="272" spans="1:30">
      <c r="A272">
        <v>271</v>
      </c>
      <c r="B272" t="s">
        <v>2806</v>
      </c>
      <c r="C272" t="s">
        <v>2807</v>
      </c>
      <c r="D272">
        <v>2121.48966455646</v>
      </c>
      <c r="E272">
        <v>-0.28772900260741502</v>
      </c>
      <c r="F272">
        <v>0.11380433314701199</v>
      </c>
      <c r="G272">
        <v>-2.5282780949625798</v>
      </c>
      <c r="H272" s="8">
        <v>1.1462351985836399E-2</v>
      </c>
      <c r="I272" s="4">
        <v>6.2545844126796202E-2</v>
      </c>
      <c r="J272" t="s">
        <v>2808</v>
      </c>
      <c r="K272" t="s">
        <v>2809</v>
      </c>
      <c r="L272" t="s">
        <v>33</v>
      </c>
      <c r="M272" t="s">
        <v>2810</v>
      </c>
      <c r="N272" t="s">
        <v>2806</v>
      </c>
      <c r="O272" t="s">
        <v>35</v>
      </c>
      <c r="P272">
        <v>216</v>
      </c>
      <c r="Q272" t="s">
        <v>36</v>
      </c>
      <c r="R272" t="s">
        <v>36</v>
      </c>
      <c r="S272" t="s">
        <v>36</v>
      </c>
      <c r="T272" t="s">
        <v>37</v>
      </c>
      <c r="U272" t="s">
        <v>2811</v>
      </c>
      <c r="V272" t="s">
        <v>76</v>
      </c>
      <c r="W272" t="s">
        <v>2812</v>
      </c>
      <c r="X272" t="s">
        <v>36</v>
      </c>
      <c r="Y272" t="s">
        <v>2813</v>
      </c>
      <c r="Z272" t="s">
        <v>2814</v>
      </c>
      <c r="AA272" t="s">
        <v>2815</v>
      </c>
      <c r="AB272" t="s">
        <v>2816</v>
      </c>
      <c r="AC272" t="s">
        <v>2817</v>
      </c>
      <c r="AD272" t="s">
        <v>36</v>
      </c>
    </row>
    <row r="273" spans="1:30">
      <c r="A273">
        <v>272</v>
      </c>
      <c r="B273" t="s">
        <v>2818</v>
      </c>
      <c r="C273" t="s">
        <v>2819</v>
      </c>
      <c r="D273">
        <v>176.472207657448</v>
      </c>
      <c r="E273">
        <v>-0.487776798351306</v>
      </c>
      <c r="F273">
        <v>0.181229492389233</v>
      </c>
      <c r="G273">
        <v>-2.6914868651935002</v>
      </c>
      <c r="H273" s="8">
        <v>7.1134299366024598E-3</v>
      </c>
      <c r="I273" s="4">
        <v>4.55557683664451E-2</v>
      </c>
      <c r="J273" t="s">
        <v>2820</v>
      </c>
      <c r="K273" t="s">
        <v>2821</v>
      </c>
      <c r="L273" t="s">
        <v>33</v>
      </c>
      <c r="M273" t="s">
        <v>2822</v>
      </c>
      <c r="N273" t="s">
        <v>2818</v>
      </c>
      <c r="O273" t="s">
        <v>35</v>
      </c>
      <c r="P273">
        <v>241</v>
      </c>
      <c r="Q273" t="s">
        <v>36</v>
      </c>
      <c r="R273" t="s">
        <v>36</v>
      </c>
      <c r="S273" t="s">
        <v>36</v>
      </c>
      <c r="T273" t="s">
        <v>37</v>
      </c>
      <c r="U273" t="s">
        <v>36</v>
      </c>
      <c r="V273" t="s">
        <v>89</v>
      </c>
      <c r="W273" t="s">
        <v>2823</v>
      </c>
      <c r="X273" t="s">
        <v>2824</v>
      </c>
      <c r="Y273" t="s">
        <v>2825</v>
      </c>
      <c r="Z273" t="s">
        <v>36</v>
      </c>
      <c r="AA273" t="s">
        <v>36</v>
      </c>
      <c r="AB273" t="s">
        <v>2826</v>
      </c>
      <c r="AC273" t="s">
        <v>2827</v>
      </c>
      <c r="AD273" t="s">
        <v>36</v>
      </c>
    </row>
    <row r="274" spans="1:30">
      <c r="A274">
        <v>273</v>
      </c>
      <c r="B274" t="s">
        <v>2828</v>
      </c>
      <c r="C274" t="s">
        <v>2829</v>
      </c>
      <c r="D274">
        <v>5114.5499743690498</v>
      </c>
      <c r="E274">
        <v>-2.5843210457883101E-2</v>
      </c>
      <c r="F274">
        <v>7.8974521434913195E-2</v>
      </c>
      <c r="G274">
        <v>-0.32723478393195199</v>
      </c>
      <c r="H274" s="8">
        <v>0.74349031405815902</v>
      </c>
      <c r="I274" s="4">
        <v>0.85870722557797197</v>
      </c>
      <c r="J274" t="s">
        <v>2830</v>
      </c>
      <c r="K274" t="s">
        <v>2831</v>
      </c>
      <c r="L274" t="s">
        <v>33</v>
      </c>
      <c r="M274" t="s">
        <v>1650</v>
      </c>
      <c r="N274" t="s">
        <v>2828</v>
      </c>
      <c r="O274" t="s">
        <v>35</v>
      </c>
      <c r="P274">
        <v>384</v>
      </c>
      <c r="Q274" t="s">
        <v>36</v>
      </c>
      <c r="R274" t="s">
        <v>36</v>
      </c>
      <c r="S274" t="s">
        <v>36</v>
      </c>
      <c r="T274" t="s">
        <v>37</v>
      </c>
      <c r="U274" t="s">
        <v>36</v>
      </c>
      <c r="V274" t="s">
        <v>36</v>
      </c>
      <c r="W274" t="s">
        <v>1652</v>
      </c>
      <c r="X274" t="s">
        <v>1652</v>
      </c>
      <c r="Y274" t="s">
        <v>2832</v>
      </c>
      <c r="Z274" t="s">
        <v>2833</v>
      </c>
      <c r="AA274" t="s">
        <v>36</v>
      </c>
      <c r="AB274" t="s">
        <v>2834</v>
      </c>
      <c r="AC274" t="s">
        <v>2835</v>
      </c>
      <c r="AD274" t="s">
        <v>36</v>
      </c>
    </row>
    <row r="275" spans="1:30">
      <c r="A275">
        <v>274</v>
      </c>
      <c r="B275" t="s">
        <v>2836</v>
      </c>
      <c r="C275" t="s">
        <v>2837</v>
      </c>
      <c r="D275">
        <v>13458.049561149999</v>
      </c>
      <c r="E275">
        <v>-3.0453937527394E-2</v>
      </c>
      <c r="F275">
        <v>5.63992718452598E-2</v>
      </c>
      <c r="G275">
        <v>-0.539970402648975</v>
      </c>
      <c r="H275" s="8">
        <v>0.58921744399336395</v>
      </c>
      <c r="I275" s="4">
        <v>0.76303561119503405</v>
      </c>
      <c r="J275" t="s">
        <v>2838</v>
      </c>
      <c r="K275" t="s">
        <v>2839</v>
      </c>
      <c r="L275" t="s">
        <v>33</v>
      </c>
      <c r="M275" t="s">
        <v>2840</v>
      </c>
      <c r="N275" t="s">
        <v>2836</v>
      </c>
      <c r="O275" t="s">
        <v>35</v>
      </c>
      <c r="P275">
        <v>986</v>
      </c>
      <c r="Q275" t="s">
        <v>36</v>
      </c>
      <c r="R275" t="s">
        <v>36</v>
      </c>
      <c r="S275" t="s">
        <v>36</v>
      </c>
      <c r="T275" t="s">
        <v>37</v>
      </c>
      <c r="U275" t="s">
        <v>1463</v>
      </c>
      <c r="V275" t="s">
        <v>36</v>
      </c>
      <c r="W275" t="s">
        <v>2841</v>
      </c>
      <c r="X275" t="s">
        <v>2842</v>
      </c>
      <c r="Y275" t="s">
        <v>2843</v>
      </c>
      <c r="Z275" t="s">
        <v>2844</v>
      </c>
      <c r="AA275" t="s">
        <v>2845</v>
      </c>
      <c r="AB275" t="s">
        <v>2846</v>
      </c>
      <c r="AC275" t="s">
        <v>2847</v>
      </c>
      <c r="AD275" t="s">
        <v>36</v>
      </c>
    </row>
    <row r="276" spans="1:30">
      <c r="A276">
        <v>275</v>
      </c>
      <c r="B276" t="s">
        <v>2848</v>
      </c>
      <c r="C276" t="s">
        <v>2849</v>
      </c>
      <c r="D276">
        <v>1934.6981900491801</v>
      </c>
      <c r="E276">
        <v>0.17059511437606201</v>
      </c>
      <c r="F276">
        <v>8.8248375993520201E-2</v>
      </c>
      <c r="G276">
        <v>1.9331246887601401</v>
      </c>
      <c r="H276" s="8">
        <v>5.3220839373673397E-2</v>
      </c>
      <c r="I276" s="4">
        <v>0.175957137298899</v>
      </c>
      <c r="J276" t="s">
        <v>2850</v>
      </c>
      <c r="K276" t="s">
        <v>2851</v>
      </c>
      <c r="L276" t="s">
        <v>33</v>
      </c>
      <c r="M276" t="s">
        <v>2852</v>
      </c>
      <c r="N276" t="s">
        <v>2853</v>
      </c>
      <c r="O276" t="s">
        <v>35</v>
      </c>
      <c r="P276">
        <v>890</v>
      </c>
      <c r="Q276" t="s">
        <v>36</v>
      </c>
      <c r="R276" t="s">
        <v>2854</v>
      </c>
      <c r="S276" t="s">
        <v>36</v>
      </c>
      <c r="T276" t="s">
        <v>37</v>
      </c>
      <c r="U276" t="s">
        <v>2855</v>
      </c>
      <c r="V276" t="s">
        <v>51</v>
      </c>
      <c r="W276" t="s">
        <v>2856</v>
      </c>
      <c r="X276" t="s">
        <v>2857</v>
      </c>
      <c r="Y276" t="s">
        <v>2858</v>
      </c>
      <c r="Z276" t="s">
        <v>2859</v>
      </c>
      <c r="AA276" t="s">
        <v>2860</v>
      </c>
      <c r="AB276" t="s">
        <v>2861</v>
      </c>
      <c r="AC276" t="s">
        <v>2862</v>
      </c>
      <c r="AD276" t="s">
        <v>36</v>
      </c>
    </row>
    <row r="277" spans="1:30">
      <c r="A277">
        <v>276</v>
      </c>
      <c r="B277" t="s">
        <v>2863</v>
      </c>
      <c r="C277" t="s">
        <v>2864</v>
      </c>
      <c r="D277">
        <v>687.920577116289</v>
      </c>
      <c r="E277">
        <v>0.202926043568394</v>
      </c>
      <c r="F277">
        <v>0.117684164338013</v>
      </c>
      <c r="G277">
        <v>1.72432752282244</v>
      </c>
      <c r="H277" s="8">
        <v>8.4648733402700002E-2</v>
      </c>
      <c r="I277" s="4">
        <v>0.23575994889111401</v>
      </c>
      <c r="J277" t="s">
        <v>2865</v>
      </c>
      <c r="K277" t="s">
        <v>2866</v>
      </c>
      <c r="L277" t="s">
        <v>33</v>
      </c>
      <c r="M277" t="s">
        <v>2867</v>
      </c>
      <c r="N277" t="s">
        <v>2863</v>
      </c>
      <c r="O277" t="s">
        <v>35</v>
      </c>
      <c r="P277">
        <v>280</v>
      </c>
      <c r="Q277" t="s">
        <v>36</v>
      </c>
      <c r="R277" t="s">
        <v>36</v>
      </c>
      <c r="S277" t="s">
        <v>36</v>
      </c>
      <c r="T277" t="s">
        <v>37</v>
      </c>
      <c r="U277" t="s">
        <v>36</v>
      </c>
      <c r="V277" t="s">
        <v>89</v>
      </c>
      <c r="W277" t="s">
        <v>89</v>
      </c>
      <c r="X277" t="s">
        <v>36</v>
      </c>
      <c r="Y277" t="s">
        <v>90</v>
      </c>
      <c r="Z277" t="s">
        <v>2868</v>
      </c>
      <c r="AA277" t="s">
        <v>2869</v>
      </c>
      <c r="AB277" t="s">
        <v>2870</v>
      </c>
      <c r="AC277" t="s">
        <v>2871</v>
      </c>
      <c r="AD277" t="s">
        <v>2872</v>
      </c>
    </row>
    <row r="278" spans="1:30">
      <c r="A278">
        <v>277</v>
      </c>
      <c r="B278" t="s">
        <v>2873</v>
      </c>
      <c r="C278" t="s">
        <v>2874</v>
      </c>
      <c r="D278">
        <v>1663.8676257278501</v>
      </c>
      <c r="E278">
        <v>7.3390468830341503E-3</v>
      </c>
      <c r="F278">
        <v>9.5083494367094498E-2</v>
      </c>
      <c r="G278">
        <v>7.7185287855533094E-2</v>
      </c>
      <c r="H278" s="8">
        <v>0.93847614531991796</v>
      </c>
      <c r="I278" s="4">
        <v>0.96788836781065801</v>
      </c>
      <c r="J278" t="s">
        <v>2875</v>
      </c>
      <c r="K278" t="s">
        <v>2876</v>
      </c>
      <c r="L278" t="s">
        <v>155</v>
      </c>
      <c r="M278" t="s">
        <v>2877</v>
      </c>
      <c r="N278" t="s">
        <v>2878</v>
      </c>
      <c r="O278" t="s">
        <v>35</v>
      </c>
      <c r="P278">
        <v>121</v>
      </c>
      <c r="Q278" t="s">
        <v>36</v>
      </c>
      <c r="R278" t="s">
        <v>2879</v>
      </c>
      <c r="S278" t="s">
        <v>36</v>
      </c>
      <c r="T278" t="s">
        <v>37</v>
      </c>
      <c r="U278" t="s">
        <v>993</v>
      </c>
      <c r="V278" t="s">
        <v>2606</v>
      </c>
      <c r="W278" t="s">
        <v>2880</v>
      </c>
      <c r="X278" t="s">
        <v>2881</v>
      </c>
      <c r="Y278" t="s">
        <v>2882</v>
      </c>
      <c r="Z278" t="s">
        <v>2883</v>
      </c>
      <c r="AA278" t="s">
        <v>2884</v>
      </c>
      <c r="AB278" t="s">
        <v>2885</v>
      </c>
      <c r="AC278" t="s">
        <v>2886</v>
      </c>
      <c r="AD278" t="s">
        <v>2887</v>
      </c>
    </row>
    <row r="279" spans="1:30">
      <c r="A279">
        <v>278</v>
      </c>
      <c r="B279" t="s">
        <v>2888</v>
      </c>
      <c r="C279" t="s">
        <v>2889</v>
      </c>
      <c r="D279">
        <v>825.07916535951199</v>
      </c>
      <c r="E279">
        <v>2.09964081301654E-2</v>
      </c>
      <c r="F279">
        <v>0.178281313669921</v>
      </c>
      <c r="G279">
        <v>0.117771221772794</v>
      </c>
      <c r="H279" s="8">
        <v>0.90624893252357297</v>
      </c>
      <c r="I279" s="4">
        <v>0.94769381615636705</v>
      </c>
      <c r="J279" t="s">
        <v>2890</v>
      </c>
      <c r="K279" t="s">
        <v>2891</v>
      </c>
      <c r="L279" t="s">
        <v>33</v>
      </c>
      <c r="M279" t="s">
        <v>2892</v>
      </c>
      <c r="N279" t="s">
        <v>2893</v>
      </c>
      <c r="O279" t="s">
        <v>35</v>
      </c>
      <c r="P279">
        <v>90</v>
      </c>
      <c r="Q279" t="s">
        <v>36</v>
      </c>
      <c r="R279" t="s">
        <v>2894</v>
      </c>
      <c r="S279" t="s">
        <v>36</v>
      </c>
      <c r="T279" t="s">
        <v>37</v>
      </c>
      <c r="U279" t="s">
        <v>993</v>
      </c>
      <c r="V279" t="s">
        <v>994</v>
      </c>
      <c r="W279" t="s">
        <v>2895</v>
      </c>
      <c r="X279" t="s">
        <v>2881</v>
      </c>
      <c r="Y279" t="s">
        <v>2896</v>
      </c>
      <c r="Z279" t="s">
        <v>2897</v>
      </c>
      <c r="AA279" t="s">
        <v>2898</v>
      </c>
      <c r="AB279" t="s">
        <v>2899</v>
      </c>
      <c r="AC279" t="s">
        <v>2900</v>
      </c>
      <c r="AD279" t="s">
        <v>2901</v>
      </c>
    </row>
    <row r="280" spans="1:30">
      <c r="A280">
        <v>279</v>
      </c>
      <c r="B280" t="s">
        <v>2902</v>
      </c>
      <c r="C280" t="s">
        <v>2903</v>
      </c>
      <c r="D280">
        <v>137.237469215955</v>
      </c>
      <c r="E280">
        <v>0.12136077342187</v>
      </c>
      <c r="F280">
        <v>0.19452709923019201</v>
      </c>
      <c r="G280">
        <v>0.62387592218325905</v>
      </c>
      <c r="H280" s="8">
        <v>0.53270907408785095</v>
      </c>
      <c r="I280" s="4">
        <v>0.72694241903782597</v>
      </c>
      <c r="J280" t="s">
        <v>2904</v>
      </c>
      <c r="K280" t="s">
        <v>2905</v>
      </c>
      <c r="L280" t="s">
        <v>33</v>
      </c>
      <c r="M280" t="s">
        <v>2906</v>
      </c>
      <c r="N280" t="s">
        <v>2907</v>
      </c>
      <c r="O280" t="s">
        <v>35</v>
      </c>
      <c r="P280">
        <v>67</v>
      </c>
      <c r="Q280" t="s">
        <v>36</v>
      </c>
      <c r="R280" t="s">
        <v>2908</v>
      </c>
      <c r="S280" t="s">
        <v>36</v>
      </c>
      <c r="T280" t="s">
        <v>37</v>
      </c>
      <c r="U280" t="s">
        <v>993</v>
      </c>
      <c r="V280" t="s">
        <v>994</v>
      </c>
      <c r="W280" t="s">
        <v>995</v>
      </c>
      <c r="X280" t="s">
        <v>996</v>
      </c>
      <c r="Y280" t="s">
        <v>997</v>
      </c>
      <c r="Z280" t="s">
        <v>2909</v>
      </c>
      <c r="AA280" t="s">
        <v>2910</v>
      </c>
      <c r="AB280" t="s">
        <v>2911</v>
      </c>
      <c r="AC280" t="s">
        <v>2912</v>
      </c>
      <c r="AD280" t="s">
        <v>2913</v>
      </c>
    </row>
    <row r="281" spans="1:30">
      <c r="A281">
        <v>280</v>
      </c>
      <c r="B281" t="s">
        <v>2914</v>
      </c>
      <c r="C281" t="s">
        <v>2915</v>
      </c>
      <c r="D281">
        <v>1235.92779077827</v>
      </c>
      <c r="E281">
        <v>2.8710621003292101E-2</v>
      </c>
      <c r="F281">
        <v>0.12655375725868201</v>
      </c>
      <c r="G281">
        <v>0.22686502262122701</v>
      </c>
      <c r="H281" s="8">
        <v>0.82052870083959595</v>
      </c>
      <c r="I281" s="4">
        <v>0.90283482052258002</v>
      </c>
      <c r="J281" t="s">
        <v>2916</v>
      </c>
      <c r="K281" t="s">
        <v>2917</v>
      </c>
      <c r="L281" t="s">
        <v>155</v>
      </c>
      <c r="M281" t="s">
        <v>2918</v>
      </c>
      <c r="N281" t="s">
        <v>2919</v>
      </c>
      <c r="O281" t="s">
        <v>35</v>
      </c>
      <c r="P281">
        <v>140</v>
      </c>
      <c r="Q281" t="s">
        <v>36</v>
      </c>
      <c r="R281" t="s">
        <v>2920</v>
      </c>
      <c r="S281" t="s">
        <v>36</v>
      </c>
      <c r="T281" t="s">
        <v>37</v>
      </c>
      <c r="U281" t="s">
        <v>993</v>
      </c>
      <c r="V281" t="s">
        <v>994</v>
      </c>
      <c r="W281" t="s">
        <v>2921</v>
      </c>
      <c r="X281" t="s">
        <v>2922</v>
      </c>
      <c r="Y281" t="s">
        <v>2923</v>
      </c>
      <c r="Z281" t="s">
        <v>2924</v>
      </c>
      <c r="AA281" t="s">
        <v>2925</v>
      </c>
      <c r="AB281" t="s">
        <v>2926</v>
      </c>
      <c r="AC281" t="s">
        <v>2927</v>
      </c>
      <c r="AD281" t="s">
        <v>2928</v>
      </c>
    </row>
    <row r="282" spans="1:30">
      <c r="A282">
        <v>281</v>
      </c>
      <c r="B282" t="s">
        <v>2929</v>
      </c>
      <c r="C282" t="s">
        <v>2930</v>
      </c>
      <c r="D282">
        <v>864.49574153013498</v>
      </c>
      <c r="E282">
        <v>2.0500176569727E-2</v>
      </c>
      <c r="F282">
        <v>0.143713216727126</v>
      </c>
      <c r="G282">
        <v>0.14264642484936901</v>
      </c>
      <c r="H282" s="8">
        <v>0.88656943064074201</v>
      </c>
      <c r="I282" s="4">
        <v>0.93720101621554797</v>
      </c>
      <c r="J282" t="s">
        <v>2931</v>
      </c>
      <c r="K282" t="s">
        <v>2932</v>
      </c>
      <c r="L282" t="s">
        <v>155</v>
      </c>
      <c r="M282" t="s">
        <v>2933</v>
      </c>
      <c r="N282" t="s">
        <v>2934</v>
      </c>
      <c r="O282" t="s">
        <v>35</v>
      </c>
      <c r="P282">
        <v>229</v>
      </c>
      <c r="Q282" t="s">
        <v>36</v>
      </c>
      <c r="R282" t="s">
        <v>2935</v>
      </c>
      <c r="S282" t="s">
        <v>36</v>
      </c>
      <c r="T282" t="s">
        <v>37</v>
      </c>
      <c r="U282" t="s">
        <v>993</v>
      </c>
      <c r="V282" t="s">
        <v>994</v>
      </c>
      <c r="W282" t="s">
        <v>2936</v>
      </c>
      <c r="X282" t="s">
        <v>2937</v>
      </c>
      <c r="Y282" t="s">
        <v>2938</v>
      </c>
      <c r="Z282" t="s">
        <v>2939</v>
      </c>
      <c r="AA282" t="s">
        <v>2940</v>
      </c>
      <c r="AB282" t="s">
        <v>2941</v>
      </c>
      <c r="AC282" t="s">
        <v>2942</v>
      </c>
      <c r="AD282" t="s">
        <v>2943</v>
      </c>
    </row>
    <row r="283" spans="1:30">
      <c r="A283">
        <v>282</v>
      </c>
      <c r="B283" t="s">
        <v>2944</v>
      </c>
      <c r="C283" t="s">
        <v>2945</v>
      </c>
      <c r="D283">
        <v>397.62151523158002</v>
      </c>
      <c r="E283">
        <v>0.18142636546483601</v>
      </c>
      <c r="F283">
        <v>0.171355280450529</v>
      </c>
      <c r="G283">
        <v>1.05877312323161</v>
      </c>
      <c r="H283" s="8">
        <v>0.289703116697135</v>
      </c>
      <c r="I283" s="4">
        <v>0.51128283912674599</v>
      </c>
      <c r="J283" t="s">
        <v>2946</v>
      </c>
      <c r="K283" t="s">
        <v>2947</v>
      </c>
      <c r="L283" t="s">
        <v>155</v>
      </c>
      <c r="M283" t="s">
        <v>2948</v>
      </c>
      <c r="N283" t="s">
        <v>2949</v>
      </c>
      <c r="O283" t="s">
        <v>35</v>
      </c>
      <c r="P283">
        <v>112</v>
      </c>
      <c r="Q283" t="s">
        <v>36</v>
      </c>
      <c r="R283" t="s">
        <v>2950</v>
      </c>
      <c r="S283" t="s">
        <v>36</v>
      </c>
      <c r="T283" t="s">
        <v>37</v>
      </c>
      <c r="U283" t="s">
        <v>993</v>
      </c>
      <c r="V283" t="s">
        <v>2606</v>
      </c>
      <c r="W283" t="s">
        <v>2880</v>
      </c>
      <c r="X283" t="s">
        <v>2881</v>
      </c>
      <c r="Y283" t="s">
        <v>2882</v>
      </c>
      <c r="Z283" t="s">
        <v>2951</v>
      </c>
      <c r="AA283" t="s">
        <v>2952</v>
      </c>
      <c r="AB283" t="s">
        <v>2953</v>
      </c>
      <c r="AC283" t="s">
        <v>2954</v>
      </c>
      <c r="AD283" t="s">
        <v>2955</v>
      </c>
    </row>
    <row r="284" spans="1:30">
      <c r="A284">
        <v>283</v>
      </c>
      <c r="B284" t="s">
        <v>2956</v>
      </c>
      <c r="C284" t="s">
        <v>2957</v>
      </c>
      <c r="D284">
        <v>711.14596559959602</v>
      </c>
      <c r="E284">
        <v>-0.120383119587052</v>
      </c>
      <c r="F284">
        <v>0.116558184276483</v>
      </c>
      <c r="G284">
        <v>-1.0328156734279299</v>
      </c>
      <c r="H284" s="8">
        <v>0.30169016749064198</v>
      </c>
      <c r="I284" s="4">
        <v>0.518449257974683</v>
      </c>
      <c r="J284" t="s">
        <v>2958</v>
      </c>
      <c r="K284" t="s">
        <v>2959</v>
      </c>
      <c r="L284" t="s">
        <v>33</v>
      </c>
      <c r="M284" t="s">
        <v>74</v>
      </c>
      <c r="N284" t="s">
        <v>2956</v>
      </c>
      <c r="O284" t="s">
        <v>35</v>
      </c>
      <c r="P284">
        <v>236</v>
      </c>
      <c r="Q284" t="s">
        <v>36</v>
      </c>
      <c r="R284" t="s">
        <v>36</v>
      </c>
      <c r="S284" t="s">
        <v>36</v>
      </c>
      <c r="T284" t="s">
        <v>37</v>
      </c>
      <c r="U284" t="s">
        <v>36</v>
      </c>
      <c r="V284" t="s">
        <v>36</v>
      </c>
      <c r="W284" t="s">
        <v>36</v>
      </c>
      <c r="X284" t="s">
        <v>36</v>
      </c>
      <c r="Y284" t="s">
        <v>36</v>
      </c>
      <c r="Z284" t="s">
        <v>2960</v>
      </c>
      <c r="AA284" t="s">
        <v>2961</v>
      </c>
      <c r="AB284" t="s">
        <v>2962</v>
      </c>
      <c r="AC284" t="s">
        <v>2963</v>
      </c>
      <c r="AD284" t="s">
        <v>2964</v>
      </c>
    </row>
    <row r="285" spans="1:30">
      <c r="A285">
        <v>284</v>
      </c>
      <c r="B285" t="s">
        <v>2965</v>
      </c>
      <c r="C285" t="s">
        <v>2966</v>
      </c>
      <c r="D285">
        <v>691.42948232958099</v>
      </c>
      <c r="E285">
        <v>-0.257636866005645</v>
      </c>
      <c r="F285">
        <v>0.115743319164163</v>
      </c>
      <c r="G285">
        <v>-2.2259329338934002</v>
      </c>
      <c r="H285" s="8">
        <v>2.6018673984120801E-2</v>
      </c>
      <c r="I285" s="4">
        <v>0.105205942631445</v>
      </c>
      <c r="J285" t="s">
        <v>2967</v>
      </c>
      <c r="K285" t="s">
        <v>2968</v>
      </c>
      <c r="L285" t="s">
        <v>155</v>
      </c>
      <c r="M285" t="s">
        <v>2969</v>
      </c>
      <c r="N285" t="s">
        <v>2970</v>
      </c>
      <c r="O285" t="s">
        <v>35</v>
      </c>
      <c r="P285">
        <v>89</v>
      </c>
      <c r="Q285" t="s">
        <v>36</v>
      </c>
      <c r="R285" t="s">
        <v>2971</v>
      </c>
      <c r="S285" t="s">
        <v>36</v>
      </c>
      <c r="T285" t="s">
        <v>37</v>
      </c>
      <c r="U285" t="s">
        <v>993</v>
      </c>
      <c r="V285" t="s">
        <v>2972</v>
      </c>
      <c r="W285" t="s">
        <v>2973</v>
      </c>
      <c r="X285" t="s">
        <v>2881</v>
      </c>
      <c r="Y285" t="s">
        <v>2974</v>
      </c>
      <c r="Z285" t="s">
        <v>2975</v>
      </c>
      <c r="AA285" t="s">
        <v>2976</v>
      </c>
      <c r="AB285" t="s">
        <v>2977</v>
      </c>
      <c r="AC285" t="s">
        <v>2978</v>
      </c>
      <c r="AD285" t="s">
        <v>2979</v>
      </c>
    </row>
    <row r="286" spans="1:30">
      <c r="A286">
        <v>285</v>
      </c>
      <c r="B286" t="s">
        <v>2980</v>
      </c>
      <c r="C286" t="s">
        <v>2981</v>
      </c>
      <c r="D286">
        <v>2374.8085355025901</v>
      </c>
      <c r="E286">
        <v>-0.21560175364429601</v>
      </c>
      <c r="F286">
        <v>0.113440463810121</v>
      </c>
      <c r="G286">
        <v>-1.9005718630097801</v>
      </c>
      <c r="H286" s="8">
        <v>5.7358113877184903E-2</v>
      </c>
      <c r="I286" s="4">
        <v>0.18394153760614501</v>
      </c>
      <c r="J286" t="s">
        <v>2982</v>
      </c>
      <c r="K286" t="s">
        <v>2983</v>
      </c>
      <c r="L286" t="s">
        <v>155</v>
      </c>
      <c r="M286" t="s">
        <v>2984</v>
      </c>
      <c r="N286" t="s">
        <v>2985</v>
      </c>
      <c r="O286" t="s">
        <v>35</v>
      </c>
      <c r="P286">
        <v>278</v>
      </c>
      <c r="Q286" t="s">
        <v>36</v>
      </c>
      <c r="R286" t="s">
        <v>2986</v>
      </c>
      <c r="S286" t="s">
        <v>36</v>
      </c>
      <c r="T286" t="s">
        <v>37</v>
      </c>
      <c r="U286" t="s">
        <v>993</v>
      </c>
      <c r="V286" t="s">
        <v>2606</v>
      </c>
      <c r="W286" t="s">
        <v>2987</v>
      </c>
      <c r="X286" t="s">
        <v>2988</v>
      </c>
      <c r="Y286" t="s">
        <v>2989</v>
      </c>
      <c r="Z286" t="s">
        <v>2990</v>
      </c>
      <c r="AA286" t="s">
        <v>2991</v>
      </c>
      <c r="AB286" t="s">
        <v>2992</v>
      </c>
      <c r="AC286" t="s">
        <v>2993</v>
      </c>
      <c r="AD286" t="s">
        <v>2994</v>
      </c>
    </row>
    <row r="287" spans="1:30">
      <c r="A287">
        <v>286</v>
      </c>
      <c r="B287" t="s">
        <v>2995</v>
      </c>
      <c r="C287" t="s">
        <v>2996</v>
      </c>
      <c r="D287">
        <v>474.84869378177802</v>
      </c>
      <c r="E287">
        <v>-6.3658175773287001E-2</v>
      </c>
      <c r="F287">
        <v>0.18101233846496101</v>
      </c>
      <c r="G287">
        <v>-0.351678655240452</v>
      </c>
      <c r="H287" s="8">
        <v>0.72507926990237503</v>
      </c>
      <c r="I287" s="4">
        <v>0.84612359973877804</v>
      </c>
      <c r="J287" t="s">
        <v>2997</v>
      </c>
      <c r="K287" t="s">
        <v>2998</v>
      </c>
      <c r="L287" t="s">
        <v>155</v>
      </c>
      <c r="M287" t="s">
        <v>2999</v>
      </c>
      <c r="N287" t="s">
        <v>3000</v>
      </c>
      <c r="O287" t="s">
        <v>35</v>
      </c>
      <c r="P287">
        <v>94</v>
      </c>
      <c r="Q287" t="s">
        <v>36</v>
      </c>
      <c r="R287" t="s">
        <v>3001</v>
      </c>
      <c r="S287" t="s">
        <v>36</v>
      </c>
      <c r="T287" t="s">
        <v>37</v>
      </c>
      <c r="U287" t="s">
        <v>993</v>
      </c>
      <c r="V287" t="s">
        <v>994</v>
      </c>
      <c r="W287" t="s">
        <v>2895</v>
      </c>
      <c r="X287" t="s">
        <v>2881</v>
      </c>
      <c r="Y287" t="s">
        <v>2896</v>
      </c>
      <c r="Z287" t="s">
        <v>3002</v>
      </c>
      <c r="AA287" t="s">
        <v>3003</v>
      </c>
      <c r="AB287" t="s">
        <v>3004</v>
      </c>
      <c r="AC287" t="s">
        <v>3005</v>
      </c>
      <c r="AD287" t="s">
        <v>3006</v>
      </c>
    </row>
    <row r="288" spans="1:30">
      <c r="A288">
        <v>287</v>
      </c>
      <c r="B288" t="s">
        <v>3007</v>
      </c>
      <c r="C288" t="s">
        <v>3008</v>
      </c>
      <c r="D288">
        <v>1347.49682018831</v>
      </c>
      <c r="E288">
        <v>6.2040943711405998E-2</v>
      </c>
      <c r="F288">
        <v>0.14921501615434701</v>
      </c>
      <c r="G288">
        <v>0.41578217333858097</v>
      </c>
      <c r="H288" s="8">
        <v>0.67756940461790605</v>
      </c>
      <c r="I288" s="4">
        <v>0.82158473686351896</v>
      </c>
      <c r="J288" t="s">
        <v>3009</v>
      </c>
      <c r="K288" t="s">
        <v>3010</v>
      </c>
      <c r="L288" t="s">
        <v>33</v>
      </c>
      <c r="M288" t="s">
        <v>3011</v>
      </c>
      <c r="N288" t="s">
        <v>3012</v>
      </c>
      <c r="O288" t="s">
        <v>35</v>
      </c>
      <c r="P288">
        <v>202</v>
      </c>
      <c r="Q288" t="s">
        <v>36</v>
      </c>
      <c r="R288" t="s">
        <v>3013</v>
      </c>
      <c r="S288" t="s">
        <v>36</v>
      </c>
      <c r="T288" t="s">
        <v>37</v>
      </c>
      <c r="U288" t="s">
        <v>993</v>
      </c>
      <c r="V288" t="s">
        <v>994</v>
      </c>
      <c r="W288" t="s">
        <v>2895</v>
      </c>
      <c r="X288" t="s">
        <v>2881</v>
      </c>
      <c r="Y288" t="s">
        <v>2896</v>
      </c>
      <c r="Z288" t="s">
        <v>3014</v>
      </c>
      <c r="AA288" t="s">
        <v>3015</v>
      </c>
      <c r="AB288" t="s">
        <v>3016</v>
      </c>
      <c r="AC288" t="s">
        <v>3017</v>
      </c>
      <c r="AD288" t="s">
        <v>3018</v>
      </c>
    </row>
    <row r="289" spans="1:30">
      <c r="A289">
        <v>288</v>
      </c>
      <c r="B289" t="s">
        <v>3019</v>
      </c>
      <c r="C289" t="s">
        <v>3020</v>
      </c>
      <c r="D289">
        <v>1964.45840041833</v>
      </c>
      <c r="E289">
        <v>-0.119043253883997</v>
      </c>
      <c r="F289">
        <v>9.6457174893906303E-2</v>
      </c>
      <c r="G289">
        <v>-1.2341565468295399</v>
      </c>
      <c r="H289" s="8">
        <v>0.21714457583484201</v>
      </c>
      <c r="I289" s="4">
        <v>0.42378854718131997</v>
      </c>
      <c r="J289" t="s">
        <v>3021</v>
      </c>
      <c r="K289" t="s">
        <v>3022</v>
      </c>
      <c r="L289" t="s">
        <v>155</v>
      </c>
      <c r="M289" t="s">
        <v>3023</v>
      </c>
      <c r="N289" t="s">
        <v>3024</v>
      </c>
      <c r="O289" t="s">
        <v>35</v>
      </c>
      <c r="P289">
        <v>211</v>
      </c>
      <c r="Q289" t="s">
        <v>36</v>
      </c>
      <c r="R289" t="s">
        <v>3025</v>
      </c>
      <c r="S289" t="s">
        <v>36</v>
      </c>
      <c r="T289" t="s">
        <v>37</v>
      </c>
      <c r="U289" t="s">
        <v>993</v>
      </c>
      <c r="V289" t="s">
        <v>994</v>
      </c>
      <c r="W289" t="s">
        <v>2895</v>
      </c>
      <c r="X289" t="s">
        <v>2881</v>
      </c>
      <c r="Y289" t="s">
        <v>2896</v>
      </c>
      <c r="Z289" t="s">
        <v>3026</v>
      </c>
      <c r="AA289" t="s">
        <v>3027</v>
      </c>
      <c r="AB289" t="s">
        <v>3028</v>
      </c>
      <c r="AC289" t="s">
        <v>3029</v>
      </c>
      <c r="AD289" t="s">
        <v>36</v>
      </c>
    </row>
    <row r="290" spans="1:30">
      <c r="A290">
        <v>289</v>
      </c>
      <c r="B290" t="s">
        <v>3030</v>
      </c>
      <c r="C290" t="s">
        <v>3031</v>
      </c>
      <c r="D290">
        <v>396.12581706417001</v>
      </c>
      <c r="E290">
        <v>9.0575185788599896E-2</v>
      </c>
      <c r="F290">
        <v>0.233685510882961</v>
      </c>
      <c r="G290">
        <v>0.38759435895862399</v>
      </c>
      <c r="H290" s="8">
        <v>0.69831624411936399</v>
      </c>
      <c r="I290" s="4">
        <v>0.82793556522567002</v>
      </c>
      <c r="J290" t="s">
        <v>3032</v>
      </c>
      <c r="K290" t="s">
        <v>3033</v>
      </c>
      <c r="L290" t="s">
        <v>155</v>
      </c>
      <c r="M290" t="s">
        <v>3034</v>
      </c>
      <c r="N290" t="s">
        <v>3035</v>
      </c>
      <c r="O290" t="s">
        <v>35</v>
      </c>
      <c r="P290">
        <v>102</v>
      </c>
      <c r="Q290" t="s">
        <v>36</v>
      </c>
      <c r="R290" t="s">
        <v>3036</v>
      </c>
      <c r="S290" t="s">
        <v>36</v>
      </c>
      <c r="T290" t="s">
        <v>37</v>
      </c>
      <c r="U290" t="s">
        <v>993</v>
      </c>
      <c r="V290" t="s">
        <v>994</v>
      </c>
      <c r="W290" t="s">
        <v>3037</v>
      </c>
      <c r="X290" t="s">
        <v>3038</v>
      </c>
      <c r="Y290" t="s">
        <v>3039</v>
      </c>
      <c r="Z290" t="s">
        <v>3040</v>
      </c>
      <c r="AA290" t="s">
        <v>3041</v>
      </c>
      <c r="AB290" t="s">
        <v>3042</v>
      </c>
      <c r="AC290" t="s">
        <v>3043</v>
      </c>
      <c r="AD290" t="s">
        <v>3044</v>
      </c>
    </row>
    <row r="291" spans="1:30">
      <c r="A291">
        <v>290</v>
      </c>
      <c r="B291" t="s">
        <v>3045</v>
      </c>
      <c r="C291" t="s">
        <v>3046</v>
      </c>
      <c r="D291">
        <v>6765.9694737277796</v>
      </c>
      <c r="E291">
        <v>-2.68658724562807E-2</v>
      </c>
      <c r="F291">
        <v>0.116798284809738</v>
      </c>
      <c r="G291">
        <v>-0.23001940910386401</v>
      </c>
      <c r="H291" s="8">
        <v>0.81807668776632003</v>
      </c>
      <c r="I291" s="4">
        <v>0.90245798614345496</v>
      </c>
      <c r="J291" t="s">
        <v>3047</v>
      </c>
      <c r="K291" t="s">
        <v>3048</v>
      </c>
      <c r="L291" t="s">
        <v>33</v>
      </c>
      <c r="M291" t="s">
        <v>3049</v>
      </c>
      <c r="N291" t="s">
        <v>3050</v>
      </c>
      <c r="O291" t="s">
        <v>35</v>
      </c>
      <c r="P291">
        <v>715</v>
      </c>
      <c r="Q291" t="s">
        <v>36</v>
      </c>
      <c r="R291" t="s">
        <v>3051</v>
      </c>
      <c r="S291" t="s">
        <v>36</v>
      </c>
      <c r="T291" t="s">
        <v>37</v>
      </c>
      <c r="U291" t="s">
        <v>36</v>
      </c>
      <c r="V291" t="s">
        <v>51</v>
      </c>
      <c r="W291" t="s">
        <v>3052</v>
      </c>
      <c r="X291" t="s">
        <v>3053</v>
      </c>
      <c r="Y291" t="s">
        <v>3054</v>
      </c>
      <c r="Z291" t="s">
        <v>3055</v>
      </c>
      <c r="AA291" t="s">
        <v>3056</v>
      </c>
      <c r="AB291" t="s">
        <v>3057</v>
      </c>
      <c r="AC291" t="s">
        <v>3058</v>
      </c>
      <c r="AD291" t="s">
        <v>3059</v>
      </c>
    </row>
    <row r="292" spans="1:30">
      <c r="A292">
        <v>291</v>
      </c>
      <c r="B292" t="s">
        <v>3060</v>
      </c>
      <c r="C292" t="s">
        <v>3061</v>
      </c>
      <c r="D292">
        <v>1645.7993218623999</v>
      </c>
      <c r="E292">
        <v>5.6422860982212698E-2</v>
      </c>
      <c r="F292">
        <v>0.12570571719985399</v>
      </c>
      <c r="G292">
        <v>0.44884880528153198</v>
      </c>
      <c r="H292" s="8">
        <v>0.65354072890430404</v>
      </c>
      <c r="I292" s="4">
        <v>0.80432889477923297</v>
      </c>
      <c r="J292" t="s">
        <v>3062</v>
      </c>
      <c r="K292" t="s">
        <v>3063</v>
      </c>
      <c r="L292" t="s">
        <v>155</v>
      </c>
      <c r="M292" t="s">
        <v>3064</v>
      </c>
      <c r="N292" t="s">
        <v>3065</v>
      </c>
      <c r="O292" t="s">
        <v>35</v>
      </c>
      <c r="P292">
        <v>157</v>
      </c>
      <c r="Q292" t="s">
        <v>36</v>
      </c>
      <c r="R292" t="s">
        <v>3066</v>
      </c>
      <c r="S292" t="s">
        <v>36</v>
      </c>
      <c r="T292" t="s">
        <v>37</v>
      </c>
      <c r="U292" t="s">
        <v>993</v>
      </c>
      <c r="V292" t="s">
        <v>2972</v>
      </c>
      <c r="W292" t="s">
        <v>3067</v>
      </c>
      <c r="X292" t="s">
        <v>2922</v>
      </c>
      <c r="Y292" t="s">
        <v>3068</v>
      </c>
      <c r="Z292" t="s">
        <v>3069</v>
      </c>
      <c r="AA292" t="s">
        <v>3070</v>
      </c>
      <c r="AB292" t="s">
        <v>3071</v>
      </c>
      <c r="AC292" t="s">
        <v>3072</v>
      </c>
      <c r="AD292" t="s">
        <v>3073</v>
      </c>
    </row>
    <row r="293" spans="1:30">
      <c r="A293">
        <v>292</v>
      </c>
      <c r="B293" t="s">
        <v>3074</v>
      </c>
      <c r="C293" t="s">
        <v>3075</v>
      </c>
      <c r="D293">
        <v>2015.7239637876601</v>
      </c>
      <c r="E293">
        <v>0.10129780871054</v>
      </c>
      <c r="F293">
        <v>0.10045120714186501</v>
      </c>
      <c r="G293">
        <v>1.0084279880029701</v>
      </c>
      <c r="H293" s="8">
        <v>0.31324904235127299</v>
      </c>
      <c r="I293" s="4">
        <v>0.52967565343033496</v>
      </c>
      <c r="J293" t="s">
        <v>3076</v>
      </c>
      <c r="K293" t="s">
        <v>3077</v>
      </c>
      <c r="L293" t="s">
        <v>155</v>
      </c>
      <c r="M293" t="s">
        <v>3078</v>
      </c>
      <c r="N293" t="s">
        <v>3079</v>
      </c>
      <c r="O293" t="s">
        <v>35</v>
      </c>
      <c r="P293">
        <v>127</v>
      </c>
      <c r="Q293" t="s">
        <v>36</v>
      </c>
      <c r="R293" t="s">
        <v>3080</v>
      </c>
      <c r="S293" t="s">
        <v>36</v>
      </c>
      <c r="T293" t="s">
        <v>37</v>
      </c>
      <c r="U293" t="s">
        <v>993</v>
      </c>
      <c r="V293" t="s">
        <v>2972</v>
      </c>
      <c r="W293" t="s">
        <v>3067</v>
      </c>
      <c r="X293" t="s">
        <v>2922</v>
      </c>
      <c r="Y293" t="s">
        <v>3068</v>
      </c>
      <c r="Z293" t="s">
        <v>3081</v>
      </c>
      <c r="AA293" t="s">
        <v>3082</v>
      </c>
      <c r="AB293" t="s">
        <v>3083</v>
      </c>
      <c r="AC293" t="s">
        <v>3084</v>
      </c>
      <c r="AD293" t="s">
        <v>36</v>
      </c>
    </row>
    <row r="294" spans="1:30">
      <c r="A294">
        <v>293</v>
      </c>
      <c r="B294" t="s">
        <v>3085</v>
      </c>
      <c r="C294" t="s">
        <v>3086</v>
      </c>
      <c r="D294">
        <v>5771.8152872338896</v>
      </c>
      <c r="E294">
        <v>0.281829109924291</v>
      </c>
      <c r="F294">
        <v>6.6811388490681495E-2</v>
      </c>
      <c r="G294">
        <v>4.2182794923293399</v>
      </c>
      <c r="H294" s="9">
        <v>2.4617355679223699E-5</v>
      </c>
      <c r="I294" s="4">
        <v>8.3581783806126197E-4</v>
      </c>
      <c r="J294" t="s">
        <v>3087</v>
      </c>
      <c r="K294" t="s">
        <v>3088</v>
      </c>
      <c r="L294" t="s">
        <v>155</v>
      </c>
      <c r="M294" t="s">
        <v>3089</v>
      </c>
      <c r="N294" t="s">
        <v>3090</v>
      </c>
      <c r="O294" t="s">
        <v>35</v>
      </c>
      <c r="P294">
        <v>514</v>
      </c>
      <c r="Q294" t="s">
        <v>36</v>
      </c>
      <c r="R294" t="s">
        <v>3091</v>
      </c>
      <c r="S294" t="s">
        <v>36</v>
      </c>
      <c r="T294" t="s">
        <v>37</v>
      </c>
      <c r="U294" t="s">
        <v>3092</v>
      </c>
      <c r="V294" t="s">
        <v>51</v>
      </c>
      <c r="W294" t="s">
        <v>3093</v>
      </c>
      <c r="X294" t="s">
        <v>3094</v>
      </c>
      <c r="Y294" t="s">
        <v>3095</v>
      </c>
      <c r="Z294" t="s">
        <v>3096</v>
      </c>
      <c r="AA294" t="s">
        <v>3097</v>
      </c>
      <c r="AB294" t="s">
        <v>3098</v>
      </c>
      <c r="AC294" t="s">
        <v>3099</v>
      </c>
      <c r="AD294" t="s">
        <v>36</v>
      </c>
    </row>
    <row r="295" spans="1:30">
      <c r="A295">
        <v>294</v>
      </c>
      <c r="B295" t="s">
        <v>3100</v>
      </c>
      <c r="C295" t="s">
        <v>3101</v>
      </c>
      <c r="D295">
        <v>733.77015727730497</v>
      </c>
      <c r="E295">
        <v>0.34919893063144702</v>
      </c>
      <c r="F295">
        <v>9.7222108068031707E-2</v>
      </c>
      <c r="G295">
        <v>3.5917646466490201</v>
      </c>
      <c r="H295" s="8">
        <v>3.2844640787008198E-4</v>
      </c>
      <c r="I295" s="4">
        <v>5.1116349654378298E-3</v>
      </c>
      <c r="J295" t="s">
        <v>3102</v>
      </c>
      <c r="K295" t="s">
        <v>3103</v>
      </c>
      <c r="L295" t="s">
        <v>33</v>
      </c>
      <c r="M295" t="s">
        <v>3104</v>
      </c>
      <c r="N295" t="s">
        <v>3100</v>
      </c>
      <c r="O295" t="s">
        <v>35</v>
      </c>
      <c r="P295">
        <v>136</v>
      </c>
      <c r="Q295" t="s">
        <v>36</v>
      </c>
      <c r="R295" t="s">
        <v>36</v>
      </c>
      <c r="S295" t="s">
        <v>36</v>
      </c>
      <c r="T295" t="s">
        <v>37</v>
      </c>
      <c r="U295" t="s">
        <v>36</v>
      </c>
      <c r="V295" t="s">
        <v>36</v>
      </c>
      <c r="W295" t="s">
        <v>36</v>
      </c>
      <c r="X295" t="s">
        <v>36</v>
      </c>
      <c r="Y295" t="s">
        <v>36</v>
      </c>
      <c r="Z295" t="s">
        <v>36</v>
      </c>
      <c r="AA295" t="s">
        <v>36</v>
      </c>
      <c r="AB295" t="s">
        <v>3105</v>
      </c>
      <c r="AC295" t="s">
        <v>3106</v>
      </c>
      <c r="AD295" t="s">
        <v>36</v>
      </c>
    </row>
    <row r="296" spans="1:30">
      <c r="A296">
        <v>295</v>
      </c>
      <c r="B296" t="s">
        <v>3107</v>
      </c>
      <c r="C296" t="s">
        <v>3108</v>
      </c>
      <c r="D296">
        <v>1253.5711773062201</v>
      </c>
      <c r="E296">
        <v>-0.123659092021528</v>
      </c>
      <c r="F296">
        <v>0.100277326934494</v>
      </c>
      <c r="G296">
        <v>-1.2331710048704101</v>
      </c>
      <c r="H296" s="8">
        <v>0.21751197070669201</v>
      </c>
      <c r="I296" s="4">
        <v>0.42411860104066901</v>
      </c>
      <c r="J296" t="s">
        <v>3109</v>
      </c>
      <c r="K296" t="s">
        <v>3110</v>
      </c>
      <c r="L296" t="s">
        <v>33</v>
      </c>
      <c r="M296" t="s">
        <v>3111</v>
      </c>
      <c r="N296" t="s">
        <v>3107</v>
      </c>
      <c r="O296" t="s">
        <v>35</v>
      </c>
      <c r="P296">
        <v>383</v>
      </c>
      <c r="Q296" t="s">
        <v>36</v>
      </c>
      <c r="R296" t="s">
        <v>36</v>
      </c>
      <c r="S296" t="s">
        <v>36</v>
      </c>
      <c r="T296" t="s">
        <v>37</v>
      </c>
      <c r="U296" t="s">
        <v>36</v>
      </c>
      <c r="V296" t="s">
        <v>36</v>
      </c>
      <c r="W296" t="s">
        <v>3112</v>
      </c>
      <c r="X296" t="s">
        <v>3112</v>
      </c>
      <c r="Y296" t="s">
        <v>3113</v>
      </c>
      <c r="Z296" t="s">
        <v>3114</v>
      </c>
      <c r="AA296" t="s">
        <v>3115</v>
      </c>
      <c r="AB296" t="s">
        <v>3116</v>
      </c>
      <c r="AC296" t="s">
        <v>3117</v>
      </c>
      <c r="AD296" t="s">
        <v>3118</v>
      </c>
    </row>
    <row r="297" spans="1:30">
      <c r="A297">
        <v>296</v>
      </c>
      <c r="B297" t="s">
        <v>3119</v>
      </c>
      <c r="C297" t="s">
        <v>3120</v>
      </c>
      <c r="D297">
        <v>644.89137401857499</v>
      </c>
      <c r="E297">
        <v>7.7076459008714293E-2</v>
      </c>
      <c r="F297">
        <v>8.3035440315734205E-2</v>
      </c>
      <c r="G297">
        <v>0.92823568726363703</v>
      </c>
      <c r="H297" s="8">
        <v>0.353285326351856</v>
      </c>
      <c r="I297" s="4">
        <v>0.57032250042763799</v>
      </c>
      <c r="J297" t="s">
        <v>3121</v>
      </c>
      <c r="K297" t="s">
        <v>3122</v>
      </c>
      <c r="L297" t="s">
        <v>33</v>
      </c>
      <c r="M297" t="s">
        <v>3123</v>
      </c>
      <c r="N297" t="s">
        <v>3119</v>
      </c>
      <c r="O297" t="s">
        <v>35</v>
      </c>
      <c r="P297">
        <v>463</v>
      </c>
      <c r="Q297" t="s">
        <v>36</v>
      </c>
      <c r="R297" t="s">
        <v>36</v>
      </c>
      <c r="S297" t="s">
        <v>36</v>
      </c>
      <c r="T297" t="s">
        <v>37</v>
      </c>
      <c r="U297" t="s">
        <v>3124</v>
      </c>
      <c r="V297" t="s">
        <v>36</v>
      </c>
      <c r="W297" t="s">
        <v>3125</v>
      </c>
      <c r="X297" t="s">
        <v>3126</v>
      </c>
      <c r="Y297" t="s">
        <v>3127</v>
      </c>
      <c r="Z297" t="s">
        <v>3128</v>
      </c>
      <c r="AA297" t="s">
        <v>3129</v>
      </c>
      <c r="AB297" t="s">
        <v>3130</v>
      </c>
      <c r="AC297" t="s">
        <v>3131</v>
      </c>
      <c r="AD297" t="s">
        <v>36</v>
      </c>
    </row>
    <row r="298" spans="1:30">
      <c r="A298">
        <v>297</v>
      </c>
      <c r="B298" t="s">
        <v>3132</v>
      </c>
      <c r="C298" t="s">
        <v>3133</v>
      </c>
      <c r="D298">
        <v>520.98228525187994</v>
      </c>
      <c r="E298">
        <v>0.227374848150903</v>
      </c>
      <c r="F298">
        <v>8.9969643317170805E-2</v>
      </c>
      <c r="G298">
        <v>2.52723963069784</v>
      </c>
      <c r="H298" s="8">
        <v>1.1496303202405101E-2</v>
      </c>
      <c r="I298" s="4">
        <v>6.2571482315380303E-2</v>
      </c>
      <c r="J298" t="s">
        <v>3134</v>
      </c>
      <c r="K298" t="s">
        <v>3135</v>
      </c>
      <c r="L298" t="s">
        <v>33</v>
      </c>
      <c r="M298" t="s">
        <v>74</v>
      </c>
      <c r="N298" t="s">
        <v>3132</v>
      </c>
      <c r="O298" t="s">
        <v>35</v>
      </c>
      <c r="P298">
        <v>625</v>
      </c>
      <c r="Q298" t="s">
        <v>36</v>
      </c>
      <c r="R298" t="s">
        <v>36</v>
      </c>
      <c r="S298" t="s">
        <v>36</v>
      </c>
      <c r="T298" t="s">
        <v>37</v>
      </c>
      <c r="U298" t="s">
        <v>36</v>
      </c>
      <c r="V298" t="s">
        <v>89</v>
      </c>
      <c r="W298" t="s">
        <v>89</v>
      </c>
      <c r="X298" t="s">
        <v>36</v>
      </c>
      <c r="Y298" t="s">
        <v>90</v>
      </c>
      <c r="Z298" t="s">
        <v>3136</v>
      </c>
      <c r="AA298" t="s">
        <v>3137</v>
      </c>
      <c r="AB298" t="s">
        <v>3138</v>
      </c>
      <c r="AC298" t="s">
        <v>3139</v>
      </c>
      <c r="AD298" t="s">
        <v>36</v>
      </c>
    </row>
    <row r="299" spans="1:30">
      <c r="A299">
        <v>298</v>
      </c>
      <c r="B299" t="s">
        <v>3140</v>
      </c>
      <c r="C299" t="s">
        <v>3141</v>
      </c>
      <c r="D299">
        <v>110.018378359972</v>
      </c>
      <c r="E299">
        <v>0.382218222071532</v>
      </c>
      <c r="F299">
        <v>0.14250015617172601</v>
      </c>
      <c r="G299">
        <v>2.6822301977755298</v>
      </c>
      <c r="H299" s="8">
        <v>7.3133116662657503E-3</v>
      </c>
      <c r="I299" s="4">
        <v>4.6300246065198399E-2</v>
      </c>
      <c r="J299" t="s">
        <v>3142</v>
      </c>
      <c r="K299" t="s">
        <v>3143</v>
      </c>
      <c r="L299" t="s">
        <v>155</v>
      </c>
      <c r="M299" t="s">
        <v>3144</v>
      </c>
      <c r="N299" t="s">
        <v>3145</v>
      </c>
      <c r="O299" t="s">
        <v>35</v>
      </c>
      <c r="P299">
        <v>86</v>
      </c>
      <c r="Q299" t="s">
        <v>36</v>
      </c>
      <c r="R299" t="s">
        <v>3146</v>
      </c>
      <c r="S299" t="s">
        <v>36</v>
      </c>
      <c r="T299" t="s">
        <v>37</v>
      </c>
      <c r="U299" t="s">
        <v>3147</v>
      </c>
      <c r="V299" t="s">
        <v>3148</v>
      </c>
      <c r="W299" t="s">
        <v>3149</v>
      </c>
      <c r="X299" t="s">
        <v>3150</v>
      </c>
      <c r="Y299" t="s">
        <v>3151</v>
      </c>
      <c r="Z299" t="s">
        <v>3152</v>
      </c>
      <c r="AA299" t="s">
        <v>3153</v>
      </c>
      <c r="AB299" t="s">
        <v>3154</v>
      </c>
      <c r="AC299" t="s">
        <v>3155</v>
      </c>
      <c r="AD299" t="s">
        <v>3156</v>
      </c>
    </row>
    <row r="300" spans="1:30">
      <c r="A300">
        <v>299</v>
      </c>
      <c r="B300" t="s">
        <v>3157</v>
      </c>
      <c r="C300" t="s">
        <v>3158</v>
      </c>
      <c r="D300">
        <v>481.73588331835498</v>
      </c>
      <c r="E300">
        <v>1.2062732810454901E-2</v>
      </c>
      <c r="F300">
        <v>8.2400493585057702E-2</v>
      </c>
      <c r="G300">
        <v>0.14639151157514901</v>
      </c>
      <c r="H300" s="8">
        <v>0.88361232790493105</v>
      </c>
      <c r="I300" s="4">
        <v>0.93659403834918098</v>
      </c>
      <c r="J300" t="s">
        <v>3159</v>
      </c>
      <c r="K300" t="s">
        <v>3160</v>
      </c>
      <c r="L300" t="s">
        <v>33</v>
      </c>
      <c r="M300" t="s">
        <v>3161</v>
      </c>
      <c r="N300" t="s">
        <v>3162</v>
      </c>
      <c r="O300" t="s">
        <v>35</v>
      </c>
      <c r="P300">
        <v>628</v>
      </c>
      <c r="Q300" t="s">
        <v>36</v>
      </c>
      <c r="R300" t="s">
        <v>3163</v>
      </c>
      <c r="S300" t="s">
        <v>36</v>
      </c>
      <c r="T300" t="s">
        <v>37</v>
      </c>
      <c r="U300" t="s">
        <v>3164</v>
      </c>
      <c r="V300" t="s">
        <v>36</v>
      </c>
      <c r="W300" t="s">
        <v>3165</v>
      </c>
      <c r="X300" t="s">
        <v>3166</v>
      </c>
      <c r="Y300" t="s">
        <v>3167</v>
      </c>
      <c r="Z300" t="s">
        <v>3168</v>
      </c>
      <c r="AA300" t="s">
        <v>3169</v>
      </c>
      <c r="AB300" t="s">
        <v>3170</v>
      </c>
      <c r="AC300" t="s">
        <v>3171</v>
      </c>
      <c r="AD300" t="s">
        <v>36</v>
      </c>
    </row>
    <row r="301" spans="1:30">
      <c r="A301">
        <v>300</v>
      </c>
      <c r="B301" t="s">
        <v>3172</v>
      </c>
      <c r="C301" t="s">
        <v>3173</v>
      </c>
      <c r="D301">
        <v>548.33098577244505</v>
      </c>
      <c r="E301">
        <v>0.24633434574924501</v>
      </c>
      <c r="F301">
        <v>0.13748415937126701</v>
      </c>
      <c r="G301">
        <v>1.7917289299055501</v>
      </c>
      <c r="H301" s="8">
        <v>7.3176398030631196E-2</v>
      </c>
      <c r="I301" s="4">
        <v>0.21619380578386699</v>
      </c>
      <c r="J301" t="s">
        <v>3174</v>
      </c>
      <c r="K301" t="s">
        <v>3175</v>
      </c>
      <c r="L301" t="s">
        <v>33</v>
      </c>
      <c r="M301" t="s">
        <v>3176</v>
      </c>
      <c r="N301" t="s">
        <v>3172</v>
      </c>
      <c r="O301" t="s">
        <v>35</v>
      </c>
      <c r="P301">
        <v>257</v>
      </c>
      <c r="Q301" t="s">
        <v>36</v>
      </c>
      <c r="R301" t="s">
        <v>36</v>
      </c>
      <c r="S301" t="s">
        <v>36</v>
      </c>
      <c r="T301" t="s">
        <v>37</v>
      </c>
      <c r="U301" t="s">
        <v>36</v>
      </c>
      <c r="V301" t="s">
        <v>36</v>
      </c>
      <c r="W301" t="s">
        <v>36</v>
      </c>
      <c r="X301" t="s">
        <v>36</v>
      </c>
      <c r="Y301" t="s">
        <v>36</v>
      </c>
      <c r="Z301" t="s">
        <v>3177</v>
      </c>
      <c r="AA301" t="s">
        <v>3178</v>
      </c>
      <c r="AB301" t="s">
        <v>3179</v>
      </c>
      <c r="AC301" t="s">
        <v>3180</v>
      </c>
      <c r="AD301" t="s">
        <v>3181</v>
      </c>
    </row>
    <row r="302" spans="1:30">
      <c r="A302">
        <v>301</v>
      </c>
      <c r="B302" t="s">
        <v>3182</v>
      </c>
      <c r="C302" t="s">
        <v>3183</v>
      </c>
      <c r="D302">
        <v>223.518094461987</v>
      </c>
      <c r="E302">
        <v>-2.1331749332018701E-2</v>
      </c>
      <c r="F302">
        <v>9.7105812661623506E-2</v>
      </c>
      <c r="G302">
        <v>-0.21967530827790499</v>
      </c>
      <c r="H302" s="8">
        <v>0.82612403608504603</v>
      </c>
      <c r="I302" s="4">
        <v>0.90433946427119405</v>
      </c>
      <c r="J302" t="s">
        <v>3184</v>
      </c>
      <c r="K302" t="s">
        <v>3185</v>
      </c>
      <c r="L302" t="s">
        <v>33</v>
      </c>
      <c r="M302" t="s">
        <v>3186</v>
      </c>
      <c r="N302" t="s">
        <v>3182</v>
      </c>
      <c r="O302" t="s">
        <v>35</v>
      </c>
      <c r="P302">
        <v>178</v>
      </c>
      <c r="Q302" t="s">
        <v>36</v>
      </c>
      <c r="R302" t="s">
        <v>36</v>
      </c>
      <c r="S302" t="s">
        <v>36</v>
      </c>
      <c r="T302" t="s">
        <v>37</v>
      </c>
      <c r="U302" t="s">
        <v>546</v>
      </c>
      <c r="V302" t="s">
        <v>36</v>
      </c>
      <c r="W302" t="s">
        <v>546</v>
      </c>
      <c r="X302" t="s">
        <v>36</v>
      </c>
      <c r="Y302" t="s">
        <v>3187</v>
      </c>
      <c r="Z302" t="s">
        <v>3188</v>
      </c>
      <c r="AA302" t="s">
        <v>3189</v>
      </c>
      <c r="AB302" t="s">
        <v>3190</v>
      </c>
      <c r="AC302" t="s">
        <v>3191</v>
      </c>
      <c r="AD302" t="s">
        <v>36</v>
      </c>
    </row>
    <row r="303" spans="1:30">
      <c r="A303">
        <v>302</v>
      </c>
      <c r="B303" t="s">
        <v>3192</v>
      </c>
      <c r="C303" t="s">
        <v>3193</v>
      </c>
      <c r="D303">
        <v>439.625127634178</v>
      </c>
      <c r="E303">
        <v>5.1572765824131797E-2</v>
      </c>
      <c r="F303">
        <v>7.4633260898385498E-2</v>
      </c>
      <c r="G303">
        <v>0.69101584472302502</v>
      </c>
      <c r="H303" s="8">
        <v>0.48955558381463099</v>
      </c>
      <c r="I303" s="4">
        <v>0.69520667178590301</v>
      </c>
      <c r="J303" t="s">
        <v>3194</v>
      </c>
      <c r="K303" t="s">
        <v>3195</v>
      </c>
      <c r="L303" t="s">
        <v>33</v>
      </c>
      <c r="M303" t="s">
        <v>3196</v>
      </c>
      <c r="N303" t="s">
        <v>3192</v>
      </c>
      <c r="O303" t="s">
        <v>35</v>
      </c>
      <c r="P303">
        <v>363</v>
      </c>
      <c r="Q303" t="s">
        <v>36</v>
      </c>
      <c r="R303" t="s">
        <v>36</v>
      </c>
      <c r="S303" t="s">
        <v>36</v>
      </c>
      <c r="T303" t="s">
        <v>37</v>
      </c>
      <c r="U303" t="s">
        <v>36</v>
      </c>
      <c r="V303" t="s">
        <v>76</v>
      </c>
      <c r="W303" t="s">
        <v>76</v>
      </c>
      <c r="X303" t="s">
        <v>36</v>
      </c>
      <c r="Y303" t="s">
        <v>284</v>
      </c>
      <c r="Z303" t="s">
        <v>3197</v>
      </c>
      <c r="AA303" t="s">
        <v>3198</v>
      </c>
      <c r="AB303" t="s">
        <v>3199</v>
      </c>
      <c r="AC303" t="s">
        <v>3200</v>
      </c>
      <c r="AD303" t="s">
        <v>36</v>
      </c>
    </row>
    <row r="304" spans="1:30">
      <c r="A304">
        <v>303</v>
      </c>
      <c r="B304" t="s">
        <v>3201</v>
      </c>
      <c r="C304" t="s">
        <v>3202</v>
      </c>
      <c r="D304">
        <v>561.26849801952301</v>
      </c>
      <c r="E304">
        <v>-0.36832064541711801</v>
      </c>
      <c r="F304">
        <v>0.10984543527403499</v>
      </c>
      <c r="G304">
        <v>-3.35308103152631</v>
      </c>
      <c r="H304" s="8">
        <v>7.9917305616063205E-4</v>
      </c>
      <c r="I304" s="4">
        <v>9.7126770859522205E-3</v>
      </c>
      <c r="J304" t="s">
        <v>3203</v>
      </c>
      <c r="K304" t="s">
        <v>3204</v>
      </c>
      <c r="L304" t="s">
        <v>155</v>
      </c>
      <c r="M304" t="s">
        <v>3205</v>
      </c>
      <c r="N304" t="s">
        <v>3206</v>
      </c>
      <c r="O304" t="s">
        <v>35</v>
      </c>
      <c r="P304">
        <v>464</v>
      </c>
      <c r="Q304" t="s">
        <v>36</v>
      </c>
      <c r="R304" t="s">
        <v>3207</v>
      </c>
      <c r="S304" t="s">
        <v>3208</v>
      </c>
      <c r="T304" t="s">
        <v>37</v>
      </c>
      <c r="U304" t="s">
        <v>3209</v>
      </c>
      <c r="V304" t="s">
        <v>36</v>
      </c>
      <c r="W304" t="s">
        <v>3210</v>
      </c>
      <c r="X304" t="s">
        <v>3211</v>
      </c>
      <c r="Y304" t="s">
        <v>3212</v>
      </c>
      <c r="Z304" t="s">
        <v>3213</v>
      </c>
      <c r="AA304" t="s">
        <v>3214</v>
      </c>
      <c r="AB304" t="s">
        <v>3215</v>
      </c>
      <c r="AC304" t="s">
        <v>3216</v>
      </c>
      <c r="AD304" t="s">
        <v>3217</v>
      </c>
    </row>
    <row r="305" spans="1:30">
      <c r="A305">
        <v>304</v>
      </c>
      <c r="B305" t="s">
        <v>3218</v>
      </c>
      <c r="C305" t="s">
        <v>3219</v>
      </c>
      <c r="D305">
        <v>127.339993464393</v>
      </c>
      <c r="E305">
        <v>0.186491911818814</v>
      </c>
      <c r="F305">
        <v>0.128292876391154</v>
      </c>
      <c r="G305">
        <v>1.4536419874959901</v>
      </c>
      <c r="H305" s="8">
        <v>0.14604558963716499</v>
      </c>
      <c r="I305" s="4">
        <v>0.33431257790348901</v>
      </c>
      <c r="J305" t="s">
        <v>3220</v>
      </c>
      <c r="K305" t="s">
        <v>3221</v>
      </c>
      <c r="L305" t="s">
        <v>33</v>
      </c>
      <c r="M305" t="s">
        <v>3222</v>
      </c>
      <c r="N305" t="s">
        <v>3218</v>
      </c>
      <c r="O305" t="s">
        <v>35</v>
      </c>
      <c r="P305">
        <v>322</v>
      </c>
      <c r="Q305" t="s">
        <v>36</v>
      </c>
      <c r="R305" t="s">
        <v>36</v>
      </c>
      <c r="S305" t="s">
        <v>36</v>
      </c>
      <c r="T305" t="s">
        <v>37</v>
      </c>
      <c r="U305" t="s">
        <v>3223</v>
      </c>
      <c r="V305" t="s">
        <v>36</v>
      </c>
      <c r="W305" t="s">
        <v>3224</v>
      </c>
      <c r="X305" t="s">
        <v>591</v>
      </c>
      <c r="Y305" t="s">
        <v>3225</v>
      </c>
      <c r="Z305" t="s">
        <v>3226</v>
      </c>
      <c r="AA305" t="s">
        <v>3227</v>
      </c>
      <c r="AB305" t="s">
        <v>3228</v>
      </c>
      <c r="AC305" t="s">
        <v>3229</v>
      </c>
      <c r="AD305" t="s">
        <v>36</v>
      </c>
    </row>
    <row r="306" spans="1:30">
      <c r="A306">
        <v>305</v>
      </c>
      <c r="B306" t="s">
        <v>3230</v>
      </c>
      <c r="C306" t="s">
        <v>3231</v>
      </c>
      <c r="D306">
        <v>63.196396697748803</v>
      </c>
      <c r="E306">
        <v>0.453012611051134</v>
      </c>
      <c r="F306">
        <v>0.14218597504895999</v>
      </c>
      <c r="G306">
        <v>3.18605692927974</v>
      </c>
      <c r="H306" s="8">
        <v>1.44226213986659E-3</v>
      </c>
      <c r="I306" s="4">
        <v>1.4975721928032201E-2</v>
      </c>
      <c r="J306" t="s">
        <v>3232</v>
      </c>
      <c r="K306" t="s">
        <v>3233</v>
      </c>
      <c r="L306" t="s">
        <v>33</v>
      </c>
      <c r="M306" t="s">
        <v>74</v>
      </c>
      <c r="N306" t="s">
        <v>3230</v>
      </c>
      <c r="O306" t="s">
        <v>35</v>
      </c>
      <c r="P306">
        <v>100</v>
      </c>
      <c r="Q306" t="s">
        <v>36</v>
      </c>
      <c r="R306" t="s">
        <v>36</v>
      </c>
      <c r="S306" t="s">
        <v>36</v>
      </c>
      <c r="T306" t="s">
        <v>37</v>
      </c>
      <c r="U306" t="s">
        <v>36</v>
      </c>
      <c r="V306" t="s">
        <v>36</v>
      </c>
      <c r="W306" t="s">
        <v>36</v>
      </c>
      <c r="X306" t="s">
        <v>36</v>
      </c>
      <c r="Y306" t="s">
        <v>36</v>
      </c>
      <c r="Z306" t="s">
        <v>36</v>
      </c>
      <c r="AA306" t="s">
        <v>36</v>
      </c>
      <c r="AB306" t="s">
        <v>3234</v>
      </c>
      <c r="AC306" t="s">
        <v>3235</v>
      </c>
      <c r="AD306" t="s">
        <v>36</v>
      </c>
    </row>
    <row r="307" spans="1:30">
      <c r="A307">
        <v>306</v>
      </c>
      <c r="B307" t="s">
        <v>3236</v>
      </c>
      <c r="C307" t="s">
        <v>3237</v>
      </c>
      <c r="D307">
        <v>32.2058617733218</v>
      </c>
      <c r="E307">
        <v>0.38513102158580398</v>
      </c>
      <c r="F307">
        <v>0.23532148303990599</v>
      </c>
      <c r="G307">
        <v>1.6366164984626299</v>
      </c>
      <c r="H307" s="8">
        <v>0.10171062612186101</v>
      </c>
      <c r="I307" s="4">
        <v>0.267600282010654</v>
      </c>
      <c r="J307" t="s">
        <v>3238</v>
      </c>
      <c r="K307" t="s">
        <v>3239</v>
      </c>
      <c r="L307" t="s">
        <v>33</v>
      </c>
      <c r="M307" t="s">
        <v>3240</v>
      </c>
      <c r="N307" t="s">
        <v>3236</v>
      </c>
      <c r="O307" t="s">
        <v>35</v>
      </c>
      <c r="P307">
        <v>106</v>
      </c>
      <c r="Q307" t="s">
        <v>36</v>
      </c>
      <c r="R307" t="s">
        <v>36</v>
      </c>
      <c r="S307" t="s">
        <v>36</v>
      </c>
      <c r="T307" t="s">
        <v>37</v>
      </c>
      <c r="U307" t="s">
        <v>36</v>
      </c>
      <c r="V307" t="s">
        <v>36</v>
      </c>
      <c r="W307" t="s">
        <v>36</v>
      </c>
      <c r="X307" t="s">
        <v>36</v>
      </c>
      <c r="Y307" t="s">
        <v>36</v>
      </c>
      <c r="Z307" t="s">
        <v>36</v>
      </c>
      <c r="AA307" t="s">
        <v>36</v>
      </c>
      <c r="AB307" t="s">
        <v>3241</v>
      </c>
      <c r="AC307" t="s">
        <v>3242</v>
      </c>
      <c r="AD307" t="s">
        <v>36</v>
      </c>
    </row>
    <row r="308" spans="1:30">
      <c r="A308">
        <v>307</v>
      </c>
      <c r="B308" t="s">
        <v>3243</v>
      </c>
      <c r="C308" t="s">
        <v>3244</v>
      </c>
      <c r="D308">
        <v>877.09051427850295</v>
      </c>
      <c r="E308">
        <v>-0.19189541556211701</v>
      </c>
      <c r="F308">
        <v>0.126643357893304</v>
      </c>
      <c r="G308">
        <v>-1.5152426369157701</v>
      </c>
      <c r="H308" s="8">
        <v>0.12971096919053199</v>
      </c>
      <c r="I308" s="4">
        <v>0.31217915328989199</v>
      </c>
      <c r="J308" t="s">
        <v>3245</v>
      </c>
      <c r="K308" t="s">
        <v>3246</v>
      </c>
      <c r="L308" t="s">
        <v>33</v>
      </c>
      <c r="M308" t="s">
        <v>3247</v>
      </c>
      <c r="N308" t="s">
        <v>3243</v>
      </c>
      <c r="O308" t="s">
        <v>35</v>
      </c>
      <c r="P308">
        <v>431</v>
      </c>
      <c r="Q308" t="s">
        <v>36</v>
      </c>
      <c r="R308" t="s">
        <v>36</v>
      </c>
      <c r="S308" t="s">
        <v>36</v>
      </c>
      <c r="T308" t="s">
        <v>37</v>
      </c>
      <c r="U308" t="s">
        <v>36</v>
      </c>
      <c r="V308" t="s">
        <v>36</v>
      </c>
      <c r="W308" t="s">
        <v>3248</v>
      </c>
      <c r="X308" t="s">
        <v>3248</v>
      </c>
      <c r="Y308" t="s">
        <v>3249</v>
      </c>
      <c r="Z308" t="s">
        <v>3250</v>
      </c>
      <c r="AA308" t="s">
        <v>3251</v>
      </c>
      <c r="AB308" t="s">
        <v>3252</v>
      </c>
      <c r="AC308" t="s">
        <v>3253</v>
      </c>
      <c r="AD308" t="s">
        <v>36</v>
      </c>
    </row>
    <row r="309" spans="1:30">
      <c r="A309">
        <v>308</v>
      </c>
      <c r="B309" t="s">
        <v>3254</v>
      </c>
      <c r="C309" t="s">
        <v>3255</v>
      </c>
      <c r="D309">
        <v>951.45414815163394</v>
      </c>
      <c r="E309">
        <v>-3.6365546214379797E-2</v>
      </c>
      <c r="F309">
        <v>0.13233166765636201</v>
      </c>
      <c r="G309">
        <v>-0.27480607520804201</v>
      </c>
      <c r="H309" s="8">
        <v>0.78346523039753202</v>
      </c>
      <c r="I309" s="4">
        <v>0.88201690937911603</v>
      </c>
      <c r="J309" t="s">
        <v>3256</v>
      </c>
      <c r="K309" t="s">
        <v>3257</v>
      </c>
      <c r="L309" t="s">
        <v>33</v>
      </c>
      <c r="M309" t="s">
        <v>74</v>
      </c>
      <c r="N309" t="s">
        <v>3254</v>
      </c>
      <c r="O309" t="s">
        <v>35</v>
      </c>
      <c r="P309">
        <v>371</v>
      </c>
      <c r="Q309" t="s">
        <v>36</v>
      </c>
      <c r="R309" t="s">
        <v>36</v>
      </c>
      <c r="S309" t="s">
        <v>36</v>
      </c>
      <c r="T309" t="s">
        <v>37</v>
      </c>
      <c r="U309" t="s">
        <v>36</v>
      </c>
      <c r="V309" t="s">
        <v>36</v>
      </c>
      <c r="W309" t="s">
        <v>36</v>
      </c>
      <c r="X309" t="s">
        <v>36</v>
      </c>
      <c r="Y309" t="s">
        <v>36</v>
      </c>
      <c r="Z309" t="s">
        <v>3258</v>
      </c>
      <c r="AA309" t="s">
        <v>3259</v>
      </c>
      <c r="AB309" t="s">
        <v>3260</v>
      </c>
      <c r="AC309" t="s">
        <v>3261</v>
      </c>
      <c r="AD309" t="s">
        <v>36</v>
      </c>
    </row>
    <row r="310" spans="1:30">
      <c r="A310">
        <v>309</v>
      </c>
      <c r="B310" t="s">
        <v>3262</v>
      </c>
      <c r="C310" t="s">
        <v>3263</v>
      </c>
      <c r="D310">
        <v>281.82863873255098</v>
      </c>
      <c r="E310">
        <v>6.9228556365305604E-3</v>
      </c>
      <c r="F310">
        <v>0.16134651481252699</v>
      </c>
      <c r="G310">
        <v>4.2906756582715297E-2</v>
      </c>
      <c r="H310" s="8">
        <v>0.96577586273828497</v>
      </c>
      <c r="I310" s="4">
        <v>0.98347842247592299</v>
      </c>
      <c r="J310" t="s">
        <v>3264</v>
      </c>
      <c r="K310" t="s">
        <v>3265</v>
      </c>
      <c r="L310" t="s">
        <v>33</v>
      </c>
      <c r="M310" t="s">
        <v>74</v>
      </c>
      <c r="N310" t="s">
        <v>3262</v>
      </c>
      <c r="O310" t="s">
        <v>35</v>
      </c>
      <c r="P310">
        <v>195</v>
      </c>
      <c r="Q310" t="s">
        <v>36</v>
      </c>
      <c r="R310" t="s">
        <v>36</v>
      </c>
      <c r="S310" t="s">
        <v>36</v>
      </c>
      <c r="T310" t="s">
        <v>37</v>
      </c>
      <c r="U310" t="s">
        <v>36</v>
      </c>
      <c r="V310" t="s">
        <v>36</v>
      </c>
      <c r="W310" t="s">
        <v>36</v>
      </c>
      <c r="X310" t="s">
        <v>36</v>
      </c>
      <c r="Y310" t="s">
        <v>36</v>
      </c>
      <c r="Z310" t="s">
        <v>3266</v>
      </c>
      <c r="AA310" t="s">
        <v>3267</v>
      </c>
      <c r="AB310" t="s">
        <v>3268</v>
      </c>
      <c r="AC310" t="s">
        <v>3269</v>
      </c>
      <c r="AD310" t="s">
        <v>36</v>
      </c>
    </row>
    <row r="311" spans="1:30">
      <c r="A311">
        <v>310</v>
      </c>
      <c r="B311" t="s">
        <v>3270</v>
      </c>
      <c r="C311" t="s">
        <v>3271</v>
      </c>
      <c r="D311">
        <v>1803.1037680289701</v>
      </c>
      <c r="E311">
        <v>-5.82197859531167E-2</v>
      </c>
      <c r="F311">
        <v>0.13441050155373899</v>
      </c>
      <c r="G311">
        <v>-0.43314908641896199</v>
      </c>
      <c r="H311" s="8">
        <v>0.66490646410240095</v>
      </c>
      <c r="I311" s="4">
        <v>0.81410127459360904</v>
      </c>
      <c r="J311" t="s">
        <v>3272</v>
      </c>
      <c r="K311" t="s">
        <v>3273</v>
      </c>
      <c r="L311" t="s">
        <v>33</v>
      </c>
      <c r="M311" t="s">
        <v>3274</v>
      </c>
      <c r="N311" t="s">
        <v>3270</v>
      </c>
      <c r="O311" t="s">
        <v>35</v>
      </c>
      <c r="P311">
        <v>671</v>
      </c>
      <c r="Q311" t="s">
        <v>36</v>
      </c>
      <c r="R311" t="s">
        <v>36</v>
      </c>
      <c r="S311" t="s">
        <v>36</v>
      </c>
      <c r="T311" t="s">
        <v>37</v>
      </c>
      <c r="U311" t="s">
        <v>36</v>
      </c>
      <c r="V311" t="s">
        <v>36</v>
      </c>
      <c r="W311" t="s">
        <v>36</v>
      </c>
      <c r="X311" t="s">
        <v>36</v>
      </c>
      <c r="Y311" t="s">
        <v>36</v>
      </c>
      <c r="Z311" t="s">
        <v>3275</v>
      </c>
      <c r="AA311" t="s">
        <v>3276</v>
      </c>
      <c r="AB311" t="s">
        <v>3277</v>
      </c>
      <c r="AC311" t="s">
        <v>3278</v>
      </c>
      <c r="AD311" t="s">
        <v>36</v>
      </c>
    </row>
    <row r="312" spans="1:30">
      <c r="A312">
        <v>311</v>
      </c>
      <c r="B312" t="s">
        <v>3279</v>
      </c>
      <c r="C312" t="s">
        <v>3280</v>
      </c>
      <c r="D312">
        <v>1611.5545355833101</v>
      </c>
      <c r="E312">
        <v>-2.4684159378294299E-2</v>
      </c>
      <c r="F312">
        <v>0.129693820571575</v>
      </c>
      <c r="G312">
        <v>-0.19032641084601101</v>
      </c>
      <c r="H312" s="8">
        <v>0.84905335902920798</v>
      </c>
      <c r="I312" s="4">
        <v>0.91935706662264804</v>
      </c>
      <c r="J312" t="s">
        <v>3281</v>
      </c>
      <c r="K312" t="s">
        <v>3282</v>
      </c>
      <c r="L312" t="s">
        <v>33</v>
      </c>
      <c r="M312" t="s">
        <v>3283</v>
      </c>
      <c r="N312" t="s">
        <v>3279</v>
      </c>
      <c r="O312" t="s">
        <v>35</v>
      </c>
      <c r="P312">
        <v>455</v>
      </c>
      <c r="Q312" t="s">
        <v>36</v>
      </c>
      <c r="R312" t="s">
        <v>36</v>
      </c>
      <c r="S312" t="s">
        <v>36</v>
      </c>
      <c r="T312" t="s">
        <v>37</v>
      </c>
      <c r="U312" t="s">
        <v>36</v>
      </c>
      <c r="V312" t="s">
        <v>36</v>
      </c>
      <c r="W312" t="s">
        <v>36</v>
      </c>
      <c r="X312" t="s">
        <v>36</v>
      </c>
      <c r="Y312" t="s">
        <v>36</v>
      </c>
      <c r="Z312" t="s">
        <v>3284</v>
      </c>
      <c r="AA312" t="s">
        <v>36</v>
      </c>
      <c r="AB312" t="s">
        <v>3285</v>
      </c>
      <c r="AC312" t="s">
        <v>3286</v>
      </c>
      <c r="AD312" t="s">
        <v>36</v>
      </c>
    </row>
    <row r="313" spans="1:30">
      <c r="A313">
        <v>312</v>
      </c>
      <c r="B313" t="s">
        <v>3287</v>
      </c>
      <c r="C313" t="s">
        <v>3288</v>
      </c>
      <c r="D313">
        <v>649.03260672016802</v>
      </c>
      <c r="E313">
        <v>0.15328598315793601</v>
      </c>
      <c r="F313">
        <v>0.107411384775563</v>
      </c>
      <c r="G313">
        <v>1.4270925142453801</v>
      </c>
      <c r="H313" s="8">
        <v>0.153553229923656</v>
      </c>
      <c r="I313" s="4">
        <v>0.34320831641243499</v>
      </c>
      <c r="J313" t="s">
        <v>3289</v>
      </c>
      <c r="K313" t="s">
        <v>3290</v>
      </c>
      <c r="L313" t="s">
        <v>33</v>
      </c>
      <c r="M313" t="s">
        <v>74</v>
      </c>
      <c r="N313" t="s">
        <v>3287</v>
      </c>
      <c r="O313" t="s">
        <v>35</v>
      </c>
      <c r="P313">
        <v>148</v>
      </c>
      <c r="Q313" t="s">
        <v>36</v>
      </c>
      <c r="R313" t="s">
        <v>36</v>
      </c>
      <c r="S313" t="s">
        <v>36</v>
      </c>
      <c r="T313" t="s">
        <v>37</v>
      </c>
      <c r="U313" t="s">
        <v>3291</v>
      </c>
      <c r="V313" t="s">
        <v>36</v>
      </c>
      <c r="W313" t="s">
        <v>3292</v>
      </c>
      <c r="X313" t="s">
        <v>1358</v>
      </c>
      <c r="Y313" t="s">
        <v>3293</v>
      </c>
      <c r="Z313" t="s">
        <v>3294</v>
      </c>
      <c r="AA313" t="s">
        <v>36</v>
      </c>
      <c r="AB313" t="s">
        <v>3295</v>
      </c>
      <c r="AC313" t="s">
        <v>3296</v>
      </c>
      <c r="AD313" t="s">
        <v>36</v>
      </c>
    </row>
    <row r="314" spans="1:30">
      <c r="A314">
        <v>313</v>
      </c>
      <c r="B314" t="s">
        <v>3297</v>
      </c>
      <c r="C314" t="s">
        <v>3298</v>
      </c>
      <c r="D314">
        <v>1299.48825547771</v>
      </c>
      <c r="E314">
        <v>-9.5724507817513904E-2</v>
      </c>
      <c r="F314">
        <v>0.11936913959017099</v>
      </c>
      <c r="G314">
        <v>-0.80192006197049004</v>
      </c>
      <c r="H314" s="8">
        <v>0.42259920033529003</v>
      </c>
      <c r="I314" s="4">
        <v>0.63792497495919898</v>
      </c>
      <c r="J314" t="s">
        <v>3299</v>
      </c>
      <c r="K314" t="s">
        <v>3300</v>
      </c>
      <c r="L314" t="s">
        <v>33</v>
      </c>
      <c r="M314" t="s">
        <v>74</v>
      </c>
      <c r="N314" t="s">
        <v>3297</v>
      </c>
      <c r="O314" t="s">
        <v>35</v>
      </c>
      <c r="P314">
        <v>149</v>
      </c>
      <c r="Q314" t="s">
        <v>36</v>
      </c>
      <c r="R314" t="s">
        <v>36</v>
      </c>
      <c r="S314" t="s">
        <v>36</v>
      </c>
      <c r="T314" t="s">
        <v>37</v>
      </c>
      <c r="U314" t="s">
        <v>36</v>
      </c>
      <c r="V314" t="s">
        <v>36</v>
      </c>
      <c r="W314" t="s">
        <v>36</v>
      </c>
      <c r="X314" t="s">
        <v>36</v>
      </c>
      <c r="Y314" t="s">
        <v>36</v>
      </c>
      <c r="Z314" t="s">
        <v>3301</v>
      </c>
      <c r="AA314" t="s">
        <v>3302</v>
      </c>
      <c r="AB314" t="s">
        <v>3303</v>
      </c>
      <c r="AC314" t="s">
        <v>3304</v>
      </c>
      <c r="AD314" t="s">
        <v>36</v>
      </c>
    </row>
    <row r="315" spans="1:30">
      <c r="A315">
        <v>314</v>
      </c>
      <c r="B315" t="s">
        <v>3305</v>
      </c>
      <c r="C315" t="s">
        <v>3306</v>
      </c>
      <c r="D315">
        <v>395.36859627215603</v>
      </c>
      <c r="E315">
        <v>1.5025071773208601E-2</v>
      </c>
      <c r="F315">
        <v>9.5291705937539106E-2</v>
      </c>
      <c r="G315">
        <v>0.15767449669813999</v>
      </c>
      <c r="H315" s="8">
        <v>0.87471329776272</v>
      </c>
      <c r="I315" s="4">
        <v>0.932220966568028</v>
      </c>
      <c r="J315" t="s">
        <v>3307</v>
      </c>
      <c r="K315" t="s">
        <v>3308</v>
      </c>
      <c r="L315" t="s">
        <v>33</v>
      </c>
      <c r="M315" t="s">
        <v>3309</v>
      </c>
      <c r="N315" t="s">
        <v>3305</v>
      </c>
      <c r="O315" t="s">
        <v>35</v>
      </c>
      <c r="P315">
        <v>211</v>
      </c>
      <c r="Q315" t="s">
        <v>36</v>
      </c>
      <c r="R315" t="s">
        <v>36</v>
      </c>
      <c r="S315" t="s">
        <v>36</v>
      </c>
      <c r="T315" t="s">
        <v>37</v>
      </c>
      <c r="U315" t="s">
        <v>36</v>
      </c>
      <c r="V315" t="s">
        <v>36</v>
      </c>
      <c r="W315" t="s">
        <v>3310</v>
      </c>
      <c r="X315" t="s">
        <v>3310</v>
      </c>
      <c r="Y315" t="s">
        <v>3311</v>
      </c>
      <c r="Z315" t="s">
        <v>3312</v>
      </c>
      <c r="AA315" t="s">
        <v>3313</v>
      </c>
      <c r="AB315" t="s">
        <v>3314</v>
      </c>
      <c r="AC315" t="s">
        <v>3315</v>
      </c>
      <c r="AD315" t="s">
        <v>36</v>
      </c>
    </row>
    <row r="316" spans="1:30">
      <c r="A316">
        <v>315</v>
      </c>
      <c r="B316" t="s">
        <v>3316</v>
      </c>
      <c r="C316" t="s">
        <v>3317</v>
      </c>
      <c r="D316">
        <v>880.09708956942598</v>
      </c>
      <c r="E316">
        <v>0.14703389426546001</v>
      </c>
      <c r="F316">
        <v>0.11171541735908599</v>
      </c>
      <c r="G316">
        <v>1.31614684652567</v>
      </c>
      <c r="H316" s="8">
        <v>0.18812476002282499</v>
      </c>
      <c r="I316" s="4">
        <v>0.39105817462470599</v>
      </c>
      <c r="J316" t="s">
        <v>3318</v>
      </c>
      <c r="K316" t="s">
        <v>3319</v>
      </c>
      <c r="L316" t="s">
        <v>33</v>
      </c>
      <c r="M316" t="s">
        <v>74</v>
      </c>
      <c r="N316" t="s">
        <v>3316</v>
      </c>
      <c r="O316" t="s">
        <v>35</v>
      </c>
      <c r="P316">
        <v>941</v>
      </c>
      <c r="Q316" t="s">
        <v>36</v>
      </c>
      <c r="R316" t="s">
        <v>36</v>
      </c>
      <c r="S316" t="s">
        <v>36</v>
      </c>
      <c r="T316" t="s">
        <v>37</v>
      </c>
      <c r="U316" t="s">
        <v>36</v>
      </c>
      <c r="V316" t="s">
        <v>76</v>
      </c>
      <c r="W316" t="s">
        <v>76</v>
      </c>
      <c r="X316" t="s">
        <v>36</v>
      </c>
      <c r="Y316" t="s">
        <v>284</v>
      </c>
      <c r="Z316" t="s">
        <v>3320</v>
      </c>
      <c r="AA316" t="s">
        <v>36</v>
      </c>
      <c r="AB316" t="s">
        <v>3321</v>
      </c>
      <c r="AC316" t="s">
        <v>3322</v>
      </c>
      <c r="AD316" t="s">
        <v>36</v>
      </c>
    </row>
    <row r="317" spans="1:30">
      <c r="A317">
        <v>316</v>
      </c>
      <c r="B317" t="s">
        <v>3323</v>
      </c>
      <c r="C317" t="s">
        <v>3324</v>
      </c>
      <c r="D317">
        <v>576.90544830004399</v>
      </c>
      <c r="E317">
        <v>-0.105190676565171</v>
      </c>
      <c r="F317">
        <v>7.6020921257192606E-2</v>
      </c>
      <c r="G317">
        <v>-1.38370694310967</v>
      </c>
      <c r="H317" s="8">
        <v>0.166448206728041</v>
      </c>
      <c r="I317" s="4">
        <v>0.359992633155995</v>
      </c>
      <c r="J317" t="s">
        <v>3325</v>
      </c>
      <c r="K317" t="s">
        <v>3326</v>
      </c>
      <c r="L317" t="s">
        <v>33</v>
      </c>
      <c r="M317" t="s">
        <v>62</v>
      </c>
      <c r="N317" t="s">
        <v>3323</v>
      </c>
      <c r="O317" t="s">
        <v>35</v>
      </c>
      <c r="P317">
        <v>248</v>
      </c>
      <c r="Q317" t="s">
        <v>36</v>
      </c>
      <c r="R317" t="s">
        <v>36</v>
      </c>
      <c r="S317" t="s">
        <v>36</v>
      </c>
      <c r="T317" t="s">
        <v>37</v>
      </c>
      <c r="U317" t="s">
        <v>36</v>
      </c>
      <c r="V317" t="s">
        <v>36</v>
      </c>
      <c r="W317" t="s">
        <v>590</v>
      </c>
      <c r="X317" t="s">
        <v>591</v>
      </c>
      <c r="Y317" t="s">
        <v>592</v>
      </c>
      <c r="Z317" t="s">
        <v>3327</v>
      </c>
      <c r="AA317" t="s">
        <v>3328</v>
      </c>
      <c r="AB317" t="s">
        <v>3329</v>
      </c>
      <c r="AC317" t="s">
        <v>3330</v>
      </c>
      <c r="AD317" t="s">
        <v>36</v>
      </c>
    </row>
    <row r="318" spans="1:30">
      <c r="A318">
        <v>317</v>
      </c>
      <c r="B318" t="s">
        <v>3331</v>
      </c>
      <c r="C318" t="s">
        <v>3332</v>
      </c>
      <c r="D318">
        <v>2734.2424022794498</v>
      </c>
      <c r="E318">
        <v>3.8827329753906202E-2</v>
      </c>
      <c r="F318">
        <v>9.4585807826162105E-2</v>
      </c>
      <c r="G318">
        <v>0.410498473780193</v>
      </c>
      <c r="H318" s="8">
        <v>0.68144032283963596</v>
      </c>
      <c r="I318" s="4">
        <v>0.82158473686351896</v>
      </c>
      <c r="J318" t="s">
        <v>3333</v>
      </c>
      <c r="K318" t="s">
        <v>3334</v>
      </c>
      <c r="L318" t="s">
        <v>33</v>
      </c>
      <c r="M318" t="s">
        <v>3335</v>
      </c>
      <c r="N318" t="s">
        <v>3331</v>
      </c>
      <c r="O318" t="s">
        <v>35</v>
      </c>
      <c r="P318">
        <v>740</v>
      </c>
      <c r="Q318" t="s">
        <v>36</v>
      </c>
      <c r="R318" t="s">
        <v>36</v>
      </c>
      <c r="S318" t="s">
        <v>36</v>
      </c>
      <c r="T318" t="s">
        <v>37</v>
      </c>
      <c r="U318" t="s">
        <v>36</v>
      </c>
      <c r="V318" t="s">
        <v>36</v>
      </c>
      <c r="W318" t="s">
        <v>36</v>
      </c>
      <c r="X318" t="s">
        <v>36</v>
      </c>
      <c r="Y318" t="s">
        <v>36</v>
      </c>
      <c r="Z318" t="s">
        <v>36</v>
      </c>
      <c r="AA318" t="s">
        <v>36</v>
      </c>
      <c r="AB318" t="s">
        <v>3336</v>
      </c>
      <c r="AC318" t="s">
        <v>3337</v>
      </c>
      <c r="AD318" t="s">
        <v>36</v>
      </c>
    </row>
    <row r="319" spans="1:30">
      <c r="A319">
        <v>318</v>
      </c>
      <c r="B319" t="s">
        <v>3338</v>
      </c>
      <c r="C319" t="s">
        <v>3339</v>
      </c>
      <c r="D319">
        <v>1722.4156500727299</v>
      </c>
      <c r="E319">
        <v>0.110401361484667</v>
      </c>
      <c r="F319">
        <v>8.8750067055697393E-2</v>
      </c>
      <c r="G319">
        <v>1.24395806276272</v>
      </c>
      <c r="H319" s="8">
        <v>0.21351499797873899</v>
      </c>
      <c r="I319" s="4">
        <v>0.41976891606298</v>
      </c>
      <c r="J319" t="s">
        <v>3340</v>
      </c>
      <c r="K319" t="s">
        <v>3341</v>
      </c>
      <c r="L319" t="s">
        <v>33</v>
      </c>
      <c r="M319" t="s">
        <v>3342</v>
      </c>
      <c r="N319" t="s">
        <v>3338</v>
      </c>
      <c r="O319" t="s">
        <v>35</v>
      </c>
      <c r="P319">
        <v>295</v>
      </c>
      <c r="Q319" t="s">
        <v>36</v>
      </c>
      <c r="R319" t="s">
        <v>36</v>
      </c>
      <c r="S319" t="s">
        <v>36</v>
      </c>
      <c r="T319" t="s">
        <v>37</v>
      </c>
      <c r="U319" t="s">
        <v>3343</v>
      </c>
      <c r="V319" t="s">
        <v>36</v>
      </c>
      <c r="W319" t="s">
        <v>3344</v>
      </c>
      <c r="X319" t="s">
        <v>3345</v>
      </c>
      <c r="Y319" t="s">
        <v>3346</v>
      </c>
      <c r="Z319" t="s">
        <v>36</v>
      </c>
      <c r="AA319" t="s">
        <v>36</v>
      </c>
      <c r="AB319" t="s">
        <v>3347</v>
      </c>
      <c r="AC319" t="s">
        <v>3348</v>
      </c>
      <c r="AD319" t="s">
        <v>36</v>
      </c>
    </row>
    <row r="320" spans="1:30">
      <c r="A320">
        <v>319</v>
      </c>
      <c r="B320" t="s">
        <v>3349</v>
      </c>
      <c r="C320" t="s">
        <v>3350</v>
      </c>
      <c r="D320">
        <v>15831.9127883946</v>
      </c>
      <c r="E320">
        <v>-0.18938548822621301</v>
      </c>
      <c r="F320">
        <v>9.3360586919198907E-2</v>
      </c>
      <c r="G320">
        <v>-2.0285378924419302</v>
      </c>
      <c r="H320" s="8">
        <v>4.2505380029589097E-2</v>
      </c>
      <c r="I320" s="4">
        <v>0.150031366144045</v>
      </c>
      <c r="J320" t="s">
        <v>3351</v>
      </c>
      <c r="K320" t="s">
        <v>3352</v>
      </c>
      <c r="L320" t="s">
        <v>33</v>
      </c>
      <c r="M320" t="s">
        <v>74</v>
      </c>
      <c r="N320" t="s">
        <v>3349</v>
      </c>
      <c r="O320" t="s">
        <v>35</v>
      </c>
      <c r="P320">
        <v>198</v>
      </c>
      <c r="Q320" t="s">
        <v>36</v>
      </c>
      <c r="R320" t="s">
        <v>36</v>
      </c>
      <c r="S320" t="s">
        <v>36</v>
      </c>
      <c r="T320" t="s">
        <v>37</v>
      </c>
      <c r="U320" t="s">
        <v>36</v>
      </c>
      <c r="V320" t="s">
        <v>36</v>
      </c>
      <c r="W320" t="s">
        <v>36</v>
      </c>
      <c r="X320" t="s">
        <v>36</v>
      </c>
      <c r="Y320" t="s">
        <v>36</v>
      </c>
      <c r="Z320" t="s">
        <v>36</v>
      </c>
      <c r="AA320" t="s">
        <v>36</v>
      </c>
      <c r="AB320" t="s">
        <v>3353</v>
      </c>
      <c r="AC320" t="s">
        <v>3354</v>
      </c>
      <c r="AD320" t="s">
        <v>36</v>
      </c>
    </row>
    <row r="321" spans="1:30">
      <c r="A321">
        <v>320</v>
      </c>
      <c r="B321" t="s">
        <v>3355</v>
      </c>
      <c r="C321" t="s">
        <v>3356</v>
      </c>
      <c r="D321">
        <v>2014.56715056237</v>
      </c>
      <c r="E321">
        <v>4.8316901164101998E-2</v>
      </c>
      <c r="F321">
        <v>9.8151956652280506E-2</v>
      </c>
      <c r="G321">
        <v>0.49226630636893598</v>
      </c>
      <c r="H321" s="8">
        <v>0.62253109586301103</v>
      </c>
      <c r="I321" s="4">
        <v>0.78178817080099094</v>
      </c>
      <c r="J321" t="s">
        <v>3357</v>
      </c>
      <c r="K321" t="s">
        <v>3358</v>
      </c>
      <c r="L321" t="s">
        <v>33</v>
      </c>
      <c r="M321" t="s">
        <v>3359</v>
      </c>
      <c r="N321" t="s">
        <v>3355</v>
      </c>
      <c r="O321" t="s">
        <v>35</v>
      </c>
      <c r="P321">
        <v>888</v>
      </c>
      <c r="Q321" t="s">
        <v>36</v>
      </c>
      <c r="R321" t="s">
        <v>36</v>
      </c>
      <c r="S321" t="s">
        <v>36</v>
      </c>
      <c r="T321" t="s">
        <v>37</v>
      </c>
      <c r="U321" t="s">
        <v>36</v>
      </c>
      <c r="V321" t="s">
        <v>89</v>
      </c>
      <c r="W321" t="s">
        <v>3360</v>
      </c>
      <c r="X321" t="s">
        <v>3361</v>
      </c>
      <c r="Y321" t="s">
        <v>3362</v>
      </c>
      <c r="Z321" t="s">
        <v>3363</v>
      </c>
      <c r="AA321" t="s">
        <v>3364</v>
      </c>
      <c r="AB321" t="s">
        <v>3365</v>
      </c>
      <c r="AC321" t="s">
        <v>3366</v>
      </c>
      <c r="AD321" t="s">
        <v>3367</v>
      </c>
    </row>
    <row r="322" spans="1:30">
      <c r="A322">
        <v>321</v>
      </c>
      <c r="B322" t="s">
        <v>3368</v>
      </c>
      <c r="C322" t="s">
        <v>3369</v>
      </c>
      <c r="D322">
        <v>385.68762436053902</v>
      </c>
      <c r="E322">
        <v>-0.26271776767133898</v>
      </c>
      <c r="F322">
        <v>8.9504882065703603E-2</v>
      </c>
      <c r="G322">
        <v>-2.9352339404065502</v>
      </c>
      <c r="H322" s="8">
        <v>3.33296302002493E-3</v>
      </c>
      <c r="I322" s="4">
        <v>2.6596082887947101E-2</v>
      </c>
      <c r="J322" t="s">
        <v>3370</v>
      </c>
      <c r="K322" t="s">
        <v>3371</v>
      </c>
      <c r="L322" t="s">
        <v>33</v>
      </c>
      <c r="M322" t="s">
        <v>3372</v>
      </c>
      <c r="N322" t="s">
        <v>3368</v>
      </c>
      <c r="O322" t="s">
        <v>35</v>
      </c>
      <c r="P322">
        <v>155</v>
      </c>
      <c r="Q322" t="s">
        <v>36</v>
      </c>
      <c r="R322" t="s">
        <v>36</v>
      </c>
      <c r="S322" t="s">
        <v>36</v>
      </c>
      <c r="T322" t="s">
        <v>37</v>
      </c>
      <c r="U322" t="s">
        <v>36</v>
      </c>
      <c r="V322" t="s">
        <v>36</v>
      </c>
      <c r="W322" t="s">
        <v>274</v>
      </c>
      <c r="X322" t="s">
        <v>274</v>
      </c>
      <c r="Y322" t="s">
        <v>329</v>
      </c>
      <c r="Z322" t="s">
        <v>3373</v>
      </c>
      <c r="AA322" t="s">
        <v>36</v>
      </c>
      <c r="AB322" t="s">
        <v>3374</v>
      </c>
      <c r="AC322" t="s">
        <v>3375</v>
      </c>
      <c r="AD322" t="s">
        <v>36</v>
      </c>
    </row>
    <row r="323" spans="1:30">
      <c r="A323">
        <v>322</v>
      </c>
      <c r="B323" t="s">
        <v>3376</v>
      </c>
      <c r="C323" t="s">
        <v>3377</v>
      </c>
      <c r="D323">
        <v>58.304878476832599</v>
      </c>
      <c r="E323">
        <v>0.53103009882785202</v>
      </c>
      <c r="F323">
        <v>0.180844593529947</v>
      </c>
      <c r="G323">
        <v>2.9363891309248098</v>
      </c>
      <c r="H323" s="8">
        <v>3.3205749372402301E-3</v>
      </c>
      <c r="I323" s="4">
        <v>2.6596082887947101E-2</v>
      </c>
      <c r="J323" t="s">
        <v>3378</v>
      </c>
      <c r="K323" t="s">
        <v>3379</v>
      </c>
      <c r="L323" t="s">
        <v>33</v>
      </c>
      <c r="M323" t="s">
        <v>74</v>
      </c>
      <c r="N323" t="s">
        <v>3376</v>
      </c>
      <c r="O323" t="s">
        <v>35</v>
      </c>
      <c r="P323">
        <v>153</v>
      </c>
      <c r="Q323" t="s">
        <v>36</v>
      </c>
      <c r="R323" t="s">
        <v>36</v>
      </c>
      <c r="S323" t="s">
        <v>36</v>
      </c>
      <c r="T323" t="s">
        <v>37</v>
      </c>
      <c r="U323" t="s">
        <v>36</v>
      </c>
      <c r="V323" t="s">
        <v>36</v>
      </c>
      <c r="W323" t="s">
        <v>36</v>
      </c>
      <c r="X323" t="s">
        <v>36</v>
      </c>
      <c r="Y323" t="s">
        <v>36</v>
      </c>
      <c r="Z323" t="s">
        <v>36</v>
      </c>
      <c r="AA323" t="s">
        <v>36</v>
      </c>
      <c r="AB323" t="s">
        <v>3380</v>
      </c>
      <c r="AC323" t="s">
        <v>3381</v>
      </c>
      <c r="AD323" t="s">
        <v>36</v>
      </c>
    </row>
    <row r="324" spans="1:30">
      <c r="A324">
        <v>323</v>
      </c>
      <c r="B324" t="s">
        <v>3382</v>
      </c>
      <c r="C324" t="s">
        <v>3383</v>
      </c>
      <c r="D324">
        <v>7293.8502908750597</v>
      </c>
      <c r="E324">
        <v>-5.6494983561826098E-2</v>
      </c>
      <c r="F324">
        <v>0.148515637553256</v>
      </c>
      <c r="G324">
        <v>-0.38039754259256098</v>
      </c>
      <c r="H324" s="8">
        <v>0.70365033849718095</v>
      </c>
      <c r="I324" s="4">
        <v>0.83293197235499195</v>
      </c>
      <c r="J324" t="s">
        <v>3384</v>
      </c>
      <c r="K324" t="s">
        <v>3385</v>
      </c>
      <c r="L324" t="s">
        <v>33</v>
      </c>
      <c r="M324" t="s">
        <v>3386</v>
      </c>
      <c r="N324" t="s">
        <v>3382</v>
      </c>
      <c r="O324" t="s">
        <v>35</v>
      </c>
      <c r="P324">
        <v>135</v>
      </c>
      <c r="Q324" t="s">
        <v>36</v>
      </c>
      <c r="R324" t="s">
        <v>36</v>
      </c>
      <c r="S324" t="s">
        <v>36</v>
      </c>
      <c r="T324" t="s">
        <v>37</v>
      </c>
      <c r="U324" t="s">
        <v>36</v>
      </c>
      <c r="V324" t="s">
        <v>36</v>
      </c>
      <c r="W324" t="s">
        <v>36</v>
      </c>
      <c r="X324" t="s">
        <v>36</v>
      </c>
      <c r="Y324" t="s">
        <v>36</v>
      </c>
      <c r="Z324" t="s">
        <v>3387</v>
      </c>
      <c r="AA324" t="s">
        <v>3388</v>
      </c>
      <c r="AB324" t="s">
        <v>3389</v>
      </c>
      <c r="AC324" t="s">
        <v>3390</v>
      </c>
      <c r="AD324" t="s">
        <v>3391</v>
      </c>
    </row>
    <row r="325" spans="1:30">
      <c r="A325">
        <v>324</v>
      </c>
      <c r="B325" t="s">
        <v>3392</v>
      </c>
      <c r="C325" t="s">
        <v>3393</v>
      </c>
      <c r="D325">
        <v>5345.0772954737604</v>
      </c>
      <c r="E325">
        <v>-0.12876672798354699</v>
      </c>
      <c r="F325">
        <v>8.6412389526391395E-2</v>
      </c>
      <c r="G325">
        <v>-1.4901419656288999</v>
      </c>
      <c r="H325" s="8">
        <v>0.13618691188461701</v>
      </c>
      <c r="I325" s="4">
        <v>0.32138152304605999</v>
      </c>
      <c r="J325" t="s">
        <v>3394</v>
      </c>
      <c r="K325" t="s">
        <v>3395</v>
      </c>
      <c r="L325" t="s">
        <v>33</v>
      </c>
      <c r="M325" t="s">
        <v>3396</v>
      </c>
      <c r="N325" t="s">
        <v>3392</v>
      </c>
      <c r="O325" t="s">
        <v>35</v>
      </c>
      <c r="P325">
        <v>776</v>
      </c>
      <c r="Q325" t="s">
        <v>36</v>
      </c>
      <c r="R325" t="s">
        <v>36</v>
      </c>
      <c r="S325" t="s">
        <v>36</v>
      </c>
      <c r="T325" t="s">
        <v>37</v>
      </c>
      <c r="U325" t="s">
        <v>36</v>
      </c>
      <c r="V325" t="s">
        <v>89</v>
      </c>
      <c r="W325" t="s">
        <v>89</v>
      </c>
      <c r="X325" t="s">
        <v>36</v>
      </c>
      <c r="Y325" t="s">
        <v>90</v>
      </c>
      <c r="Z325" t="s">
        <v>3397</v>
      </c>
      <c r="AA325" t="s">
        <v>36</v>
      </c>
      <c r="AB325" t="s">
        <v>3398</v>
      </c>
      <c r="AC325" t="s">
        <v>3399</v>
      </c>
      <c r="AD325" t="s">
        <v>36</v>
      </c>
    </row>
    <row r="326" spans="1:30">
      <c r="A326">
        <v>325</v>
      </c>
      <c r="B326" t="s">
        <v>3400</v>
      </c>
      <c r="C326" t="s">
        <v>3401</v>
      </c>
      <c r="D326">
        <v>297.32238842818299</v>
      </c>
      <c r="E326">
        <v>0.12941430941315901</v>
      </c>
      <c r="F326">
        <v>0.119774366533801</v>
      </c>
      <c r="G326">
        <v>1.08048419005111</v>
      </c>
      <c r="H326" s="8">
        <v>0.27992662333305302</v>
      </c>
      <c r="I326" s="4">
        <v>0.50021975547986697</v>
      </c>
      <c r="J326" t="s">
        <v>3402</v>
      </c>
      <c r="K326" t="s">
        <v>3403</v>
      </c>
      <c r="L326" t="s">
        <v>33</v>
      </c>
      <c r="M326" t="s">
        <v>262</v>
      </c>
      <c r="N326" t="s">
        <v>3400</v>
      </c>
      <c r="O326" t="s">
        <v>35</v>
      </c>
      <c r="P326">
        <v>243</v>
      </c>
      <c r="Q326" t="s">
        <v>36</v>
      </c>
      <c r="R326" t="s">
        <v>36</v>
      </c>
      <c r="S326" t="s">
        <v>36</v>
      </c>
      <c r="T326" t="s">
        <v>37</v>
      </c>
      <c r="U326" t="s">
        <v>36</v>
      </c>
      <c r="V326" t="s">
        <v>36</v>
      </c>
      <c r="W326" t="s">
        <v>36</v>
      </c>
      <c r="X326" t="s">
        <v>36</v>
      </c>
      <c r="Y326" t="s">
        <v>36</v>
      </c>
      <c r="Z326" t="s">
        <v>3404</v>
      </c>
      <c r="AA326" t="s">
        <v>3405</v>
      </c>
      <c r="AB326" t="s">
        <v>3406</v>
      </c>
      <c r="AC326" t="s">
        <v>3407</v>
      </c>
      <c r="AD326" t="s">
        <v>36</v>
      </c>
    </row>
    <row r="327" spans="1:30">
      <c r="A327">
        <v>326</v>
      </c>
      <c r="B327" t="s">
        <v>3408</v>
      </c>
      <c r="C327" t="s">
        <v>3409</v>
      </c>
      <c r="D327">
        <v>92.330321277483307</v>
      </c>
      <c r="E327">
        <v>-0.23536418663751801</v>
      </c>
      <c r="F327">
        <v>0.161054870182997</v>
      </c>
      <c r="G327">
        <v>-1.4613913032874299</v>
      </c>
      <c r="H327" s="8">
        <v>0.14390808598732299</v>
      </c>
      <c r="I327" s="4">
        <v>0.33199589045086803</v>
      </c>
      <c r="J327" t="s">
        <v>3410</v>
      </c>
      <c r="K327" t="s">
        <v>3411</v>
      </c>
      <c r="L327" t="s">
        <v>33</v>
      </c>
      <c r="M327" t="s">
        <v>3412</v>
      </c>
      <c r="N327" t="s">
        <v>3408</v>
      </c>
      <c r="O327" t="s">
        <v>35</v>
      </c>
      <c r="P327">
        <v>197</v>
      </c>
      <c r="Q327" t="s">
        <v>36</v>
      </c>
      <c r="R327" t="s">
        <v>36</v>
      </c>
      <c r="S327" t="s">
        <v>36</v>
      </c>
      <c r="T327" t="s">
        <v>37</v>
      </c>
      <c r="U327" t="s">
        <v>36</v>
      </c>
      <c r="V327" t="s">
        <v>36</v>
      </c>
      <c r="W327" t="s">
        <v>3413</v>
      </c>
      <c r="X327" t="s">
        <v>3413</v>
      </c>
      <c r="Y327" t="s">
        <v>3414</v>
      </c>
      <c r="Z327" t="s">
        <v>36</v>
      </c>
      <c r="AA327" t="s">
        <v>3415</v>
      </c>
      <c r="AB327" t="s">
        <v>3416</v>
      </c>
      <c r="AC327" t="s">
        <v>3417</v>
      </c>
      <c r="AD327" t="s">
        <v>3418</v>
      </c>
    </row>
    <row r="328" spans="1:30">
      <c r="A328">
        <v>327</v>
      </c>
      <c r="B328" t="s">
        <v>3419</v>
      </c>
      <c r="C328" t="s">
        <v>3420</v>
      </c>
      <c r="D328">
        <v>1740.2794841459399</v>
      </c>
      <c r="E328">
        <v>-0.13535628097347599</v>
      </c>
      <c r="F328">
        <v>8.8746383701899703E-2</v>
      </c>
      <c r="G328">
        <v>-1.5252033415596999</v>
      </c>
      <c r="H328" s="8">
        <v>0.12720838739985299</v>
      </c>
      <c r="I328" s="4">
        <v>0.30930509776279702</v>
      </c>
      <c r="J328" t="s">
        <v>3421</v>
      </c>
      <c r="K328" t="s">
        <v>3422</v>
      </c>
      <c r="L328" t="s">
        <v>33</v>
      </c>
      <c r="M328" t="s">
        <v>3423</v>
      </c>
      <c r="N328" t="s">
        <v>3424</v>
      </c>
      <c r="O328" t="s">
        <v>35</v>
      </c>
      <c r="P328">
        <v>823</v>
      </c>
      <c r="Q328" t="s">
        <v>36</v>
      </c>
      <c r="R328" t="s">
        <v>3425</v>
      </c>
      <c r="S328" t="s">
        <v>36</v>
      </c>
      <c r="T328" t="s">
        <v>37</v>
      </c>
      <c r="U328" t="s">
        <v>905</v>
      </c>
      <c r="V328" t="s">
        <v>36</v>
      </c>
      <c r="W328" t="s">
        <v>3426</v>
      </c>
      <c r="X328" t="s">
        <v>3427</v>
      </c>
      <c r="Y328" t="s">
        <v>3428</v>
      </c>
      <c r="Z328" t="s">
        <v>3429</v>
      </c>
      <c r="AA328" t="s">
        <v>36</v>
      </c>
      <c r="AB328" t="s">
        <v>3430</v>
      </c>
      <c r="AC328" t="s">
        <v>3431</v>
      </c>
      <c r="AD328" t="s">
        <v>36</v>
      </c>
    </row>
    <row r="329" spans="1:30">
      <c r="A329">
        <v>328</v>
      </c>
      <c r="B329" t="s">
        <v>3432</v>
      </c>
      <c r="C329" t="s">
        <v>3433</v>
      </c>
      <c r="D329">
        <v>220.131267545177</v>
      </c>
      <c r="E329">
        <v>0.20792477179917301</v>
      </c>
      <c r="F329">
        <v>9.2957784803786303E-2</v>
      </c>
      <c r="G329">
        <v>2.2367655623254898</v>
      </c>
      <c r="H329" s="8">
        <v>2.5301666428817499E-2</v>
      </c>
      <c r="I329" s="4">
        <v>0.103086218078554</v>
      </c>
      <c r="J329" t="s">
        <v>3434</v>
      </c>
      <c r="K329" t="s">
        <v>3435</v>
      </c>
      <c r="L329" t="s">
        <v>33</v>
      </c>
      <c r="M329" t="s">
        <v>3436</v>
      </c>
      <c r="N329" t="s">
        <v>3437</v>
      </c>
      <c r="O329" t="s">
        <v>35</v>
      </c>
      <c r="P329">
        <v>116</v>
      </c>
      <c r="Q329" t="s">
        <v>36</v>
      </c>
      <c r="R329" t="s">
        <v>3438</v>
      </c>
      <c r="S329" t="s">
        <v>36</v>
      </c>
      <c r="T329" t="s">
        <v>37</v>
      </c>
      <c r="U329" t="s">
        <v>3439</v>
      </c>
      <c r="V329" t="s">
        <v>51</v>
      </c>
      <c r="W329" t="s">
        <v>3440</v>
      </c>
      <c r="X329" t="s">
        <v>36</v>
      </c>
      <c r="Y329" t="s">
        <v>3441</v>
      </c>
      <c r="Z329" t="s">
        <v>3442</v>
      </c>
      <c r="AA329" t="s">
        <v>36</v>
      </c>
      <c r="AB329" t="s">
        <v>3443</v>
      </c>
      <c r="AC329" t="s">
        <v>3444</v>
      </c>
      <c r="AD329" t="s">
        <v>36</v>
      </c>
    </row>
    <row r="330" spans="1:30">
      <c r="A330">
        <v>329</v>
      </c>
      <c r="B330" t="s">
        <v>3445</v>
      </c>
      <c r="C330" t="s">
        <v>3446</v>
      </c>
      <c r="D330">
        <v>822.30918247712304</v>
      </c>
      <c r="E330">
        <v>-6.4325164145594901E-2</v>
      </c>
      <c r="F330">
        <v>8.4622494904568996E-2</v>
      </c>
      <c r="G330">
        <v>-0.76014261004873496</v>
      </c>
      <c r="H330" s="8">
        <v>0.44716934507816403</v>
      </c>
      <c r="I330" s="4">
        <v>0.65701452313563402</v>
      </c>
      <c r="J330" t="s">
        <v>3447</v>
      </c>
      <c r="K330" t="s">
        <v>3448</v>
      </c>
      <c r="L330" t="s">
        <v>155</v>
      </c>
      <c r="M330" t="s">
        <v>3449</v>
      </c>
      <c r="N330" t="s">
        <v>3450</v>
      </c>
      <c r="O330" t="s">
        <v>35</v>
      </c>
      <c r="P330">
        <v>812</v>
      </c>
      <c r="Q330" t="s">
        <v>36</v>
      </c>
      <c r="R330" t="s">
        <v>3451</v>
      </c>
      <c r="S330" t="s">
        <v>36</v>
      </c>
      <c r="T330" t="s">
        <v>37</v>
      </c>
      <c r="U330" t="s">
        <v>3452</v>
      </c>
      <c r="V330" t="s">
        <v>76</v>
      </c>
      <c r="W330" t="s">
        <v>3453</v>
      </c>
      <c r="X330" t="s">
        <v>3454</v>
      </c>
      <c r="Y330" t="s">
        <v>3455</v>
      </c>
      <c r="Z330" t="s">
        <v>36</v>
      </c>
      <c r="AA330" t="s">
        <v>36</v>
      </c>
      <c r="AB330" t="s">
        <v>3456</v>
      </c>
      <c r="AC330" t="s">
        <v>3457</v>
      </c>
      <c r="AD330" t="s">
        <v>36</v>
      </c>
    </row>
    <row r="331" spans="1:30">
      <c r="A331">
        <v>330</v>
      </c>
      <c r="B331" t="s">
        <v>3458</v>
      </c>
      <c r="C331" t="s">
        <v>3459</v>
      </c>
      <c r="D331">
        <v>131.56986439978999</v>
      </c>
      <c r="E331">
        <v>-2.1787717392381901E-3</v>
      </c>
      <c r="F331">
        <v>0.170551259716854</v>
      </c>
      <c r="G331">
        <v>-1.27748791938292E-2</v>
      </c>
      <c r="H331" s="8">
        <v>0.98980739836045895</v>
      </c>
      <c r="I331" s="4">
        <v>0.99565607063235295</v>
      </c>
      <c r="J331" t="s">
        <v>3460</v>
      </c>
      <c r="K331" t="s">
        <v>3461</v>
      </c>
      <c r="L331" t="s">
        <v>33</v>
      </c>
      <c r="M331" t="s">
        <v>74</v>
      </c>
      <c r="N331" t="s">
        <v>3458</v>
      </c>
      <c r="O331" t="s">
        <v>35</v>
      </c>
      <c r="P331">
        <v>265</v>
      </c>
      <c r="Q331" t="s">
        <v>36</v>
      </c>
      <c r="R331" t="s">
        <v>36</v>
      </c>
      <c r="S331" t="s">
        <v>36</v>
      </c>
      <c r="T331" t="s">
        <v>37</v>
      </c>
      <c r="U331" t="s">
        <v>36</v>
      </c>
      <c r="V331" t="s">
        <v>36</v>
      </c>
      <c r="W331" t="s">
        <v>36</v>
      </c>
      <c r="X331" t="s">
        <v>36</v>
      </c>
      <c r="Y331" t="s">
        <v>36</v>
      </c>
      <c r="Z331" t="s">
        <v>3462</v>
      </c>
      <c r="AA331" t="s">
        <v>3463</v>
      </c>
      <c r="AB331" t="s">
        <v>3464</v>
      </c>
      <c r="AC331" t="s">
        <v>3465</v>
      </c>
      <c r="AD331" t="s">
        <v>3466</v>
      </c>
    </row>
    <row r="332" spans="1:30">
      <c r="A332">
        <v>331</v>
      </c>
      <c r="B332" t="s">
        <v>3467</v>
      </c>
      <c r="C332" t="s">
        <v>3468</v>
      </c>
      <c r="D332">
        <v>573.61816579029301</v>
      </c>
      <c r="E332">
        <v>0.180094648744616</v>
      </c>
      <c r="F332">
        <v>0.181730622961921</v>
      </c>
      <c r="G332">
        <v>0.99099780658514502</v>
      </c>
      <c r="H332" s="8">
        <v>0.32168665130650298</v>
      </c>
      <c r="I332" s="4">
        <v>0.53756855245672697</v>
      </c>
      <c r="J332" t="s">
        <v>3469</v>
      </c>
      <c r="K332" t="s">
        <v>3470</v>
      </c>
      <c r="L332" t="s">
        <v>33</v>
      </c>
      <c r="M332" t="s">
        <v>3471</v>
      </c>
      <c r="N332" t="s">
        <v>3467</v>
      </c>
      <c r="O332" t="s">
        <v>35</v>
      </c>
      <c r="P332">
        <v>358</v>
      </c>
      <c r="Q332" t="s">
        <v>36</v>
      </c>
      <c r="R332" t="s">
        <v>36</v>
      </c>
      <c r="S332" t="s">
        <v>36</v>
      </c>
      <c r="T332" t="s">
        <v>37</v>
      </c>
      <c r="U332" t="s">
        <v>36</v>
      </c>
      <c r="V332" t="s">
        <v>36</v>
      </c>
      <c r="W332" t="s">
        <v>635</v>
      </c>
      <c r="X332" t="s">
        <v>636</v>
      </c>
      <c r="Y332" t="s">
        <v>637</v>
      </c>
      <c r="Z332" t="s">
        <v>36</v>
      </c>
      <c r="AA332" t="s">
        <v>3472</v>
      </c>
      <c r="AB332" t="s">
        <v>3473</v>
      </c>
      <c r="AC332" t="s">
        <v>3474</v>
      </c>
      <c r="AD332" t="s">
        <v>36</v>
      </c>
    </row>
    <row r="333" spans="1:30">
      <c r="A333">
        <v>332</v>
      </c>
      <c r="B333" t="s">
        <v>3475</v>
      </c>
      <c r="C333" t="s">
        <v>3476</v>
      </c>
      <c r="D333">
        <v>1256.87009545161</v>
      </c>
      <c r="E333">
        <v>-0.48195087456106001</v>
      </c>
      <c r="F333">
        <v>0.16187194362117199</v>
      </c>
      <c r="G333">
        <v>-2.97735891581662</v>
      </c>
      <c r="H333" s="8">
        <v>2.9074342399734699E-3</v>
      </c>
      <c r="I333" s="4">
        <v>2.4174716237688101E-2</v>
      </c>
      <c r="J333" t="s">
        <v>3477</v>
      </c>
      <c r="K333" t="s">
        <v>3478</v>
      </c>
      <c r="L333" t="s">
        <v>33</v>
      </c>
      <c r="M333" t="s">
        <v>3479</v>
      </c>
      <c r="N333" t="s">
        <v>3480</v>
      </c>
      <c r="O333" t="s">
        <v>35</v>
      </c>
      <c r="P333">
        <v>274</v>
      </c>
      <c r="Q333" t="s">
        <v>36</v>
      </c>
      <c r="R333" t="s">
        <v>3481</v>
      </c>
      <c r="S333" t="s">
        <v>36</v>
      </c>
      <c r="T333" t="s">
        <v>37</v>
      </c>
      <c r="U333" t="s">
        <v>3482</v>
      </c>
      <c r="V333" t="s">
        <v>36</v>
      </c>
      <c r="W333" t="s">
        <v>3483</v>
      </c>
      <c r="X333" t="s">
        <v>3484</v>
      </c>
      <c r="Y333" t="s">
        <v>3485</v>
      </c>
      <c r="Z333" t="s">
        <v>3486</v>
      </c>
      <c r="AA333" t="s">
        <v>3487</v>
      </c>
      <c r="AB333" t="s">
        <v>3488</v>
      </c>
      <c r="AC333" t="s">
        <v>3489</v>
      </c>
      <c r="AD333" t="s">
        <v>36</v>
      </c>
    </row>
    <row r="334" spans="1:30">
      <c r="A334">
        <v>333</v>
      </c>
      <c r="B334" t="s">
        <v>3490</v>
      </c>
      <c r="C334" t="s">
        <v>3491</v>
      </c>
      <c r="D334">
        <v>453.93647028172097</v>
      </c>
      <c r="E334">
        <v>-0.28675067870027199</v>
      </c>
      <c r="F334">
        <v>0.113775505818922</v>
      </c>
      <c r="G334">
        <v>-2.52031996374199</v>
      </c>
      <c r="H334" s="8">
        <v>1.1724820074716201E-2</v>
      </c>
      <c r="I334" s="4">
        <v>6.3492126936248103E-2</v>
      </c>
      <c r="J334" t="s">
        <v>3492</v>
      </c>
      <c r="K334" t="s">
        <v>3493</v>
      </c>
      <c r="L334" t="s">
        <v>33</v>
      </c>
      <c r="M334" t="s">
        <v>74</v>
      </c>
      <c r="N334" t="s">
        <v>3490</v>
      </c>
      <c r="O334" t="s">
        <v>35</v>
      </c>
      <c r="P334">
        <v>276</v>
      </c>
      <c r="Q334" t="s">
        <v>36</v>
      </c>
      <c r="R334" t="s">
        <v>36</v>
      </c>
      <c r="S334" t="s">
        <v>36</v>
      </c>
      <c r="T334" t="s">
        <v>37</v>
      </c>
      <c r="U334" t="s">
        <v>36</v>
      </c>
      <c r="V334" t="s">
        <v>89</v>
      </c>
      <c r="W334" t="s">
        <v>89</v>
      </c>
      <c r="X334" t="s">
        <v>36</v>
      </c>
      <c r="Y334" t="s">
        <v>90</v>
      </c>
      <c r="Z334" t="s">
        <v>3494</v>
      </c>
      <c r="AA334" t="s">
        <v>3495</v>
      </c>
      <c r="AB334" t="s">
        <v>3496</v>
      </c>
      <c r="AC334" t="s">
        <v>3497</v>
      </c>
      <c r="AD334" t="s">
        <v>36</v>
      </c>
    </row>
    <row r="335" spans="1:30">
      <c r="A335">
        <v>334</v>
      </c>
      <c r="B335" t="s">
        <v>3498</v>
      </c>
      <c r="C335" t="s">
        <v>3499</v>
      </c>
      <c r="D335">
        <v>748.275614061905</v>
      </c>
      <c r="E335">
        <v>0.209184627286195</v>
      </c>
      <c r="F335">
        <v>0.103075684739282</v>
      </c>
      <c r="G335">
        <v>2.0294274815180899</v>
      </c>
      <c r="H335" s="8">
        <v>4.2414768358744699E-2</v>
      </c>
      <c r="I335" s="4">
        <v>0.149958990941083</v>
      </c>
      <c r="J335" t="s">
        <v>3500</v>
      </c>
      <c r="K335" t="s">
        <v>3501</v>
      </c>
      <c r="L335" t="s">
        <v>33</v>
      </c>
      <c r="M335" t="s">
        <v>74</v>
      </c>
      <c r="N335" t="s">
        <v>3498</v>
      </c>
      <c r="O335" t="s">
        <v>35</v>
      </c>
      <c r="P335">
        <v>342</v>
      </c>
      <c r="Q335" t="s">
        <v>36</v>
      </c>
      <c r="R335" t="s">
        <v>36</v>
      </c>
      <c r="S335" t="s">
        <v>36</v>
      </c>
      <c r="T335" t="s">
        <v>37</v>
      </c>
      <c r="U335" t="s">
        <v>36</v>
      </c>
      <c r="V335" t="s">
        <v>89</v>
      </c>
      <c r="W335" t="s">
        <v>89</v>
      </c>
      <c r="X335" t="s">
        <v>36</v>
      </c>
      <c r="Y335" t="s">
        <v>90</v>
      </c>
      <c r="Z335" t="s">
        <v>3502</v>
      </c>
      <c r="AA335" t="s">
        <v>36</v>
      </c>
      <c r="AB335" t="s">
        <v>3503</v>
      </c>
      <c r="AC335" t="s">
        <v>3504</v>
      </c>
      <c r="AD335" t="s">
        <v>36</v>
      </c>
    </row>
    <row r="336" spans="1:30">
      <c r="A336">
        <v>335</v>
      </c>
      <c r="B336" t="s">
        <v>3505</v>
      </c>
      <c r="C336" t="s">
        <v>3506</v>
      </c>
      <c r="D336">
        <v>461.43799481062501</v>
      </c>
      <c r="E336">
        <v>3.2470104527325301E-2</v>
      </c>
      <c r="F336">
        <v>8.0551201791439597E-2</v>
      </c>
      <c r="G336">
        <v>0.40309894582821698</v>
      </c>
      <c r="H336" s="8">
        <v>0.68687543608281598</v>
      </c>
      <c r="I336" s="4">
        <v>0.82353140182376605</v>
      </c>
      <c r="J336" t="s">
        <v>3507</v>
      </c>
      <c r="K336" t="s">
        <v>3508</v>
      </c>
      <c r="L336" t="s">
        <v>33</v>
      </c>
      <c r="M336" t="s">
        <v>74</v>
      </c>
      <c r="N336" t="s">
        <v>3505</v>
      </c>
      <c r="O336" t="s">
        <v>35</v>
      </c>
      <c r="P336">
        <v>429</v>
      </c>
      <c r="Q336" t="s">
        <v>36</v>
      </c>
      <c r="R336" t="s">
        <v>36</v>
      </c>
      <c r="S336" t="s">
        <v>36</v>
      </c>
      <c r="T336" t="s">
        <v>37</v>
      </c>
      <c r="U336" t="s">
        <v>36</v>
      </c>
      <c r="V336" t="s">
        <v>36</v>
      </c>
      <c r="W336" t="s">
        <v>36</v>
      </c>
      <c r="X336" t="s">
        <v>36</v>
      </c>
      <c r="Y336" t="s">
        <v>36</v>
      </c>
      <c r="Z336" t="s">
        <v>3509</v>
      </c>
      <c r="AA336" t="s">
        <v>3510</v>
      </c>
      <c r="AB336" t="s">
        <v>3511</v>
      </c>
      <c r="AC336" t="s">
        <v>3512</v>
      </c>
      <c r="AD336" t="s">
        <v>36</v>
      </c>
    </row>
    <row r="337" spans="1:30">
      <c r="A337">
        <v>336</v>
      </c>
      <c r="B337" t="s">
        <v>3513</v>
      </c>
      <c r="C337" t="s">
        <v>3514</v>
      </c>
      <c r="D337">
        <v>554.88202118357503</v>
      </c>
      <c r="E337">
        <v>0.39786331183671603</v>
      </c>
      <c r="F337">
        <v>0.135676756641777</v>
      </c>
      <c r="G337">
        <v>2.9324353093668201</v>
      </c>
      <c r="H337" s="8">
        <v>3.3631497972761199E-3</v>
      </c>
      <c r="I337" s="4">
        <v>2.6643620060643001E-2</v>
      </c>
      <c r="J337" t="s">
        <v>3515</v>
      </c>
      <c r="K337" t="s">
        <v>3516</v>
      </c>
      <c r="L337" t="s">
        <v>33</v>
      </c>
      <c r="M337" t="s">
        <v>74</v>
      </c>
      <c r="N337" t="s">
        <v>3513</v>
      </c>
      <c r="O337" t="s">
        <v>35</v>
      </c>
      <c r="P337">
        <v>171</v>
      </c>
      <c r="Q337" t="s">
        <v>36</v>
      </c>
      <c r="R337" t="s">
        <v>36</v>
      </c>
      <c r="S337" t="s">
        <v>36</v>
      </c>
      <c r="T337" t="s">
        <v>37</v>
      </c>
      <c r="U337" t="s">
        <v>36</v>
      </c>
      <c r="V337" t="s">
        <v>36</v>
      </c>
      <c r="W337" t="s">
        <v>36</v>
      </c>
      <c r="X337" t="s">
        <v>36</v>
      </c>
      <c r="Y337" t="s">
        <v>36</v>
      </c>
      <c r="Z337" t="s">
        <v>3517</v>
      </c>
      <c r="AA337" t="s">
        <v>3518</v>
      </c>
      <c r="AB337" t="s">
        <v>3519</v>
      </c>
      <c r="AC337" t="s">
        <v>3520</v>
      </c>
      <c r="AD337" t="s">
        <v>36</v>
      </c>
    </row>
    <row r="338" spans="1:30">
      <c r="A338">
        <v>337</v>
      </c>
      <c r="B338" t="s">
        <v>3521</v>
      </c>
      <c r="C338" t="s">
        <v>3522</v>
      </c>
      <c r="D338">
        <v>917.47603919178596</v>
      </c>
      <c r="E338">
        <v>0.16675496250744601</v>
      </c>
      <c r="F338">
        <v>0.12780835180699601</v>
      </c>
      <c r="G338">
        <v>1.3047266485312601</v>
      </c>
      <c r="H338" s="8">
        <v>0.191985943944533</v>
      </c>
      <c r="I338" s="4">
        <v>0.39677095081870101</v>
      </c>
      <c r="J338" t="s">
        <v>3523</v>
      </c>
      <c r="K338" t="s">
        <v>3524</v>
      </c>
      <c r="L338" t="s">
        <v>33</v>
      </c>
      <c r="M338" t="s">
        <v>74</v>
      </c>
      <c r="N338" t="s">
        <v>3521</v>
      </c>
      <c r="O338" t="s">
        <v>35</v>
      </c>
      <c r="P338">
        <v>160</v>
      </c>
      <c r="Q338" t="s">
        <v>36</v>
      </c>
      <c r="R338" t="s">
        <v>36</v>
      </c>
      <c r="S338" t="s">
        <v>36</v>
      </c>
      <c r="T338" t="s">
        <v>37</v>
      </c>
      <c r="U338" t="s">
        <v>36</v>
      </c>
      <c r="V338" t="s">
        <v>36</v>
      </c>
      <c r="W338" t="s">
        <v>36</v>
      </c>
      <c r="X338" t="s">
        <v>36</v>
      </c>
      <c r="Y338" t="s">
        <v>36</v>
      </c>
      <c r="Z338" t="s">
        <v>3525</v>
      </c>
      <c r="AA338" t="s">
        <v>3526</v>
      </c>
      <c r="AB338" t="s">
        <v>3527</v>
      </c>
      <c r="AC338" t="s">
        <v>3528</v>
      </c>
      <c r="AD338" t="s">
        <v>36</v>
      </c>
    </row>
    <row r="339" spans="1:30">
      <c r="A339">
        <v>338</v>
      </c>
      <c r="B339" t="s">
        <v>3529</v>
      </c>
      <c r="C339" t="s">
        <v>3530</v>
      </c>
      <c r="D339">
        <v>175.06321941391101</v>
      </c>
      <c r="E339">
        <v>0.43885315034149502</v>
      </c>
      <c r="F339">
        <v>0.12558666819963801</v>
      </c>
      <c r="G339">
        <v>3.4944246601388902</v>
      </c>
      <c r="H339" s="8">
        <v>4.7508467664605702E-4</v>
      </c>
      <c r="I339" s="4">
        <v>6.7298418764630301E-3</v>
      </c>
      <c r="J339" t="s">
        <v>3531</v>
      </c>
      <c r="K339" t="s">
        <v>3532</v>
      </c>
      <c r="L339" t="s">
        <v>33</v>
      </c>
      <c r="M339" t="s">
        <v>74</v>
      </c>
      <c r="N339" t="s">
        <v>3529</v>
      </c>
      <c r="O339" t="s">
        <v>35</v>
      </c>
      <c r="P339">
        <v>350</v>
      </c>
      <c r="Q339" t="s">
        <v>36</v>
      </c>
      <c r="R339" t="s">
        <v>36</v>
      </c>
      <c r="S339" t="s">
        <v>36</v>
      </c>
      <c r="T339" t="s">
        <v>37</v>
      </c>
      <c r="U339" t="s">
        <v>36</v>
      </c>
      <c r="V339" t="s">
        <v>89</v>
      </c>
      <c r="W339" t="s">
        <v>89</v>
      </c>
      <c r="X339" t="s">
        <v>36</v>
      </c>
      <c r="Y339" t="s">
        <v>90</v>
      </c>
      <c r="Z339" t="s">
        <v>36</v>
      </c>
      <c r="AA339" t="s">
        <v>36</v>
      </c>
      <c r="AB339" t="s">
        <v>3533</v>
      </c>
      <c r="AC339" t="s">
        <v>3534</v>
      </c>
      <c r="AD339" t="s">
        <v>36</v>
      </c>
    </row>
    <row r="340" spans="1:30">
      <c r="A340">
        <v>339</v>
      </c>
      <c r="B340" t="s">
        <v>3535</v>
      </c>
      <c r="C340" t="s">
        <v>3536</v>
      </c>
      <c r="D340">
        <v>191.57402707454099</v>
      </c>
      <c r="E340">
        <v>0.28160634950407398</v>
      </c>
      <c r="F340">
        <v>0.113859425201186</v>
      </c>
      <c r="G340">
        <v>2.4732809691115598</v>
      </c>
      <c r="H340" s="8">
        <v>1.3387884160005701E-2</v>
      </c>
      <c r="I340" s="4">
        <v>6.8712432973347698E-2</v>
      </c>
      <c r="J340" t="s">
        <v>3537</v>
      </c>
      <c r="K340" t="s">
        <v>3538</v>
      </c>
      <c r="L340" t="s">
        <v>33</v>
      </c>
      <c r="M340" t="s">
        <v>62</v>
      </c>
      <c r="N340" t="s">
        <v>3535</v>
      </c>
      <c r="O340" t="s">
        <v>35</v>
      </c>
      <c r="P340">
        <v>210</v>
      </c>
      <c r="Q340" t="s">
        <v>36</v>
      </c>
      <c r="R340" t="s">
        <v>36</v>
      </c>
      <c r="S340" t="s">
        <v>36</v>
      </c>
      <c r="T340" t="s">
        <v>37</v>
      </c>
      <c r="U340" t="s">
        <v>36</v>
      </c>
      <c r="V340" t="s">
        <v>36</v>
      </c>
      <c r="W340" t="s">
        <v>590</v>
      </c>
      <c r="X340" t="s">
        <v>591</v>
      </c>
      <c r="Y340" t="s">
        <v>592</v>
      </c>
      <c r="Z340" t="s">
        <v>36</v>
      </c>
      <c r="AA340" t="s">
        <v>3539</v>
      </c>
      <c r="AB340" t="s">
        <v>3540</v>
      </c>
      <c r="AC340" t="s">
        <v>3541</v>
      </c>
      <c r="AD340" t="s">
        <v>36</v>
      </c>
    </row>
    <row r="341" spans="1:30">
      <c r="A341">
        <v>340</v>
      </c>
      <c r="B341" t="s">
        <v>3542</v>
      </c>
      <c r="C341" t="s">
        <v>3543</v>
      </c>
      <c r="D341">
        <v>439.067515444381</v>
      </c>
      <c r="E341">
        <v>0.37922111435985101</v>
      </c>
      <c r="F341">
        <v>0.119715803037764</v>
      </c>
      <c r="G341">
        <v>3.1676779901833498</v>
      </c>
      <c r="H341" s="8">
        <v>1.5366161579936999E-3</v>
      </c>
      <c r="I341" s="4">
        <v>1.5283223858917901E-2</v>
      </c>
      <c r="J341" t="s">
        <v>3544</v>
      </c>
      <c r="K341" t="s">
        <v>3545</v>
      </c>
      <c r="L341" t="s">
        <v>33</v>
      </c>
      <c r="M341" t="s">
        <v>74</v>
      </c>
      <c r="N341" t="s">
        <v>3542</v>
      </c>
      <c r="O341" t="s">
        <v>35</v>
      </c>
      <c r="P341">
        <v>368</v>
      </c>
      <c r="Q341" t="s">
        <v>36</v>
      </c>
      <c r="R341" t="s">
        <v>36</v>
      </c>
      <c r="S341" t="s">
        <v>36</v>
      </c>
      <c r="T341" t="s">
        <v>37</v>
      </c>
      <c r="U341" t="s">
        <v>36</v>
      </c>
      <c r="V341" t="s">
        <v>36</v>
      </c>
      <c r="W341" t="s">
        <v>36</v>
      </c>
      <c r="X341" t="s">
        <v>36</v>
      </c>
      <c r="Y341" t="s">
        <v>36</v>
      </c>
      <c r="Z341" t="s">
        <v>3546</v>
      </c>
      <c r="AA341" t="s">
        <v>36</v>
      </c>
      <c r="AB341" t="s">
        <v>3547</v>
      </c>
      <c r="AC341" t="s">
        <v>3548</v>
      </c>
      <c r="AD341" t="s">
        <v>36</v>
      </c>
    </row>
    <row r="342" spans="1:30">
      <c r="A342">
        <v>341</v>
      </c>
      <c r="B342" t="s">
        <v>3549</v>
      </c>
      <c r="C342" t="s">
        <v>3550</v>
      </c>
      <c r="D342">
        <v>2797.18568117225</v>
      </c>
      <c r="E342">
        <v>0.22829595365939601</v>
      </c>
      <c r="F342">
        <v>8.2553274082574707E-2</v>
      </c>
      <c r="G342">
        <v>2.7654379089924501</v>
      </c>
      <c r="H342" s="8">
        <v>5.68464260318123E-3</v>
      </c>
      <c r="I342" s="4">
        <v>3.9828600254698601E-2</v>
      </c>
      <c r="J342" t="s">
        <v>3551</v>
      </c>
      <c r="K342" t="s">
        <v>3552</v>
      </c>
      <c r="L342" t="s">
        <v>33</v>
      </c>
      <c r="M342" t="s">
        <v>74</v>
      </c>
      <c r="N342" t="s">
        <v>3549</v>
      </c>
      <c r="O342" t="s">
        <v>35</v>
      </c>
      <c r="P342">
        <v>184</v>
      </c>
      <c r="Q342" t="s">
        <v>36</v>
      </c>
      <c r="R342" t="s">
        <v>36</v>
      </c>
      <c r="S342" t="s">
        <v>36</v>
      </c>
      <c r="T342" t="s">
        <v>37</v>
      </c>
      <c r="U342" t="s">
        <v>36</v>
      </c>
      <c r="V342" t="s">
        <v>36</v>
      </c>
      <c r="W342" t="s">
        <v>36</v>
      </c>
      <c r="X342" t="s">
        <v>36</v>
      </c>
      <c r="Y342" t="s">
        <v>36</v>
      </c>
      <c r="Z342" t="s">
        <v>36</v>
      </c>
      <c r="AA342" t="s">
        <v>36</v>
      </c>
      <c r="AB342" t="s">
        <v>3553</v>
      </c>
      <c r="AC342" t="s">
        <v>3554</v>
      </c>
      <c r="AD342" t="s">
        <v>36</v>
      </c>
    </row>
    <row r="343" spans="1:30">
      <c r="A343">
        <v>342</v>
      </c>
      <c r="B343" t="s">
        <v>3555</v>
      </c>
      <c r="C343" t="s">
        <v>3556</v>
      </c>
      <c r="D343">
        <v>2163.5537916039898</v>
      </c>
      <c r="E343">
        <v>-0.26260852479190699</v>
      </c>
      <c r="F343">
        <v>0.13925427052536099</v>
      </c>
      <c r="G343">
        <v>-1.8858202610316399</v>
      </c>
      <c r="H343" s="8">
        <v>5.9319179673231803E-2</v>
      </c>
      <c r="I343" s="4">
        <v>0.18797588936450799</v>
      </c>
      <c r="J343" t="s">
        <v>3557</v>
      </c>
      <c r="K343" t="s">
        <v>3558</v>
      </c>
      <c r="L343" t="s">
        <v>33</v>
      </c>
      <c r="M343" t="s">
        <v>62</v>
      </c>
      <c r="N343" t="s">
        <v>3555</v>
      </c>
      <c r="O343" t="s">
        <v>35</v>
      </c>
      <c r="P343">
        <v>1194</v>
      </c>
      <c r="Q343" t="s">
        <v>36</v>
      </c>
      <c r="R343" t="s">
        <v>36</v>
      </c>
      <c r="S343" t="s">
        <v>36</v>
      </c>
      <c r="T343" t="s">
        <v>37</v>
      </c>
      <c r="U343" t="s">
        <v>36</v>
      </c>
      <c r="V343" t="s">
        <v>89</v>
      </c>
      <c r="W343" t="s">
        <v>3559</v>
      </c>
      <c r="X343" t="s">
        <v>63</v>
      </c>
      <c r="Y343" t="s">
        <v>3560</v>
      </c>
      <c r="Z343" t="s">
        <v>3561</v>
      </c>
      <c r="AA343" t="s">
        <v>36</v>
      </c>
      <c r="AB343" t="s">
        <v>3562</v>
      </c>
      <c r="AC343" t="s">
        <v>3563</v>
      </c>
      <c r="AD343" t="s">
        <v>36</v>
      </c>
    </row>
    <row r="344" spans="1:30">
      <c r="A344">
        <v>343</v>
      </c>
      <c r="B344" t="s">
        <v>3564</v>
      </c>
      <c r="C344" t="s">
        <v>3565</v>
      </c>
      <c r="D344">
        <v>1101.02486037739</v>
      </c>
      <c r="E344">
        <v>-0.35182554720534798</v>
      </c>
      <c r="F344">
        <v>0.15510183451061799</v>
      </c>
      <c r="G344">
        <v>-2.2683519399718102</v>
      </c>
      <c r="H344" s="8">
        <v>2.3307764535727301E-2</v>
      </c>
      <c r="I344" s="4">
        <v>9.69947633111298E-2</v>
      </c>
      <c r="J344" t="s">
        <v>3566</v>
      </c>
      <c r="K344" t="s">
        <v>3567</v>
      </c>
      <c r="L344" t="s">
        <v>33</v>
      </c>
      <c r="M344" t="s">
        <v>74</v>
      </c>
      <c r="N344" t="s">
        <v>3564</v>
      </c>
      <c r="O344" t="s">
        <v>35</v>
      </c>
      <c r="P344">
        <v>140</v>
      </c>
      <c r="Q344" t="s">
        <v>36</v>
      </c>
      <c r="R344" t="s">
        <v>36</v>
      </c>
      <c r="S344" t="s">
        <v>36</v>
      </c>
      <c r="T344" t="s">
        <v>37</v>
      </c>
      <c r="U344" t="s">
        <v>36</v>
      </c>
      <c r="V344" t="s">
        <v>36</v>
      </c>
      <c r="W344" t="s">
        <v>36</v>
      </c>
      <c r="X344" t="s">
        <v>36</v>
      </c>
      <c r="Y344" t="s">
        <v>36</v>
      </c>
      <c r="Z344" t="s">
        <v>3568</v>
      </c>
      <c r="AA344" t="s">
        <v>3569</v>
      </c>
      <c r="AB344" t="s">
        <v>3570</v>
      </c>
      <c r="AC344" t="s">
        <v>3571</v>
      </c>
      <c r="AD344" t="s">
        <v>3572</v>
      </c>
    </row>
    <row r="345" spans="1:30">
      <c r="A345">
        <v>344</v>
      </c>
      <c r="B345" t="s">
        <v>3573</v>
      </c>
      <c r="C345" t="s">
        <v>3574</v>
      </c>
      <c r="D345">
        <v>327.34487109652503</v>
      </c>
      <c r="E345">
        <v>-0.46095766478116901</v>
      </c>
      <c r="F345">
        <v>0.23714269675283201</v>
      </c>
      <c r="G345">
        <v>-1.9437986962829099</v>
      </c>
      <c r="H345" s="8">
        <v>5.1919731054501803E-2</v>
      </c>
      <c r="I345" s="4">
        <v>0.17298489832644801</v>
      </c>
      <c r="J345" t="s">
        <v>3575</v>
      </c>
      <c r="K345" t="s">
        <v>3576</v>
      </c>
      <c r="L345" t="s">
        <v>33</v>
      </c>
      <c r="M345" t="s">
        <v>2238</v>
      </c>
      <c r="N345" t="s">
        <v>3573</v>
      </c>
      <c r="O345" t="s">
        <v>35</v>
      </c>
      <c r="P345">
        <v>281</v>
      </c>
      <c r="Q345" t="s">
        <v>36</v>
      </c>
      <c r="R345" t="s">
        <v>36</v>
      </c>
      <c r="S345" t="s">
        <v>36</v>
      </c>
      <c r="T345" t="s">
        <v>37</v>
      </c>
      <c r="U345" t="s">
        <v>36</v>
      </c>
      <c r="V345" t="s">
        <v>89</v>
      </c>
      <c r="W345" t="s">
        <v>3577</v>
      </c>
      <c r="X345" t="s">
        <v>1223</v>
      </c>
      <c r="Y345" t="s">
        <v>3578</v>
      </c>
      <c r="Z345" t="s">
        <v>36</v>
      </c>
      <c r="AA345" t="s">
        <v>36</v>
      </c>
      <c r="AB345" t="s">
        <v>3579</v>
      </c>
      <c r="AC345" t="s">
        <v>3580</v>
      </c>
      <c r="AD345" t="s">
        <v>36</v>
      </c>
    </row>
    <row r="346" spans="1:30">
      <c r="A346">
        <v>345</v>
      </c>
      <c r="B346" t="s">
        <v>3581</v>
      </c>
      <c r="C346" t="s">
        <v>3582</v>
      </c>
      <c r="D346">
        <v>477.306494373634</v>
      </c>
      <c r="E346">
        <v>4.1684643455833101E-2</v>
      </c>
      <c r="F346">
        <v>0.105411223802516</v>
      </c>
      <c r="G346">
        <v>0.39544786553211397</v>
      </c>
      <c r="H346" s="8">
        <v>0.69251238994291098</v>
      </c>
      <c r="I346" s="4">
        <v>0.82679956455966297</v>
      </c>
      <c r="J346" t="s">
        <v>3583</v>
      </c>
      <c r="K346" t="s">
        <v>3584</v>
      </c>
      <c r="L346" t="s">
        <v>33</v>
      </c>
      <c r="M346" t="s">
        <v>74</v>
      </c>
      <c r="N346" t="s">
        <v>3581</v>
      </c>
      <c r="O346" t="s">
        <v>35</v>
      </c>
      <c r="P346">
        <v>526</v>
      </c>
      <c r="Q346" t="s">
        <v>36</v>
      </c>
      <c r="R346" t="s">
        <v>36</v>
      </c>
      <c r="S346" t="s">
        <v>36</v>
      </c>
      <c r="T346" t="s">
        <v>37</v>
      </c>
      <c r="U346" t="s">
        <v>36</v>
      </c>
      <c r="V346" t="s">
        <v>36</v>
      </c>
      <c r="W346" t="s">
        <v>3585</v>
      </c>
      <c r="X346" t="s">
        <v>3585</v>
      </c>
      <c r="Y346" t="s">
        <v>3586</v>
      </c>
      <c r="Z346" t="s">
        <v>3587</v>
      </c>
      <c r="AA346" t="s">
        <v>3588</v>
      </c>
      <c r="AB346" t="s">
        <v>3589</v>
      </c>
      <c r="AC346" t="s">
        <v>3590</v>
      </c>
      <c r="AD346" t="s">
        <v>36</v>
      </c>
    </row>
    <row r="347" spans="1:30">
      <c r="A347">
        <v>346</v>
      </c>
      <c r="B347" t="s">
        <v>3591</v>
      </c>
      <c r="C347" t="s">
        <v>3592</v>
      </c>
      <c r="D347">
        <v>139.95812091752001</v>
      </c>
      <c r="E347">
        <v>-0.16140509510900899</v>
      </c>
      <c r="F347">
        <v>0.21988903960921199</v>
      </c>
      <c r="G347">
        <v>-0.73402974243672403</v>
      </c>
      <c r="H347" s="8">
        <v>0.46293061122732698</v>
      </c>
      <c r="I347" s="4">
        <v>0.66786883934334695</v>
      </c>
      <c r="J347" t="s">
        <v>3593</v>
      </c>
      <c r="K347" t="s">
        <v>3594</v>
      </c>
      <c r="L347" t="s">
        <v>33</v>
      </c>
      <c r="M347" t="s">
        <v>3595</v>
      </c>
      <c r="N347" t="s">
        <v>3591</v>
      </c>
      <c r="O347" t="s">
        <v>35</v>
      </c>
      <c r="P347">
        <v>299</v>
      </c>
      <c r="Q347" t="s">
        <v>36</v>
      </c>
      <c r="R347" t="s">
        <v>36</v>
      </c>
      <c r="S347" t="s">
        <v>36</v>
      </c>
      <c r="T347" t="s">
        <v>37</v>
      </c>
      <c r="U347" t="s">
        <v>272</v>
      </c>
      <c r="V347" t="s">
        <v>36</v>
      </c>
      <c r="W347" t="s">
        <v>3596</v>
      </c>
      <c r="X347" t="s">
        <v>3597</v>
      </c>
      <c r="Y347" t="s">
        <v>3598</v>
      </c>
      <c r="Z347" t="s">
        <v>36</v>
      </c>
      <c r="AA347" t="s">
        <v>3599</v>
      </c>
      <c r="AB347" t="s">
        <v>3600</v>
      </c>
      <c r="AC347" t="s">
        <v>3601</v>
      </c>
      <c r="AD347" t="s">
        <v>3602</v>
      </c>
    </row>
    <row r="348" spans="1:30">
      <c r="A348">
        <v>347</v>
      </c>
      <c r="B348" t="s">
        <v>3603</v>
      </c>
      <c r="C348" t="s">
        <v>3604</v>
      </c>
      <c r="D348">
        <v>1898.26454307481</v>
      </c>
      <c r="E348">
        <v>0.152590764963939</v>
      </c>
      <c r="F348">
        <v>6.1598657152463099E-2</v>
      </c>
      <c r="G348">
        <v>2.4771768090051198</v>
      </c>
      <c r="H348" s="8">
        <v>1.3242628199405001E-2</v>
      </c>
      <c r="I348" s="4">
        <v>6.8255377635005596E-2</v>
      </c>
      <c r="J348" t="s">
        <v>3605</v>
      </c>
      <c r="K348" t="s">
        <v>3606</v>
      </c>
      <c r="L348" t="s">
        <v>33</v>
      </c>
      <c r="M348" t="s">
        <v>3607</v>
      </c>
      <c r="N348" t="s">
        <v>3603</v>
      </c>
      <c r="O348" t="s">
        <v>35</v>
      </c>
      <c r="P348">
        <v>508</v>
      </c>
      <c r="Q348" t="s">
        <v>36</v>
      </c>
      <c r="R348" t="s">
        <v>36</v>
      </c>
      <c r="S348" t="s">
        <v>36</v>
      </c>
      <c r="T348" t="s">
        <v>37</v>
      </c>
      <c r="U348" t="s">
        <v>3608</v>
      </c>
      <c r="V348" t="s">
        <v>36</v>
      </c>
      <c r="W348" t="s">
        <v>3609</v>
      </c>
      <c r="X348" t="s">
        <v>3126</v>
      </c>
      <c r="Y348" t="s">
        <v>3610</v>
      </c>
      <c r="Z348" t="s">
        <v>3611</v>
      </c>
      <c r="AA348" t="s">
        <v>3612</v>
      </c>
      <c r="AB348" t="s">
        <v>3613</v>
      </c>
      <c r="AC348" t="s">
        <v>3614</v>
      </c>
      <c r="AD348" t="s">
        <v>3615</v>
      </c>
    </row>
    <row r="349" spans="1:30">
      <c r="A349">
        <v>348</v>
      </c>
      <c r="B349" t="s">
        <v>3616</v>
      </c>
      <c r="C349" t="s">
        <v>3617</v>
      </c>
      <c r="D349">
        <v>2257.15017765326</v>
      </c>
      <c r="E349">
        <v>-0.226779566529663</v>
      </c>
      <c r="F349">
        <v>0.10214281739650199</v>
      </c>
      <c r="G349">
        <v>-2.2202203964018499</v>
      </c>
      <c r="H349" s="8">
        <v>2.6403810429894901E-2</v>
      </c>
      <c r="I349" s="4">
        <v>0.10656179341423599</v>
      </c>
      <c r="J349" t="s">
        <v>3618</v>
      </c>
      <c r="K349" t="s">
        <v>3619</v>
      </c>
      <c r="L349" t="s">
        <v>33</v>
      </c>
      <c r="M349" t="s">
        <v>3620</v>
      </c>
      <c r="N349" t="s">
        <v>3616</v>
      </c>
      <c r="O349" t="s">
        <v>35</v>
      </c>
      <c r="P349">
        <v>595</v>
      </c>
      <c r="Q349" t="s">
        <v>36</v>
      </c>
      <c r="R349" t="s">
        <v>36</v>
      </c>
      <c r="S349" t="s">
        <v>36</v>
      </c>
      <c r="T349" t="s">
        <v>37</v>
      </c>
      <c r="U349" t="s">
        <v>3621</v>
      </c>
      <c r="V349" t="s">
        <v>89</v>
      </c>
      <c r="W349" t="s">
        <v>3622</v>
      </c>
      <c r="X349" t="s">
        <v>3623</v>
      </c>
      <c r="Y349" t="s">
        <v>3624</v>
      </c>
      <c r="Z349" t="s">
        <v>3625</v>
      </c>
      <c r="AA349" t="s">
        <v>3626</v>
      </c>
      <c r="AB349" t="s">
        <v>3627</v>
      </c>
      <c r="AC349" t="s">
        <v>3628</v>
      </c>
      <c r="AD349" t="s">
        <v>36</v>
      </c>
    </row>
    <row r="350" spans="1:30">
      <c r="A350">
        <v>349</v>
      </c>
      <c r="B350" t="s">
        <v>3629</v>
      </c>
      <c r="C350" t="s">
        <v>3630</v>
      </c>
      <c r="D350">
        <v>15373.6185957127</v>
      </c>
      <c r="E350">
        <v>5.5722489426093501E-2</v>
      </c>
      <c r="F350">
        <v>9.9264044214464206E-2</v>
      </c>
      <c r="G350">
        <v>0.56135622789761297</v>
      </c>
      <c r="H350" s="8">
        <v>0.57455471755698195</v>
      </c>
      <c r="I350" s="4">
        <v>0.75312730026214403</v>
      </c>
      <c r="J350" t="s">
        <v>3631</v>
      </c>
      <c r="K350" t="s">
        <v>3632</v>
      </c>
      <c r="L350" t="s">
        <v>33</v>
      </c>
      <c r="M350" t="s">
        <v>74</v>
      </c>
      <c r="N350" t="s">
        <v>3629</v>
      </c>
      <c r="O350" t="s">
        <v>35</v>
      </c>
      <c r="P350">
        <v>284</v>
      </c>
      <c r="Q350" t="s">
        <v>36</v>
      </c>
      <c r="R350" t="s">
        <v>36</v>
      </c>
      <c r="S350" t="s">
        <v>36</v>
      </c>
      <c r="T350" t="s">
        <v>37</v>
      </c>
      <c r="U350" t="s">
        <v>36</v>
      </c>
      <c r="V350" t="s">
        <v>36</v>
      </c>
      <c r="W350" t="s">
        <v>36</v>
      </c>
      <c r="X350" t="s">
        <v>36</v>
      </c>
      <c r="Y350" t="s">
        <v>36</v>
      </c>
      <c r="Z350" t="s">
        <v>3633</v>
      </c>
      <c r="AA350" t="s">
        <v>36</v>
      </c>
      <c r="AB350" t="s">
        <v>3634</v>
      </c>
      <c r="AC350" t="s">
        <v>3635</v>
      </c>
      <c r="AD350" t="s">
        <v>36</v>
      </c>
    </row>
    <row r="351" spans="1:30">
      <c r="A351">
        <v>350</v>
      </c>
      <c r="B351" t="s">
        <v>3636</v>
      </c>
      <c r="C351" t="s">
        <v>3637</v>
      </c>
      <c r="D351">
        <v>1047.29162210351</v>
      </c>
      <c r="E351">
        <v>-4.6712498914745403E-2</v>
      </c>
      <c r="F351">
        <v>8.5332500786572799E-2</v>
      </c>
      <c r="G351">
        <v>-0.54741743748468397</v>
      </c>
      <c r="H351" s="8">
        <v>0.58409197811064695</v>
      </c>
      <c r="I351" s="4">
        <v>0.75972290714146995</v>
      </c>
      <c r="J351" t="s">
        <v>3638</v>
      </c>
      <c r="K351" t="s">
        <v>3639</v>
      </c>
      <c r="L351" t="s">
        <v>33</v>
      </c>
      <c r="M351" t="s">
        <v>3640</v>
      </c>
      <c r="N351" t="s">
        <v>3636</v>
      </c>
      <c r="O351" t="s">
        <v>35</v>
      </c>
      <c r="P351">
        <v>665</v>
      </c>
      <c r="Q351" t="s">
        <v>36</v>
      </c>
      <c r="R351" t="s">
        <v>36</v>
      </c>
      <c r="S351" t="s">
        <v>36</v>
      </c>
      <c r="T351" t="s">
        <v>37</v>
      </c>
      <c r="U351" t="s">
        <v>1463</v>
      </c>
      <c r="V351" t="s">
        <v>36</v>
      </c>
      <c r="W351" t="s">
        <v>3641</v>
      </c>
      <c r="X351" t="s">
        <v>3642</v>
      </c>
      <c r="Y351" t="s">
        <v>3643</v>
      </c>
      <c r="Z351" t="s">
        <v>3644</v>
      </c>
      <c r="AA351" t="s">
        <v>36</v>
      </c>
      <c r="AB351" t="s">
        <v>3645</v>
      </c>
      <c r="AC351" t="s">
        <v>3646</v>
      </c>
      <c r="AD351" t="s">
        <v>36</v>
      </c>
    </row>
    <row r="352" spans="1:30">
      <c r="A352">
        <v>351</v>
      </c>
      <c r="B352" t="s">
        <v>3647</v>
      </c>
      <c r="C352" t="s">
        <v>3648</v>
      </c>
      <c r="D352">
        <v>1588.12127974892</v>
      </c>
      <c r="E352">
        <v>-0.124888276134709</v>
      </c>
      <c r="F352">
        <v>0.10527420024914901</v>
      </c>
      <c r="G352">
        <v>-1.18631417611475</v>
      </c>
      <c r="H352" s="8">
        <v>0.23549825035215199</v>
      </c>
      <c r="I352" s="4">
        <v>0.446160193341471</v>
      </c>
      <c r="J352" t="s">
        <v>3649</v>
      </c>
      <c r="K352" t="s">
        <v>3650</v>
      </c>
      <c r="L352" t="s">
        <v>33</v>
      </c>
      <c r="M352" t="s">
        <v>74</v>
      </c>
      <c r="N352" t="s">
        <v>3647</v>
      </c>
      <c r="O352" t="s">
        <v>35</v>
      </c>
      <c r="P352">
        <v>176</v>
      </c>
      <c r="Q352" t="s">
        <v>36</v>
      </c>
      <c r="R352" t="s">
        <v>36</v>
      </c>
      <c r="S352" t="s">
        <v>36</v>
      </c>
      <c r="T352" t="s">
        <v>37</v>
      </c>
      <c r="U352" t="s">
        <v>36</v>
      </c>
      <c r="V352" t="s">
        <v>36</v>
      </c>
      <c r="W352" t="s">
        <v>36</v>
      </c>
      <c r="X352" t="s">
        <v>36</v>
      </c>
      <c r="Y352" t="s">
        <v>36</v>
      </c>
      <c r="Z352" t="s">
        <v>3651</v>
      </c>
      <c r="AA352" t="s">
        <v>36</v>
      </c>
      <c r="AB352" t="s">
        <v>3652</v>
      </c>
      <c r="AC352" t="s">
        <v>3653</v>
      </c>
      <c r="AD352" t="s">
        <v>36</v>
      </c>
    </row>
    <row r="353" spans="1:30">
      <c r="A353">
        <v>352</v>
      </c>
      <c r="B353" t="s">
        <v>3654</v>
      </c>
      <c r="C353" t="s">
        <v>3655</v>
      </c>
      <c r="D353">
        <v>1158.0167472984299</v>
      </c>
      <c r="E353">
        <v>0.145950632421886</v>
      </c>
      <c r="F353">
        <v>0.10407846700229</v>
      </c>
      <c r="G353">
        <v>1.40231343356234</v>
      </c>
      <c r="H353" s="8">
        <v>0.16082167065806199</v>
      </c>
      <c r="I353" s="4">
        <v>0.35173423663173697</v>
      </c>
      <c r="J353" t="s">
        <v>3656</v>
      </c>
      <c r="K353" t="s">
        <v>3657</v>
      </c>
      <c r="L353" t="s">
        <v>33</v>
      </c>
      <c r="M353" t="s">
        <v>3658</v>
      </c>
      <c r="N353" t="s">
        <v>3654</v>
      </c>
      <c r="O353" t="s">
        <v>35</v>
      </c>
      <c r="P353">
        <v>858</v>
      </c>
      <c r="Q353" t="s">
        <v>36</v>
      </c>
      <c r="R353" t="s">
        <v>36</v>
      </c>
      <c r="S353" t="s">
        <v>36</v>
      </c>
      <c r="T353" t="s">
        <v>37</v>
      </c>
      <c r="U353" t="s">
        <v>36</v>
      </c>
      <c r="V353" t="s">
        <v>36</v>
      </c>
      <c r="W353" t="s">
        <v>36</v>
      </c>
      <c r="X353" t="s">
        <v>36</v>
      </c>
      <c r="Y353" t="s">
        <v>36</v>
      </c>
      <c r="Z353" t="s">
        <v>3659</v>
      </c>
      <c r="AA353" t="s">
        <v>3660</v>
      </c>
      <c r="AB353" t="s">
        <v>3661</v>
      </c>
      <c r="AC353" t="s">
        <v>3662</v>
      </c>
      <c r="AD353" t="s">
        <v>36</v>
      </c>
    </row>
    <row r="354" spans="1:30">
      <c r="A354">
        <v>353</v>
      </c>
      <c r="B354" t="s">
        <v>3663</v>
      </c>
      <c r="C354" t="s">
        <v>3664</v>
      </c>
      <c r="D354">
        <v>164362.02260151901</v>
      </c>
      <c r="E354">
        <v>-0.153059218070657</v>
      </c>
      <c r="F354">
        <v>0.10952041269309699</v>
      </c>
      <c r="G354">
        <v>-1.3975405525503799</v>
      </c>
      <c r="H354" s="8">
        <v>0.162251080803892</v>
      </c>
      <c r="I354" s="4">
        <v>0.35305703137286398</v>
      </c>
      <c r="J354" t="s">
        <v>3665</v>
      </c>
      <c r="K354" t="s">
        <v>3666</v>
      </c>
      <c r="L354" t="s">
        <v>33</v>
      </c>
      <c r="M354" t="s">
        <v>3667</v>
      </c>
      <c r="N354" t="s">
        <v>3663</v>
      </c>
      <c r="O354" t="s">
        <v>35</v>
      </c>
      <c r="P354">
        <v>466</v>
      </c>
      <c r="Q354" t="s">
        <v>36</v>
      </c>
      <c r="R354" t="s">
        <v>36</v>
      </c>
      <c r="S354" t="s">
        <v>36</v>
      </c>
      <c r="T354" t="s">
        <v>37</v>
      </c>
      <c r="U354" t="s">
        <v>3668</v>
      </c>
      <c r="V354" t="s">
        <v>36</v>
      </c>
      <c r="W354" t="s">
        <v>3669</v>
      </c>
      <c r="X354" t="s">
        <v>3670</v>
      </c>
      <c r="Y354" t="s">
        <v>3671</v>
      </c>
      <c r="Z354" t="s">
        <v>3672</v>
      </c>
      <c r="AA354" t="s">
        <v>3673</v>
      </c>
      <c r="AB354" t="s">
        <v>3674</v>
      </c>
      <c r="AC354" t="s">
        <v>3675</v>
      </c>
      <c r="AD354" t="s">
        <v>36</v>
      </c>
    </row>
    <row r="355" spans="1:30">
      <c r="A355">
        <v>354</v>
      </c>
      <c r="B355" t="s">
        <v>3676</v>
      </c>
      <c r="C355" t="s">
        <v>3677</v>
      </c>
      <c r="D355">
        <v>101.681839596111</v>
      </c>
      <c r="E355">
        <v>0.23958035006783801</v>
      </c>
      <c r="F355">
        <v>0.15363100818679201</v>
      </c>
      <c r="G355">
        <v>1.55945308759899</v>
      </c>
      <c r="H355" s="8">
        <v>0.118889179712846</v>
      </c>
      <c r="I355" s="4">
        <v>0.29570227372764901</v>
      </c>
      <c r="J355" t="s">
        <v>3678</v>
      </c>
      <c r="K355" t="s">
        <v>3679</v>
      </c>
      <c r="L355" t="s">
        <v>33</v>
      </c>
      <c r="M355" t="s">
        <v>430</v>
      </c>
      <c r="N355" t="s">
        <v>3676</v>
      </c>
      <c r="O355" t="s">
        <v>35</v>
      </c>
      <c r="P355">
        <v>187</v>
      </c>
      <c r="Q355" t="s">
        <v>36</v>
      </c>
      <c r="R355" t="s">
        <v>36</v>
      </c>
      <c r="S355" t="s">
        <v>36</v>
      </c>
      <c r="T355" t="s">
        <v>37</v>
      </c>
      <c r="U355" t="s">
        <v>36</v>
      </c>
      <c r="V355" t="s">
        <v>36</v>
      </c>
      <c r="W355" t="s">
        <v>431</v>
      </c>
      <c r="X355" t="s">
        <v>431</v>
      </c>
      <c r="Y355" t="s">
        <v>432</v>
      </c>
      <c r="Z355" t="s">
        <v>3680</v>
      </c>
      <c r="AA355" t="s">
        <v>3681</v>
      </c>
      <c r="AB355" t="s">
        <v>3682</v>
      </c>
      <c r="AC355" t="s">
        <v>3683</v>
      </c>
      <c r="AD355" t="s">
        <v>36</v>
      </c>
    </row>
    <row r="356" spans="1:30">
      <c r="A356">
        <v>355</v>
      </c>
      <c r="B356" t="s">
        <v>3684</v>
      </c>
      <c r="C356" t="s">
        <v>3685</v>
      </c>
      <c r="D356">
        <v>1743.0986187973001</v>
      </c>
      <c r="E356">
        <v>0.135826398923731</v>
      </c>
      <c r="F356">
        <v>0.109607076157566</v>
      </c>
      <c r="G356">
        <v>1.2392119531450001</v>
      </c>
      <c r="H356" s="8">
        <v>0.21526701506384699</v>
      </c>
      <c r="I356" s="4">
        <v>0.422436830478504</v>
      </c>
      <c r="J356" t="s">
        <v>3686</v>
      </c>
      <c r="K356" t="s">
        <v>3687</v>
      </c>
      <c r="L356" t="s">
        <v>33</v>
      </c>
      <c r="M356" t="s">
        <v>3688</v>
      </c>
      <c r="N356" t="s">
        <v>3684</v>
      </c>
      <c r="O356" t="s">
        <v>35</v>
      </c>
      <c r="P356">
        <v>1174</v>
      </c>
      <c r="Q356" t="s">
        <v>36</v>
      </c>
      <c r="R356" t="s">
        <v>36</v>
      </c>
      <c r="S356" t="s">
        <v>36</v>
      </c>
      <c r="T356" t="s">
        <v>37</v>
      </c>
      <c r="U356" t="s">
        <v>309</v>
      </c>
      <c r="V356" t="s">
        <v>51</v>
      </c>
      <c r="W356" t="s">
        <v>3689</v>
      </c>
      <c r="X356" t="s">
        <v>3690</v>
      </c>
      <c r="Y356" t="s">
        <v>3691</v>
      </c>
      <c r="Z356" t="s">
        <v>3692</v>
      </c>
      <c r="AA356" t="s">
        <v>3693</v>
      </c>
      <c r="AB356" t="s">
        <v>3694</v>
      </c>
      <c r="AC356" t="s">
        <v>3695</v>
      </c>
      <c r="AD356" t="s">
        <v>36</v>
      </c>
    </row>
    <row r="357" spans="1:30">
      <c r="A357">
        <v>356</v>
      </c>
      <c r="B357" t="s">
        <v>3696</v>
      </c>
      <c r="C357" t="s">
        <v>3697</v>
      </c>
      <c r="D357">
        <v>957.50410548251102</v>
      </c>
      <c r="E357">
        <v>0.176577913330287</v>
      </c>
      <c r="F357">
        <v>6.2846756434101606E-2</v>
      </c>
      <c r="G357">
        <v>2.80965833957459</v>
      </c>
      <c r="H357" s="8">
        <v>4.9594117073921496E-3</v>
      </c>
      <c r="I357" s="4">
        <v>3.57177833067737E-2</v>
      </c>
      <c r="J357" t="s">
        <v>3698</v>
      </c>
      <c r="K357" t="s">
        <v>3699</v>
      </c>
      <c r="L357" t="s">
        <v>155</v>
      </c>
      <c r="M357" t="s">
        <v>3700</v>
      </c>
      <c r="N357" t="s">
        <v>3701</v>
      </c>
      <c r="O357" t="s">
        <v>35</v>
      </c>
      <c r="P357">
        <v>348</v>
      </c>
      <c r="Q357" t="s">
        <v>36</v>
      </c>
      <c r="R357" t="s">
        <v>3702</v>
      </c>
      <c r="S357" t="s">
        <v>36</v>
      </c>
      <c r="T357" t="s">
        <v>37</v>
      </c>
      <c r="U357" t="s">
        <v>3703</v>
      </c>
      <c r="V357" t="s">
        <v>3704</v>
      </c>
      <c r="W357" t="s">
        <v>3705</v>
      </c>
      <c r="X357" t="s">
        <v>3706</v>
      </c>
      <c r="Y357" t="s">
        <v>3707</v>
      </c>
      <c r="Z357" t="s">
        <v>3708</v>
      </c>
      <c r="AA357" t="s">
        <v>3709</v>
      </c>
      <c r="AB357" t="s">
        <v>3710</v>
      </c>
      <c r="AC357" t="s">
        <v>3711</v>
      </c>
      <c r="AD357" t="s">
        <v>36</v>
      </c>
    </row>
    <row r="358" spans="1:30">
      <c r="A358">
        <v>357</v>
      </c>
      <c r="B358" t="s">
        <v>3712</v>
      </c>
      <c r="C358" t="s">
        <v>3713</v>
      </c>
      <c r="D358">
        <v>157.61792429240199</v>
      </c>
      <c r="E358">
        <v>0.180166397158673</v>
      </c>
      <c r="F358">
        <v>0.106356268001827</v>
      </c>
      <c r="G358">
        <v>1.69398946149162</v>
      </c>
      <c r="H358" s="8">
        <v>9.0267285623842897E-2</v>
      </c>
      <c r="I358" s="4">
        <v>0.24754067172999999</v>
      </c>
      <c r="J358" t="s">
        <v>3714</v>
      </c>
      <c r="K358" t="s">
        <v>3715</v>
      </c>
      <c r="L358" t="s">
        <v>33</v>
      </c>
      <c r="M358" t="s">
        <v>3716</v>
      </c>
      <c r="N358" t="s">
        <v>3717</v>
      </c>
      <c r="O358" t="s">
        <v>35</v>
      </c>
      <c r="P358">
        <v>214</v>
      </c>
      <c r="Q358" t="s">
        <v>36</v>
      </c>
      <c r="R358" t="s">
        <v>3718</v>
      </c>
      <c r="S358" t="s">
        <v>36</v>
      </c>
      <c r="T358" t="s">
        <v>37</v>
      </c>
      <c r="U358" t="s">
        <v>3719</v>
      </c>
      <c r="V358" t="s">
        <v>36</v>
      </c>
      <c r="W358" t="s">
        <v>3720</v>
      </c>
      <c r="X358" t="s">
        <v>3721</v>
      </c>
      <c r="Y358" t="s">
        <v>3722</v>
      </c>
      <c r="Z358" t="s">
        <v>3723</v>
      </c>
      <c r="AA358" t="s">
        <v>36</v>
      </c>
      <c r="AB358" t="s">
        <v>3724</v>
      </c>
      <c r="AC358" t="s">
        <v>3725</v>
      </c>
      <c r="AD358" t="s">
        <v>36</v>
      </c>
    </row>
    <row r="359" spans="1:30">
      <c r="A359">
        <v>358</v>
      </c>
      <c r="B359" t="s">
        <v>3726</v>
      </c>
      <c r="C359" t="s">
        <v>3727</v>
      </c>
      <c r="D359">
        <v>733.70633731558996</v>
      </c>
      <c r="E359">
        <v>0.14117159497873999</v>
      </c>
      <c r="F359">
        <v>0.10012757747944399</v>
      </c>
      <c r="G359">
        <v>1.40991721294488</v>
      </c>
      <c r="H359" s="8">
        <v>0.15856412944749601</v>
      </c>
      <c r="I359" s="4">
        <v>0.34845549008017002</v>
      </c>
      <c r="J359" t="s">
        <v>3728</v>
      </c>
      <c r="K359" t="s">
        <v>3729</v>
      </c>
      <c r="L359" t="s">
        <v>33</v>
      </c>
      <c r="M359" t="s">
        <v>3730</v>
      </c>
      <c r="N359" t="s">
        <v>3726</v>
      </c>
      <c r="O359" t="s">
        <v>35</v>
      </c>
      <c r="P359">
        <v>224</v>
      </c>
      <c r="Q359" t="s">
        <v>36</v>
      </c>
      <c r="R359" t="s">
        <v>36</v>
      </c>
      <c r="S359" t="s">
        <v>36</v>
      </c>
      <c r="T359" t="s">
        <v>37</v>
      </c>
      <c r="U359" t="s">
        <v>36</v>
      </c>
      <c r="V359" t="s">
        <v>36</v>
      </c>
      <c r="W359" t="s">
        <v>1358</v>
      </c>
      <c r="X359" t="s">
        <v>1358</v>
      </c>
      <c r="Y359" t="s">
        <v>1359</v>
      </c>
      <c r="Z359" t="s">
        <v>3731</v>
      </c>
      <c r="AA359" t="s">
        <v>3732</v>
      </c>
      <c r="AB359" t="s">
        <v>3733</v>
      </c>
      <c r="AC359" t="s">
        <v>3734</v>
      </c>
      <c r="AD359" t="s">
        <v>36</v>
      </c>
    </row>
    <row r="360" spans="1:30">
      <c r="A360">
        <v>359</v>
      </c>
      <c r="B360" t="s">
        <v>3735</v>
      </c>
      <c r="C360" t="s">
        <v>3736</v>
      </c>
      <c r="D360">
        <v>892.09969619261801</v>
      </c>
      <c r="E360">
        <v>0.11182182846636</v>
      </c>
      <c r="F360">
        <v>9.4465547667157507E-2</v>
      </c>
      <c r="G360">
        <v>1.18373133092243</v>
      </c>
      <c r="H360" s="8">
        <v>0.23651943244985399</v>
      </c>
      <c r="I360" s="4">
        <v>0.44731659240516197</v>
      </c>
      <c r="J360" t="s">
        <v>3737</v>
      </c>
      <c r="K360" t="s">
        <v>3738</v>
      </c>
      <c r="L360" t="s">
        <v>33</v>
      </c>
      <c r="M360" t="s">
        <v>2541</v>
      </c>
      <c r="N360" t="s">
        <v>3735</v>
      </c>
      <c r="O360" t="s">
        <v>35</v>
      </c>
      <c r="P360">
        <v>230</v>
      </c>
      <c r="Q360" t="s">
        <v>36</v>
      </c>
      <c r="R360" t="s">
        <v>36</v>
      </c>
      <c r="S360" t="s">
        <v>36</v>
      </c>
      <c r="T360" t="s">
        <v>37</v>
      </c>
      <c r="U360" t="s">
        <v>36</v>
      </c>
      <c r="V360" t="s">
        <v>3739</v>
      </c>
      <c r="W360" t="s">
        <v>3740</v>
      </c>
      <c r="X360" t="s">
        <v>3741</v>
      </c>
      <c r="Y360" t="s">
        <v>3742</v>
      </c>
      <c r="Z360" t="s">
        <v>36</v>
      </c>
      <c r="AA360" t="s">
        <v>36</v>
      </c>
      <c r="AB360" t="s">
        <v>3743</v>
      </c>
      <c r="AC360" t="s">
        <v>3744</v>
      </c>
      <c r="AD360" t="s">
        <v>36</v>
      </c>
    </row>
    <row r="361" spans="1:30">
      <c r="A361">
        <v>360</v>
      </c>
      <c r="B361" t="s">
        <v>3745</v>
      </c>
      <c r="C361" t="s">
        <v>3746</v>
      </c>
      <c r="D361">
        <v>1501.73054745329</v>
      </c>
      <c r="E361">
        <v>2.5785991294115199E-2</v>
      </c>
      <c r="F361">
        <v>8.17656709452564E-2</v>
      </c>
      <c r="G361">
        <v>0.31536451662433501</v>
      </c>
      <c r="H361" s="8">
        <v>0.75248490488856901</v>
      </c>
      <c r="I361" s="4">
        <v>0.86375966725639597</v>
      </c>
      <c r="J361" t="s">
        <v>3747</v>
      </c>
      <c r="K361" t="s">
        <v>3748</v>
      </c>
      <c r="L361" t="s">
        <v>33</v>
      </c>
      <c r="M361" t="s">
        <v>3749</v>
      </c>
      <c r="N361" t="s">
        <v>3745</v>
      </c>
      <c r="O361" t="s">
        <v>35</v>
      </c>
      <c r="P361">
        <v>767</v>
      </c>
      <c r="Q361" t="s">
        <v>36</v>
      </c>
      <c r="R361" t="s">
        <v>36</v>
      </c>
      <c r="S361" t="s">
        <v>36</v>
      </c>
      <c r="T361" t="s">
        <v>37</v>
      </c>
      <c r="U361" t="s">
        <v>36</v>
      </c>
      <c r="V361" t="s">
        <v>89</v>
      </c>
      <c r="W361" t="s">
        <v>3750</v>
      </c>
      <c r="X361" t="s">
        <v>574</v>
      </c>
      <c r="Y361" t="s">
        <v>3751</v>
      </c>
      <c r="Z361" t="s">
        <v>3752</v>
      </c>
      <c r="AA361" t="s">
        <v>36</v>
      </c>
      <c r="AB361" t="s">
        <v>3753</v>
      </c>
      <c r="AC361" t="s">
        <v>3754</v>
      </c>
      <c r="AD361" t="s">
        <v>36</v>
      </c>
    </row>
    <row r="362" spans="1:30">
      <c r="A362">
        <v>361</v>
      </c>
      <c r="B362" t="s">
        <v>3755</v>
      </c>
      <c r="C362" t="s">
        <v>3756</v>
      </c>
      <c r="D362">
        <v>451.05226221760103</v>
      </c>
      <c r="E362">
        <v>0.20794682422674199</v>
      </c>
      <c r="F362">
        <v>8.6073473963256195E-2</v>
      </c>
      <c r="G362">
        <v>2.4159222888518701</v>
      </c>
      <c r="H362" s="8">
        <v>1.5695410720177601E-2</v>
      </c>
      <c r="I362" s="4">
        <v>7.5443783214516502E-2</v>
      </c>
      <c r="J362" t="s">
        <v>3757</v>
      </c>
      <c r="K362" t="s">
        <v>3758</v>
      </c>
      <c r="L362" t="s">
        <v>33</v>
      </c>
      <c r="M362" t="s">
        <v>74</v>
      </c>
      <c r="N362" t="s">
        <v>3755</v>
      </c>
      <c r="O362" t="s">
        <v>35</v>
      </c>
      <c r="P362">
        <v>441</v>
      </c>
      <c r="Q362" t="s">
        <v>36</v>
      </c>
      <c r="R362" t="s">
        <v>36</v>
      </c>
      <c r="S362" t="s">
        <v>36</v>
      </c>
      <c r="T362" t="s">
        <v>37</v>
      </c>
      <c r="U362" t="s">
        <v>36</v>
      </c>
      <c r="V362" t="s">
        <v>89</v>
      </c>
      <c r="W362" t="s">
        <v>3759</v>
      </c>
      <c r="X362" t="s">
        <v>3760</v>
      </c>
      <c r="Y362" t="s">
        <v>3761</v>
      </c>
      <c r="Z362" t="s">
        <v>3762</v>
      </c>
      <c r="AA362" t="s">
        <v>3763</v>
      </c>
      <c r="AB362" t="s">
        <v>3764</v>
      </c>
      <c r="AC362" t="s">
        <v>3765</v>
      </c>
      <c r="AD362" t="s">
        <v>36</v>
      </c>
    </row>
    <row r="363" spans="1:30">
      <c r="A363">
        <v>362</v>
      </c>
      <c r="B363" t="s">
        <v>3766</v>
      </c>
      <c r="C363" t="s">
        <v>3767</v>
      </c>
      <c r="D363">
        <v>300.05080070541601</v>
      </c>
      <c r="E363">
        <v>0.29139228462375899</v>
      </c>
      <c r="F363">
        <v>9.1725791369313706E-2</v>
      </c>
      <c r="G363">
        <v>3.17677591300937</v>
      </c>
      <c r="H363" s="8">
        <v>1.4892205581868399E-3</v>
      </c>
      <c r="I363" s="4">
        <v>1.5241352985462499E-2</v>
      </c>
      <c r="J363" t="s">
        <v>3768</v>
      </c>
      <c r="K363" t="s">
        <v>3769</v>
      </c>
      <c r="L363" t="s">
        <v>33</v>
      </c>
      <c r="M363" t="s">
        <v>74</v>
      </c>
      <c r="N363" t="s">
        <v>3766</v>
      </c>
      <c r="O363" t="s">
        <v>35</v>
      </c>
      <c r="P363">
        <v>444</v>
      </c>
      <c r="Q363" t="s">
        <v>36</v>
      </c>
      <c r="R363" t="s">
        <v>36</v>
      </c>
      <c r="S363" t="s">
        <v>36</v>
      </c>
      <c r="T363" t="s">
        <v>37</v>
      </c>
      <c r="U363" t="s">
        <v>36</v>
      </c>
      <c r="V363" t="s">
        <v>89</v>
      </c>
      <c r="W363" t="s">
        <v>3759</v>
      </c>
      <c r="X363" t="s">
        <v>3760</v>
      </c>
      <c r="Y363" t="s">
        <v>3761</v>
      </c>
      <c r="Z363" t="s">
        <v>3770</v>
      </c>
      <c r="AA363" t="s">
        <v>3771</v>
      </c>
      <c r="AB363" t="s">
        <v>3772</v>
      </c>
      <c r="AC363" t="s">
        <v>3773</v>
      </c>
      <c r="AD363" t="s">
        <v>36</v>
      </c>
    </row>
    <row r="364" spans="1:30">
      <c r="A364">
        <v>363</v>
      </c>
      <c r="B364" t="s">
        <v>3774</v>
      </c>
      <c r="C364" t="s">
        <v>3775</v>
      </c>
      <c r="D364">
        <v>19411.2257113509</v>
      </c>
      <c r="E364">
        <v>4.2639417870412699E-2</v>
      </c>
      <c r="F364">
        <v>6.7008275677317403E-2</v>
      </c>
      <c r="G364">
        <v>0.63633062393286299</v>
      </c>
      <c r="H364" s="8">
        <v>0.524560948716562</v>
      </c>
      <c r="I364" s="4">
        <v>0.72203080392839503</v>
      </c>
      <c r="J364" t="s">
        <v>3776</v>
      </c>
      <c r="K364" t="s">
        <v>3777</v>
      </c>
      <c r="L364" t="s">
        <v>155</v>
      </c>
      <c r="M364" t="s">
        <v>3778</v>
      </c>
      <c r="N364" t="s">
        <v>3779</v>
      </c>
      <c r="O364" t="s">
        <v>35</v>
      </c>
      <c r="P364">
        <v>714</v>
      </c>
      <c r="Q364" t="s">
        <v>36</v>
      </c>
      <c r="R364" t="s">
        <v>3780</v>
      </c>
      <c r="S364" t="s">
        <v>36</v>
      </c>
      <c r="T364" t="s">
        <v>37</v>
      </c>
      <c r="U364" t="s">
        <v>3781</v>
      </c>
      <c r="V364" t="s">
        <v>51</v>
      </c>
      <c r="W364" t="s">
        <v>3782</v>
      </c>
      <c r="X364" t="s">
        <v>3783</v>
      </c>
      <c r="Y364" t="s">
        <v>3784</v>
      </c>
      <c r="Z364" t="s">
        <v>3785</v>
      </c>
      <c r="AA364" t="s">
        <v>3786</v>
      </c>
      <c r="AB364" t="s">
        <v>3787</v>
      </c>
      <c r="AC364" t="s">
        <v>3788</v>
      </c>
      <c r="AD364" t="s">
        <v>3789</v>
      </c>
    </row>
    <row r="365" spans="1:30">
      <c r="A365">
        <v>364</v>
      </c>
      <c r="B365" t="s">
        <v>3790</v>
      </c>
      <c r="C365" t="s">
        <v>3791</v>
      </c>
      <c r="D365">
        <v>1394.06712542489</v>
      </c>
      <c r="E365">
        <v>-0.13289410836443399</v>
      </c>
      <c r="F365">
        <v>0.13508870764331299</v>
      </c>
      <c r="G365">
        <v>-0.98375438393655801</v>
      </c>
      <c r="H365" s="8">
        <v>0.32523629294669798</v>
      </c>
      <c r="I365" s="4">
        <v>0.54223926943747003</v>
      </c>
      <c r="J365" t="s">
        <v>3792</v>
      </c>
      <c r="K365" t="s">
        <v>3793</v>
      </c>
      <c r="L365" t="s">
        <v>155</v>
      </c>
      <c r="M365" t="s">
        <v>3794</v>
      </c>
      <c r="N365" t="s">
        <v>3795</v>
      </c>
      <c r="O365" t="s">
        <v>35</v>
      </c>
      <c r="P365">
        <v>84</v>
      </c>
      <c r="Q365" t="s">
        <v>36</v>
      </c>
      <c r="R365" t="s">
        <v>3796</v>
      </c>
      <c r="S365" t="s">
        <v>36</v>
      </c>
      <c r="T365" t="s">
        <v>37</v>
      </c>
      <c r="U365" t="s">
        <v>993</v>
      </c>
      <c r="V365" t="s">
        <v>994</v>
      </c>
      <c r="W365" t="s">
        <v>2895</v>
      </c>
      <c r="X365" t="s">
        <v>2881</v>
      </c>
      <c r="Y365" t="s">
        <v>2896</v>
      </c>
      <c r="Z365" t="s">
        <v>3797</v>
      </c>
      <c r="AA365" t="s">
        <v>3798</v>
      </c>
      <c r="AB365" t="s">
        <v>3799</v>
      </c>
      <c r="AC365" t="s">
        <v>3800</v>
      </c>
      <c r="AD365" t="s">
        <v>36</v>
      </c>
    </row>
    <row r="366" spans="1:30">
      <c r="A366">
        <v>365</v>
      </c>
      <c r="B366" t="s">
        <v>3801</v>
      </c>
      <c r="C366" t="s">
        <v>3802</v>
      </c>
      <c r="D366">
        <v>4093.33995345315</v>
      </c>
      <c r="E366">
        <v>-0.14574445835245001</v>
      </c>
      <c r="F366">
        <v>0.100283763753336</v>
      </c>
      <c r="G366">
        <v>-1.4533205864803</v>
      </c>
      <c r="H366" s="8">
        <v>0.14613476406720999</v>
      </c>
      <c r="I366" s="4">
        <v>0.33431257790348901</v>
      </c>
      <c r="J366" t="s">
        <v>3803</v>
      </c>
      <c r="K366" t="s">
        <v>3804</v>
      </c>
      <c r="L366" t="s">
        <v>33</v>
      </c>
      <c r="M366" t="s">
        <v>3805</v>
      </c>
      <c r="N366" t="s">
        <v>3801</v>
      </c>
      <c r="O366" t="s">
        <v>35</v>
      </c>
      <c r="P366">
        <v>213</v>
      </c>
      <c r="Q366" t="s">
        <v>36</v>
      </c>
      <c r="R366" t="s">
        <v>36</v>
      </c>
      <c r="S366" t="s">
        <v>36</v>
      </c>
      <c r="T366" t="s">
        <v>37</v>
      </c>
      <c r="U366" t="s">
        <v>36</v>
      </c>
      <c r="V366" t="s">
        <v>36</v>
      </c>
      <c r="W366" t="s">
        <v>3806</v>
      </c>
      <c r="X366" t="s">
        <v>3806</v>
      </c>
      <c r="Y366" t="s">
        <v>3807</v>
      </c>
      <c r="Z366" t="s">
        <v>3808</v>
      </c>
      <c r="AA366" t="s">
        <v>36</v>
      </c>
      <c r="AB366" t="s">
        <v>3809</v>
      </c>
      <c r="AC366" t="s">
        <v>3810</v>
      </c>
      <c r="AD366" t="s">
        <v>36</v>
      </c>
    </row>
    <row r="367" spans="1:30">
      <c r="A367">
        <v>366</v>
      </c>
      <c r="B367" t="s">
        <v>3811</v>
      </c>
      <c r="C367" t="s">
        <v>3812</v>
      </c>
      <c r="D367">
        <v>9656.5451277695192</v>
      </c>
      <c r="E367">
        <v>-0.31718488814887202</v>
      </c>
      <c r="F367">
        <v>0.115940835791926</v>
      </c>
      <c r="G367">
        <v>-2.7357478146708298</v>
      </c>
      <c r="H367" s="8">
        <v>6.2238703289888E-3</v>
      </c>
      <c r="I367" s="4">
        <v>4.2117527778409297E-2</v>
      </c>
      <c r="J367" t="s">
        <v>3813</v>
      </c>
      <c r="K367" t="s">
        <v>3814</v>
      </c>
      <c r="L367" t="s">
        <v>33</v>
      </c>
      <c r="M367" t="s">
        <v>3815</v>
      </c>
      <c r="N367" t="s">
        <v>3811</v>
      </c>
      <c r="O367" t="s">
        <v>35</v>
      </c>
      <c r="P367">
        <v>292</v>
      </c>
      <c r="Q367" t="s">
        <v>36</v>
      </c>
      <c r="R367" t="s">
        <v>36</v>
      </c>
      <c r="S367" t="s">
        <v>36</v>
      </c>
      <c r="T367" t="s">
        <v>37</v>
      </c>
      <c r="U367" t="s">
        <v>3816</v>
      </c>
      <c r="V367" t="s">
        <v>36</v>
      </c>
      <c r="W367" t="s">
        <v>3817</v>
      </c>
      <c r="X367" t="s">
        <v>3597</v>
      </c>
      <c r="Y367" t="s">
        <v>3818</v>
      </c>
      <c r="Z367" t="s">
        <v>3819</v>
      </c>
      <c r="AA367" t="s">
        <v>36</v>
      </c>
      <c r="AB367" t="s">
        <v>3820</v>
      </c>
      <c r="AC367" t="s">
        <v>3821</v>
      </c>
      <c r="AD367" t="s">
        <v>36</v>
      </c>
    </row>
    <row r="368" spans="1:30">
      <c r="A368">
        <v>367</v>
      </c>
      <c r="B368" t="s">
        <v>3822</v>
      </c>
      <c r="C368" t="s">
        <v>3823</v>
      </c>
      <c r="D368">
        <v>70.210619761620507</v>
      </c>
      <c r="E368">
        <v>0.26944811325435702</v>
      </c>
      <c r="F368">
        <v>0.14777182027830499</v>
      </c>
      <c r="G368">
        <v>1.82340660585282</v>
      </c>
      <c r="H368" s="8">
        <v>6.8241830552976002E-2</v>
      </c>
      <c r="I368" s="4">
        <v>0.20646290742972501</v>
      </c>
      <c r="J368" t="s">
        <v>3824</v>
      </c>
      <c r="K368" t="s">
        <v>3825</v>
      </c>
      <c r="L368" t="s">
        <v>33</v>
      </c>
      <c r="M368" t="s">
        <v>74</v>
      </c>
      <c r="N368" t="s">
        <v>3822</v>
      </c>
      <c r="O368" t="s">
        <v>35</v>
      </c>
      <c r="P368">
        <v>543</v>
      </c>
      <c r="Q368" t="s">
        <v>36</v>
      </c>
      <c r="R368" t="s">
        <v>36</v>
      </c>
      <c r="S368" t="s">
        <v>36</v>
      </c>
      <c r="T368" t="s">
        <v>37</v>
      </c>
      <c r="U368" t="s">
        <v>36</v>
      </c>
      <c r="V368" t="s">
        <v>36</v>
      </c>
      <c r="W368" t="s">
        <v>36</v>
      </c>
      <c r="X368" t="s">
        <v>36</v>
      </c>
      <c r="Y368" t="s">
        <v>36</v>
      </c>
      <c r="Z368" t="s">
        <v>3826</v>
      </c>
      <c r="AA368" t="s">
        <v>3827</v>
      </c>
      <c r="AB368" t="s">
        <v>3828</v>
      </c>
      <c r="AC368" t="s">
        <v>3829</v>
      </c>
      <c r="AD368" t="s">
        <v>36</v>
      </c>
    </row>
    <row r="369" spans="1:30">
      <c r="A369">
        <v>368</v>
      </c>
      <c r="B369" t="s">
        <v>3830</v>
      </c>
      <c r="C369" t="s">
        <v>3831</v>
      </c>
      <c r="D369">
        <v>139.844588173457</v>
      </c>
      <c r="E369">
        <v>0.275940269378735</v>
      </c>
      <c r="F369">
        <v>0.11644483646750201</v>
      </c>
      <c r="G369">
        <v>2.3697080759415599</v>
      </c>
      <c r="H369" s="8">
        <v>1.7802134921818601E-2</v>
      </c>
      <c r="I369" s="4">
        <v>8.2779927386456398E-2</v>
      </c>
      <c r="J369" t="s">
        <v>3832</v>
      </c>
      <c r="K369" t="s">
        <v>3833</v>
      </c>
      <c r="L369" t="s">
        <v>33</v>
      </c>
      <c r="M369" t="s">
        <v>74</v>
      </c>
      <c r="N369" t="s">
        <v>3830</v>
      </c>
      <c r="O369" t="s">
        <v>35</v>
      </c>
      <c r="P369">
        <v>1727</v>
      </c>
      <c r="Q369" t="s">
        <v>36</v>
      </c>
      <c r="R369" t="s">
        <v>36</v>
      </c>
      <c r="S369" t="s">
        <v>36</v>
      </c>
      <c r="T369" t="s">
        <v>37</v>
      </c>
      <c r="U369" t="s">
        <v>36</v>
      </c>
      <c r="V369" t="s">
        <v>36</v>
      </c>
      <c r="W369" t="s">
        <v>36</v>
      </c>
      <c r="X369" t="s">
        <v>36</v>
      </c>
      <c r="Y369" t="s">
        <v>36</v>
      </c>
      <c r="Z369" t="s">
        <v>3834</v>
      </c>
      <c r="AA369" t="s">
        <v>3835</v>
      </c>
      <c r="AB369" t="s">
        <v>3836</v>
      </c>
      <c r="AC369" t="s">
        <v>3837</v>
      </c>
      <c r="AD369" t="s">
        <v>36</v>
      </c>
    </row>
    <row r="370" spans="1:30">
      <c r="A370">
        <v>369</v>
      </c>
      <c r="B370" t="s">
        <v>3838</v>
      </c>
      <c r="C370" t="s">
        <v>3839</v>
      </c>
      <c r="D370">
        <v>10.6276613299835</v>
      </c>
      <c r="E370">
        <v>-0.50378015144922506</v>
      </c>
      <c r="F370">
        <v>0.37464512857236199</v>
      </c>
      <c r="G370">
        <v>-1.3446862458053299</v>
      </c>
      <c r="H370" s="8">
        <v>0.17872657819649199</v>
      </c>
      <c r="I370" s="4">
        <v>0.379042337308793</v>
      </c>
      <c r="J370" t="s">
        <v>3840</v>
      </c>
      <c r="K370" t="s">
        <v>3841</v>
      </c>
      <c r="L370" t="s">
        <v>33</v>
      </c>
      <c r="M370" t="s">
        <v>74</v>
      </c>
      <c r="N370" t="s">
        <v>3838</v>
      </c>
      <c r="O370" t="s">
        <v>35</v>
      </c>
      <c r="P370">
        <v>423</v>
      </c>
      <c r="Q370" t="s">
        <v>36</v>
      </c>
      <c r="R370" t="s">
        <v>36</v>
      </c>
      <c r="S370" t="s">
        <v>36</v>
      </c>
      <c r="T370" t="s">
        <v>37</v>
      </c>
      <c r="U370" t="s">
        <v>36</v>
      </c>
      <c r="V370" t="s">
        <v>36</v>
      </c>
      <c r="W370" t="s">
        <v>36</v>
      </c>
      <c r="X370" t="s">
        <v>36</v>
      </c>
      <c r="Y370" t="s">
        <v>36</v>
      </c>
      <c r="Z370" t="s">
        <v>3842</v>
      </c>
      <c r="AA370" t="s">
        <v>36</v>
      </c>
      <c r="AB370" t="s">
        <v>3843</v>
      </c>
      <c r="AC370" t="s">
        <v>3844</v>
      </c>
      <c r="AD370" t="s">
        <v>36</v>
      </c>
    </row>
    <row r="371" spans="1:30">
      <c r="A371">
        <v>370</v>
      </c>
      <c r="B371" t="s">
        <v>3845</v>
      </c>
      <c r="C371" t="s">
        <v>3846</v>
      </c>
      <c r="D371">
        <v>92.827757314898506</v>
      </c>
      <c r="E371">
        <v>0.206521937731967</v>
      </c>
      <c r="F371">
        <v>0.14467348728198301</v>
      </c>
      <c r="G371">
        <v>1.4275036954728</v>
      </c>
      <c r="H371" s="8">
        <v>0.15343476075169299</v>
      </c>
      <c r="I371" s="4">
        <v>0.34320831641243499</v>
      </c>
      <c r="J371" t="s">
        <v>3847</v>
      </c>
      <c r="K371" t="s">
        <v>3848</v>
      </c>
      <c r="L371" t="s">
        <v>155</v>
      </c>
      <c r="M371" t="s">
        <v>3849</v>
      </c>
      <c r="N371" t="s">
        <v>3850</v>
      </c>
      <c r="O371" t="s">
        <v>35</v>
      </c>
      <c r="P371">
        <v>265</v>
      </c>
      <c r="Q371" t="s">
        <v>36</v>
      </c>
      <c r="R371" t="s">
        <v>3851</v>
      </c>
      <c r="S371" t="s">
        <v>36</v>
      </c>
      <c r="T371" t="s">
        <v>37</v>
      </c>
      <c r="U371" t="s">
        <v>3852</v>
      </c>
      <c r="V371" t="s">
        <v>36</v>
      </c>
      <c r="W371" t="s">
        <v>3853</v>
      </c>
      <c r="X371" t="s">
        <v>3854</v>
      </c>
      <c r="Y371" t="s">
        <v>3855</v>
      </c>
      <c r="Z371" t="s">
        <v>3856</v>
      </c>
      <c r="AA371" t="s">
        <v>3857</v>
      </c>
      <c r="AB371" t="s">
        <v>3858</v>
      </c>
      <c r="AC371" t="s">
        <v>3859</v>
      </c>
      <c r="AD371" t="s">
        <v>36</v>
      </c>
    </row>
    <row r="372" spans="1:30">
      <c r="A372">
        <v>371</v>
      </c>
      <c r="B372" t="s">
        <v>3860</v>
      </c>
      <c r="C372" t="s">
        <v>3861</v>
      </c>
      <c r="D372">
        <v>77.977118282903305</v>
      </c>
      <c r="E372">
        <v>0.46617678400611201</v>
      </c>
      <c r="F372">
        <v>0.193884454450896</v>
      </c>
      <c r="G372">
        <v>2.4044051666049202</v>
      </c>
      <c r="H372" s="8">
        <v>1.6198808526934401E-2</v>
      </c>
      <c r="I372" s="4">
        <v>7.6901972554483694E-2</v>
      </c>
      <c r="J372" t="s">
        <v>3862</v>
      </c>
      <c r="K372" t="s">
        <v>3863</v>
      </c>
      <c r="L372" t="s">
        <v>33</v>
      </c>
      <c r="M372" t="s">
        <v>3864</v>
      </c>
      <c r="N372" t="s">
        <v>3865</v>
      </c>
      <c r="O372" t="s">
        <v>35</v>
      </c>
      <c r="P372">
        <v>193</v>
      </c>
      <c r="Q372" t="s">
        <v>36</v>
      </c>
      <c r="R372" t="s">
        <v>3866</v>
      </c>
      <c r="S372" t="s">
        <v>36</v>
      </c>
      <c r="T372" t="s">
        <v>37</v>
      </c>
      <c r="U372" t="s">
        <v>3867</v>
      </c>
      <c r="V372" t="s">
        <v>36</v>
      </c>
      <c r="W372" t="s">
        <v>3868</v>
      </c>
      <c r="X372" t="s">
        <v>3869</v>
      </c>
      <c r="Y372" t="s">
        <v>3870</v>
      </c>
      <c r="Z372" t="s">
        <v>3871</v>
      </c>
      <c r="AA372" t="s">
        <v>36</v>
      </c>
      <c r="AB372" t="s">
        <v>3872</v>
      </c>
      <c r="AC372" t="s">
        <v>3873</v>
      </c>
      <c r="AD372" t="s">
        <v>36</v>
      </c>
    </row>
    <row r="373" spans="1:30">
      <c r="A373">
        <v>372</v>
      </c>
      <c r="B373" t="s">
        <v>3874</v>
      </c>
      <c r="C373" t="s">
        <v>3875</v>
      </c>
      <c r="D373">
        <v>222.91357511602899</v>
      </c>
      <c r="E373">
        <v>0.24621777705823999</v>
      </c>
      <c r="F373">
        <v>9.4110870844344996E-2</v>
      </c>
      <c r="G373">
        <v>2.61625224428614</v>
      </c>
      <c r="H373" s="8">
        <v>8.8900855294573294E-3</v>
      </c>
      <c r="I373" s="4">
        <v>5.2821924854192299E-2</v>
      </c>
      <c r="J373" t="s">
        <v>3876</v>
      </c>
      <c r="K373" t="s">
        <v>3877</v>
      </c>
      <c r="L373" t="s">
        <v>33</v>
      </c>
      <c r="M373" t="s">
        <v>2457</v>
      </c>
      <c r="N373" t="s">
        <v>3874</v>
      </c>
      <c r="O373" t="s">
        <v>35</v>
      </c>
      <c r="P373">
        <v>225</v>
      </c>
      <c r="Q373" t="s">
        <v>36</v>
      </c>
      <c r="R373" t="s">
        <v>36</v>
      </c>
      <c r="S373" t="s">
        <v>36</v>
      </c>
      <c r="T373" t="s">
        <v>37</v>
      </c>
      <c r="U373" t="s">
        <v>36</v>
      </c>
      <c r="V373" t="s">
        <v>36</v>
      </c>
      <c r="W373" t="s">
        <v>36</v>
      </c>
      <c r="X373" t="s">
        <v>36</v>
      </c>
      <c r="Y373" t="s">
        <v>36</v>
      </c>
      <c r="Z373" t="s">
        <v>3878</v>
      </c>
      <c r="AA373" t="s">
        <v>3879</v>
      </c>
      <c r="AB373" t="s">
        <v>3880</v>
      </c>
      <c r="AC373" t="s">
        <v>3881</v>
      </c>
      <c r="AD373" t="s">
        <v>3882</v>
      </c>
    </row>
    <row r="374" spans="1:30">
      <c r="A374">
        <v>373</v>
      </c>
      <c r="B374" t="s">
        <v>3883</v>
      </c>
      <c r="C374" t="s">
        <v>3884</v>
      </c>
      <c r="D374">
        <v>4674.4323113099999</v>
      </c>
      <c r="E374">
        <v>4.3812207022514101E-2</v>
      </c>
      <c r="F374">
        <v>8.38524766414145E-2</v>
      </c>
      <c r="G374">
        <v>0.52249150862737104</v>
      </c>
      <c r="H374" s="8">
        <v>0.60132815711880605</v>
      </c>
      <c r="I374" s="4">
        <v>0.76882302933480295</v>
      </c>
      <c r="J374" t="s">
        <v>3885</v>
      </c>
      <c r="K374" t="s">
        <v>3886</v>
      </c>
      <c r="L374" t="s">
        <v>33</v>
      </c>
      <c r="M374" t="s">
        <v>3887</v>
      </c>
      <c r="N374" t="s">
        <v>3883</v>
      </c>
      <c r="O374" t="s">
        <v>35</v>
      </c>
      <c r="P374">
        <v>709</v>
      </c>
      <c r="Q374" t="s">
        <v>36</v>
      </c>
      <c r="R374" t="s">
        <v>36</v>
      </c>
      <c r="S374" t="s">
        <v>36</v>
      </c>
      <c r="T374" t="s">
        <v>37</v>
      </c>
      <c r="U374" t="s">
        <v>1463</v>
      </c>
      <c r="V374" t="s">
        <v>36</v>
      </c>
      <c r="W374" t="s">
        <v>1464</v>
      </c>
      <c r="X374" t="s">
        <v>145</v>
      </c>
      <c r="Y374" t="s">
        <v>1465</v>
      </c>
      <c r="Z374" t="s">
        <v>3888</v>
      </c>
      <c r="AA374" t="s">
        <v>36</v>
      </c>
      <c r="AB374" t="s">
        <v>3889</v>
      </c>
      <c r="AC374" t="s">
        <v>3890</v>
      </c>
      <c r="AD374" t="s">
        <v>36</v>
      </c>
    </row>
    <row r="375" spans="1:30">
      <c r="A375">
        <v>374</v>
      </c>
      <c r="B375" t="s">
        <v>3891</v>
      </c>
      <c r="C375" t="s">
        <v>3892</v>
      </c>
      <c r="D375">
        <v>28030.6327617678</v>
      </c>
      <c r="E375">
        <v>1.0452488718793299E-3</v>
      </c>
      <c r="F375">
        <v>0.105322194317218</v>
      </c>
      <c r="G375">
        <v>9.92429827972598E-3</v>
      </c>
      <c r="H375" s="8">
        <v>0.99208168560738696</v>
      </c>
      <c r="I375" s="4">
        <v>0.99627358005361499</v>
      </c>
      <c r="J375" t="s">
        <v>3893</v>
      </c>
      <c r="K375" t="s">
        <v>3894</v>
      </c>
      <c r="L375" t="s">
        <v>33</v>
      </c>
      <c r="M375" t="s">
        <v>74</v>
      </c>
      <c r="N375" t="s">
        <v>3891</v>
      </c>
      <c r="O375" t="s">
        <v>35</v>
      </c>
      <c r="P375">
        <v>252</v>
      </c>
      <c r="Q375" t="s">
        <v>36</v>
      </c>
      <c r="R375" t="s">
        <v>36</v>
      </c>
      <c r="S375" t="s">
        <v>36</v>
      </c>
      <c r="T375" t="s">
        <v>37</v>
      </c>
      <c r="U375" t="s">
        <v>36</v>
      </c>
      <c r="V375" t="s">
        <v>89</v>
      </c>
      <c r="W375" t="s">
        <v>89</v>
      </c>
      <c r="X375" t="s">
        <v>36</v>
      </c>
      <c r="Y375" t="s">
        <v>90</v>
      </c>
      <c r="Z375" t="s">
        <v>3895</v>
      </c>
      <c r="AA375" t="s">
        <v>3896</v>
      </c>
      <c r="AB375" t="s">
        <v>3897</v>
      </c>
      <c r="AC375" t="s">
        <v>3898</v>
      </c>
      <c r="AD375" t="s">
        <v>3899</v>
      </c>
    </row>
    <row r="376" spans="1:30">
      <c r="A376">
        <v>375</v>
      </c>
      <c r="B376" t="s">
        <v>3900</v>
      </c>
      <c r="C376" t="s">
        <v>3901</v>
      </c>
      <c r="D376">
        <v>1299.0067013334501</v>
      </c>
      <c r="E376">
        <v>0.12625311844865</v>
      </c>
      <c r="F376">
        <v>0.10399074953512601</v>
      </c>
      <c r="G376">
        <v>1.2140802813042899</v>
      </c>
      <c r="H376" s="8">
        <v>0.22471706906661601</v>
      </c>
      <c r="I376" s="4">
        <v>0.43564932971725201</v>
      </c>
      <c r="J376" t="s">
        <v>3902</v>
      </c>
      <c r="K376" t="s">
        <v>3903</v>
      </c>
      <c r="L376" t="s">
        <v>33</v>
      </c>
      <c r="M376" t="s">
        <v>3904</v>
      </c>
      <c r="N376" t="s">
        <v>3905</v>
      </c>
      <c r="O376" t="s">
        <v>35</v>
      </c>
      <c r="P376">
        <v>270</v>
      </c>
      <c r="Q376" t="s">
        <v>36</v>
      </c>
      <c r="R376" t="s">
        <v>3906</v>
      </c>
      <c r="S376" t="s">
        <v>36</v>
      </c>
      <c r="T376" t="s">
        <v>37</v>
      </c>
      <c r="U376" t="s">
        <v>3907</v>
      </c>
      <c r="V376" t="s">
        <v>36</v>
      </c>
      <c r="W376" t="s">
        <v>3908</v>
      </c>
      <c r="X376" t="s">
        <v>3909</v>
      </c>
      <c r="Y376" t="s">
        <v>3910</v>
      </c>
      <c r="Z376" t="s">
        <v>3911</v>
      </c>
      <c r="AA376" t="s">
        <v>36</v>
      </c>
      <c r="AB376" t="s">
        <v>3912</v>
      </c>
      <c r="AC376" t="s">
        <v>3913</v>
      </c>
      <c r="AD376" t="s">
        <v>36</v>
      </c>
    </row>
    <row r="377" spans="1:30">
      <c r="A377">
        <v>376</v>
      </c>
      <c r="B377" t="s">
        <v>3914</v>
      </c>
      <c r="C377" t="s">
        <v>3915</v>
      </c>
      <c r="D377">
        <v>684.16429610283001</v>
      </c>
      <c r="E377">
        <v>-6.1342380358378697E-2</v>
      </c>
      <c r="F377">
        <v>6.7742281573739599E-2</v>
      </c>
      <c r="G377">
        <v>-0.90552575043705197</v>
      </c>
      <c r="H377" s="8">
        <v>0.36518692428694099</v>
      </c>
      <c r="I377" s="4">
        <v>0.58272434650956895</v>
      </c>
      <c r="J377" t="s">
        <v>3916</v>
      </c>
      <c r="K377" t="s">
        <v>3917</v>
      </c>
      <c r="L377" t="s">
        <v>33</v>
      </c>
      <c r="M377" t="s">
        <v>3918</v>
      </c>
      <c r="N377" t="s">
        <v>3914</v>
      </c>
      <c r="O377" t="s">
        <v>35</v>
      </c>
      <c r="P377">
        <v>471</v>
      </c>
      <c r="Q377" t="s">
        <v>36</v>
      </c>
      <c r="R377" t="s">
        <v>36</v>
      </c>
      <c r="S377" t="s">
        <v>36</v>
      </c>
      <c r="T377" t="s">
        <v>37</v>
      </c>
      <c r="U377" t="s">
        <v>36</v>
      </c>
      <c r="V377" t="s">
        <v>36</v>
      </c>
      <c r="W377" t="s">
        <v>274</v>
      </c>
      <c r="X377" t="s">
        <v>274</v>
      </c>
      <c r="Y377" t="s">
        <v>329</v>
      </c>
      <c r="Z377" t="s">
        <v>3919</v>
      </c>
      <c r="AA377" t="s">
        <v>36</v>
      </c>
      <c r="AB377" t="s">
        <v>3920</v>
      </c>
      <c r="AC377" t="s">
        <v>3921</v>
      </c>
      <c r="AD377" t="s">
        <v>36</v>
      </c>
    </row>
    <row r="378" spans="1:30">
      <c r="A378">
        <v>377</v>
      </c>
      <c r="B378" t="s">
        <v>3922</v>
      </c>
      <c r="C378" t="s">
        <v>3923</v>
      </c>
      <c r="D378">
        <v>256.77435199383501</v>
      </c>
      <c r="E378">
        <v>0.12077076619396</v>
      </c>
      <c r="F378">
        <v>9.3282609306205397E-2</v>
      </c>
      <c r="G378">
        <v>1.2946761147892401</v>
      </c>
      <c r="H378" s="8">
        <v>0.19543198292278399</v>
      </c>
      <c r="I378" s="4">
        <v>0.39971871696719202</v>
      </c>
      <c r="J378" t="s">
        <v>3924</v>
      </c>
      <c r="K378" t="s">
        <v>3925</v>
      </c>
      <c r="L378" t="s">
        <v>33</v>
      </c>
      <c r="M378" t="s">
        <v>3640</v>
      </c>
      <c r="N378" t="s">
        <v>3922</v>
      </c>
      <c r="O378" t="s">
        <v>35</v>
      </c>
      <c r="P378">
        <v>722</v>
      </c>
      <c r="Q378" t="s">
        <v>36</v>
      </c>
      <c r="R378" t="s">
        <v>36</v>
      </c>
      <c r="S378" t="s">
        <v>36</v>
      </c>
      <c r="T378" t="s">
        <v>37</v>
      </c>
      <c r="U378" t="s">
        <v>1463</v>
      </c>
      <c r="V378" t="s">
        <v>36</v>
      </c>
      <c r="W378" t="s">
        <v>3641</v>
      </c>
      <c r="X378" t="s">
        <v>3642</v>
      </c>
      <c r="Y378" t="s">
        <v>3643</v>
      </c>
      <c r="Z378" t="s">
        <v>3926</v>
      </c>
      <c r="AA378" t="s">
        <v>3927</v>
      </c>
      <c r="AB378" t="s">
        <v>3928</v>
      </c>
      <c r="AC378" t="s">
        <v>3929</v>
      </c>
      <c r="AD378" t="s">
        <v>36</v>
      </c>
    </row>
    <row r="379" spans="1:30">
      <c r="A379">
        <v>378</v>
      </c>
      <c r="B379" t="s">
        <v>3930</v>
      </c>
      <c r="C379" t="s">
        <v>3931</v>
      </c>
      <c r="D379">
        <v>677.30532491810095</v>
      </c>
      <c r="E379">
        <v>7.2200300732617406E-2</v>
      </c>
      <c r="F379">
        <v>7.1733309797206504E-2</v>
      </c>
      <c r="G379">
        <v>1.0065100988192399</v>
      </c>
      <c r="H379" s="8">
        <v>0.314170256189437</v>
      </c>
      <c r="I379" s="4">
        <v>0.52998810986668998</v>
      </c>
      <c r="J379" t="s">
        <v>3932</v>
      </c>
      <c r="K379" t="s">
        <v>3933</v>
      </c>
      <c r="L379" t="s">
        <v>155</v>
      </c>
      <c r="M379" t="s">
        <v>3934</v>
      </c>
      <c r="N379" t="s">
        <v>3935</v>
      </c>
      <c r="O379" t="s">
        <v>35</v>
      </c>
      <c r="P379">
        <v>213</v>
      </c>
      <c r="Q379" t="s">
        <v>36</v>
      </c>
      <c r="R379" t="s">
        <v>3936</v>
      </c>
      <c r="S379" t="s">
        <v>36</v>
      </c>
      <c r="T379" t="s">
        <v>37</v>
      </c>
      <c r="U379" t="s">
        <v>3937</v>
      </c>
      <c r="V379" t="s">
        <v>51</v>
      </c>
      <c r="W379" t="s">
        <v>3938</v>
      </c>
      <c r="X379" t="s">
        <v>3939</v>
      </c>
      <c r="Y379" t="s">
        <v>3940</v>
      </c>
      <c r="Z379" t="s">
        <v>3941</v>
      </c>
      <c r="AA379" t="s">
        <v>3942</v>
      </c>
      <c r="AB379" t="s">
        <v>3943</v>
      </c>
      <c r="AC379" t="s">
        <v>3944</v>
      </c>
      <c r="AD379" t="s">
        <v>36</v>
      </c>
    </row>
    <row r="380" spans="1:30">
      <c r="A380">
        <v>379</v>
      </c>
      <c r="B380" t="s">
        <v>3945</v>
      </c>
      <c r="C380" t="s">
        <v>3946</v>
      </c>
      <c r="D380">
        <v>213.54032206030601</v>
      </c>
      <c r="E380">
        <v>-5.9956433126518403E-2</v>
      </c>
      <c r="F380">
        <v>0.13101701957348899</v>
      </c>
      <c r="G380">
        <v>-0.45762324102395202</v>
      </c>
      <c r="H380" s="8">
        <v>0.64722314326242403</v>
      </c>
      <c r="I380" s="4">
        <v>0.79931310822074197</v>
      </c>
      <c r="J380" t="s">
        <v>3947</v>
      </c>
      <c r="K380" t="s">
        <v>3948</v>
      </c>
      <c r="L380" t="s">
        <v>33</v>
      </c>
      <c r="M380" t="s">
        <v>74</v>
      </c>
      <c r="N380" t="s">
        <v>3945</v>
      </c>
      <c r="O380" t="s">
        <v>35</v>
      </c>
      <c r="P380">
        <v>50</v>
      </c>
      <c r="Q380" t="s">
        <v>36</v>
      </c>
      <c r="R380" t="s">
        <v>36</v>
      </c>
      <c r="S380" t="s">
        <v>36</v>
      </c>
      <c r="T380" t="s">
        <v>37</v>
      </c>
      <c r="U380" t="s">
        <v>36</v>
      </c>
      <c r="V380" t="s">
        <v>89</v>
      </c>
      <c r="W380" t="s">
        <v>89</v>
      </c>
      <c r="X380" t="s">
        <v>36</v>
      </c>
      <c r="Y380" t="s">
        <v>90</v>
      </c>
      <c r="Z380" t="s">
        <v>36</v>
      </c>
      <c r="AA380" t="s">
        <v>36</v>
      </c>
      <c r="AB380" t="s">
        <v>3949</v>
      </c>
      <c r="AC380" t="s">
        <v>3950</v>
      </c>
      <c r="AD380" t="s">
        <v>36</v>
      </c>
    </row>
    <row r="381" spans="1:30">
      <c r="A381">
        <v>380</v>
      </c>
      <c r="B381" t="s">
        <v>3951</v>
      </c>
      <c r="C381" t="s">
        <v>3952</v>
      </c>
      <c r="D381">
        <v>518.95049406405599</v>
      </c>
      <c r="E381">
        <v>0.161410164052425</v>
      </c>
      <c r="F381">
        <v>9.70259345025411E-2</v>
      </c>
      <c r="G381">
        <v>1.6635775257407901</v>
      </c>
      <c r="H381" s="8">
        <v>9.6196886233736595E-2</v>
      </c>
      <c r="I381" s="4">
        <v>0.25980446926005402</v>
      </c>
      <c r="J381" t="s">
        <v>3953</v>
      </c>
      <c r="K381" t="s">
        <v>3954</v>
      </c>
      <c r="L381" t="s">
        <v>33</v>
      </c>
      <c r="M381" t="s">
        <v>3955</v>
      </c>
      <c r="N381" t="s">
        <v>3956</v>
      </c>
      <c r="O381" t="s">
        <v>35</v>
      </c>
      <c r="P381">
        <v>291</v>
      </c>
      <c r="Q381" t="s">
        <v>36</v>
      </c>
      <c r="R381" t="s">
        <v>3957</v>
      </c>
      <c r="S381" t="s">
        <v>36</v>
      </c>
      <c r="T381" t="s">
        <v>37</v>
      </c>
      <c r="U381" t="s">
        <v>3958</v>
      </c>
      <c r="V381" t="s">
        <v>76</v>
      </c>
      <c r="W381" t="s">
        <v>3959</v>
      </c>
      <c r="X381" t="s">
        <v>3960</v>
      </c>
      <c r="Y381" t="s">
        <v>3961</v>
      </c>
      <c r="Z381" t="s">
        <v>3962</v>
      </c>
      <c r="AA381" t="s">
        <v>36</v>
      </c>
      <c r="AB381" t="s">
        <v>3963</v>
      </c>
      <c r="AC381" t="s">
        <v>3964</v>
      </c>
      <c r="AD381" t="s">
        <v>36</v>
      </c>
    </row>
    <row r="382" spans="1:30">
      <c r="A382">
        <v>381</v>
      </c>
      <c r="B382" t="s">
        <v>3965</v>
      </c>
      <c r="C382" t="s">
        <v>3966</v>
      </c>
      <c r="D382">
        <v>505.40005270954299</v>
      </c>
      <c r="E382">
        <v>2.0014537296800701E-2</v>
      </c>
      <c r="F382">
        <v>0.13020519007941</v>
      </c>
      <c r="G382">
        <v>0.153715357157377</v>
      </c>
      <c r="H382" s="8">
        <v>0.87783417543944797</v>
      </c>
      <c r="I382" s="4">
        <v>0.93297598206975896</v>
      </c>
      <c r="J382" t="s">
        <v>3967</v>
      </c>
      <c r="K382" t="s">
        <v>3968</v>
      </c>
      <c r="L382" t="s">
        <v>33</v>
      </c>
      <c r="M382" t="s">
        <v>74</v>
      </c>
      <c r="N382" t="s">
        <v>3965</v>
      </c>
      <c r="O382" t="s">
        <v>35</v>
      </c>
      <c r="P382">
        <v>198</v>
      </c>
      <c r="Q382" t="s">
        <v>36</v>
      </c>
      <c r="R382" t="s">
        <v>36</v>
      </c>
      <c r="S382" t="s">
        <v>36</v>
      </c>
      <c r="T382" t="s">
        <v>37</v>
      </c>
      <c r="U382" t="s">
        <v>36</v>
      </c>
      <c r="V382" t="s">
        <v>36</v>
      </c>
      <c r="W382" t="s">
        <v>36</v>
      </c>
      <c r="X382" t="s">
        <v>36</v>
      </c>
      <c r="Y382" t="s">
        <v>36</v>
      </c>
      <c r="Z382" t="s">
        <v>3969</v>
      </c>
      <c r="AA382" t="s">
        <v>3970</v>
      </c>
      <c r="AB382" t="s">
        <v>3971</v>
      </c>
      <c r="AC382" t="s">
        <v>3972</v>
      </c>
      <c r="AD382" t="s">
        <v>3973</v>
      </c>
    </row>
    <row r="383" spans="1:30">
      <c r="A383">
        <v>382</v>
      </c>
      <c r="B383" t="s">
        <v>3974</v>
      </c>
      <c r="C383" t="s">
        <v>3975</v>
      </c>
      <c r="D383">
        <v>280.16645919092002</v>
      </c>
      <c r="E383">
        <v>6.7388649142341606E-2</v>
      </c>
      <c r="F383">
        <v>9.3148958678465704E-2</v>
      </c>
      <c r="G383">
        <v>0.72345037559631398</v>
      </c>
      <c r="H383" s="8">
        <v>0.46940323142741103</v>
      </c>
      <c r="I383" s="4">
        <v>0.67613031112675603</v>
      </c>
      <c r="J383" t="s">
        <v>3976</v>
      </c>
      <c r="K383" t="s">
        <v>3977</v>
      </c>
      <c r="L383" t="s">
        <v>33</v>
      </c>
      <c r="M383" t="s">
        <v>62</v>
      </c>
      <c r="N383" t="s">
        <v>3974</v>
      </c>
      <c r="O383" t="s">
        <v>35</v>
      </c>
      <c r="P383">
        <v>217</v>
      </c>
      <c r="Q383" t="s">
        <v>36</v>
      </c>
      <c r="R383" t="s">
        <v>36</v>
      </c>
      <c r="S383" t="s">
        <v>36</v>
      </c>
      <c r="T383" t="s">
        <v>37</v>
      </c>
      <c r="U383" t="s">
        <v>36</v>
      </c>
      <c r="V383" t="s">
        <v>36</v>
      </c>
      <c r="W383" t="s">
        <v>590</v>
      </c>
      <c r="X383" t="s">
        <v>591</v>
      </c>
      <c r="Y383" t="s">
        <v>592</v>
      </c>
      <c r="Z383" t="s">
        <v>3978</v>
      </c>
      <c r="AA383" t="s">
        <v>3979</v>
      </c>
      <c r="AB383" t="s">
        <v>3980</v>
      </c>
      <c r="AC383" t="s">
        <v>3981</v>
      </c>
      <c r="AD383" t="s">
        <v>36</v>
      </c>
    </row>
    <row r="384" spans="1:30">
      <c r="A384">
        <v>383</v>
      </c>
      <c r="B384" t="s">
        <v>3982</v>
      </c>
      <c r="C384" t="s">
        <v>3983</v>
      </c>
      <c r="D384">
        <v>389.13972208036398</v>
      </c>
      <c r="E384">
        <v>-0.14004158348569401</v>
      </c>
      <c r="F384">
        <v>0.117451853696944</v>
      </c>
      <c r="G384">
        <v>-1.1923318285553599</v>
      </c>
      <c r="H384" s="8">
        <v>0.23313115907056101</v>
      </c>
      <c r="I384" s="4">
        <v>0.44484170316853799</v>
      </c>
      <c r="J384" t="s">
        <v>3984</v>
      </c>
      <c r="K384" t="s">
        <v>3985</v>
      </c>
      <c r="L384" t="s">
        <v>155</v>
      </c>
      <c r="M384" t="s">
        <v>3986</v>
      </c>
      <c r="N384" t="s">
        <v>3987</v>
      </c>
      <c r="O384" t="s">
        <v>35</v>
      </c>
      <c r="P384">
        <v>281</v>
      </c>
      <c r="Q384" t="s">
        <v>36</v>
      </c>
      <c r="R384" t="s">
        <v>3988</v>
      </c>
      <c r="S384" t="s">
        <v>36</v>
      </c>
      <c r="T384" t="s">
        <v>37</v>
      </c>
      <c r="U384" t="s">
        <v>3989</v>
      </c>
      <c r="V384" t="s">
        <v>51</v>
      </c>
      <c r="W384" t="s">
        <v>3990</v>
      </c>
      <c r="X384" t="s">
        <v>3991</v>
      </c>
      <c r="Y384" t="s">
        <v>3992</v>
      </c>
      <c r="Z384" t="s">
        <v>3993</v>
      </c>
      <c r="AA384" t="s">
        <v>3994</v>
      </c>
      <c r="AB384" t="s">
        <v>3995</v>
      </c>
      <c r="AC384" t="s">
        <v>3996</v>
      </c>
      <c r="AD384" t="s">
        <v>36</v>
      </c>
    </row>
    <row r="385" spans="1:30">
      <c r="A385">
        <v>384</v>
      </c>
      <c r="B385" t="s">
        <v>3997</v>
      </c>
      <c r="C385" t="s">
        <v>3998</v>
      </c>
      <c r="D385">
        <v>10340.3983924108</v>
      </c>
      <c r="E385">
        <v>9.5582453569169099E-2</v>
      </c>
      <c r="F385">
        <v>9.8129958858630198E-2</v>
      </c>
      <c r="G385">
        <v>0.97403947459989104</v>
      </c>
      <c r="H385" s="8">
        <v>0.33003693963006098</v>
      </c>
      <c r="I385" s="4">
        <v>0.54809706045706597</v>
      </c>
      <c r="J385" t="s">
        <v>3999</v>
      </c>
      <c r="K385" t="s">
        <v>4000</v>
      </c>
      <c r="L385" t="s">
        <v>33</v>
      </c>
      <c r="M385" t="s">
        <v>4001</v>
      </c>
      <c r="N385" t="s">
        <v>3997</v>
      </c>
      <c r="O385" t="s">
        <v>35</v>
      </c>
      <c r="P385">
        <v>211</v>
      </c>
      <c r="Q385" t="s">
        <v>36</v>
      </c>
      <c r="R385" t="s">
        <v>36</v>
      </c>
      <c r="S385" t="s">
        <v>36</v>
      </c>
      <c r="T385" t="s">
        <v>37</v>
      </c>
      <c r="U385" t="s">
        <v>36</v>
      </c>
      <c r="V385" t="s">
        <v>36</v>
      </c>
      <c r="W385" t="s">
        <v>4002</v>
      </c>
      <c r="X385" t="s">
        <v>4002</v>
      </c>
      <c r="Y385" t="s">
        <v>4003</v>
      </c>
      <c r="Z385" t="s">
        <v>4004</v>
      </c>
      <c r="AA385" t="s">
        <v>36</v>
      </c>
      <c r="AB385" t="s">
        <v>4005</v>
      </c>
      <c r="AC385" t="s">
        <v>4006</v>
      </c>
      <c r="AD385" t="s">
        <v>36</v>
      </c>
    </row>
    <row r="386" spans="1:30">
      <c r="A386">
        <v>385</v>
      </c>
      <c r="B386" t="s">
        <v>4007</v>
      </c>
      <c r="C386" t="s">
        <v>4008</v>
      </c>
      <c r="D386">
        <v>3684.88156979522</v>
      </c>
      <c r="E386">
        <v>0.113437992946425</v>
      </c>
      <c r="F386">
        <v>6.6080175620500697E-2</v>
      </c>
      <c r="G386">
        <v>1.7166720863137599</v>
      </c>
      <c r="H386" s="8">
        <v>8.6039103119618501E-2</v>
      </c>
      <c r="I386" s="4">
        <v>0.23836164790879999</v>
      </c>
      <c r="J386" t="s">
        <v>4009</v>
      </c>
      <c r="K386" t="s">
        <v>4010</v>
      </c>
      <c r="L386" t="s">
        <v>33</v>
      </c>
      <c r="M386" t="s">
        <v>4011</v>
      </c>
      <c r="N386" t="s">
        <v>4012</v>
      </c>
      <c r="O386" t="s">
        <v>35</v>
      </c>
      <c r="P386">
        <v>345</v>
      </c>
      <c r="Q386" t="s">
        <v>36</v>
      </c>
      <c r="R386" t="s">
        <v>4013</v>
      </c>
      <c r="S386" t="s">
        <v>36</v>
      </c>
      <c r="T386" t="s">
        <v>37</v>
      </c>
      <c r="U386" t="s">
        <v>1776</v>
      </c>
      <c r="V386" t="s">
        <v>36</v>
      </c>
      <c r="W386" t="s">
        <v>4014</v>
      </c>
      <c r="X386" t="s">
        <v>4015</v>
      </c>
      <c r="Y386" t="s">
        <v>4016</v>
      </c>
      <c r="Z386" t="s">
        <v>4017</v>
      </c>
      <c r="AA386" t="s">
        <v>4018</v>
      </c>
      <c r="AB386" t="s">
        <v>4019</v>
      </c>
      <c r="AC386" t="s">
        <v>4020</v>
      </c>
      <c r="AD386" t="s">
        <v>36</v>
      </c>
    </row>
    <row r="387" spans="1:30">
      <c r="A387">
        <v>386</v>
      </c>
      <c r="B387" t="s">
        <v>4021</v>
      </c>
      <c r="C387" t="s">
        <v>4022</v>
      </c>
      <c r="D387">
        <v>728.88889378422402</v>
      </c>
      <c r="E387">
        <v>-0.15997930915566599</v>
      </c>
      <c r="F387">
        <v>8.3368131232462395E-2</v>
      </c>
      <c r="G387">
        <v>-1.9189504045566601</v>
      </c>
      <c r="H387" s="8">
        <v>5.4990610738084499E-2</v>
      </c>
      <c r="I387" s="4">
        <v>0.17821957025570101</v>
      </c>
      <c r="J387" t="s">
        <v>4023</v>
      </c>
      <c r="K387" t="s">
        <v>4024</v>
      </c>
      <c r="L387" t="s">
        <v>33</v>
      </c>
      <c r="M387" t="s">
        <v>1436</v>
      </c>
      <c r="N387" t="s">
        <v>4021</v>
      </c>
      <c r="O387" t="s">
        <v>35</v>
      </c>
      <c r="P387">
        <v>263</v>
      </c>
      <c r="Q387" t="s">
        <v>36</v>
      </c>
      <c r="R387" t="s">
        <v>36</v>
      </c>
      <c r="S387" t="s">
        <v>36</v>
      </c>
      <c r="T387" t="s">
        <v>37</v>
      </c>
      <c r="U387" t="s">
        <v>75</v>
      </c>
      <c r="V387" t="s">
        <v>76</v>
      </c>
      <c r="W387" t="s">
        <v>77</v>
      </c>
      <c r="X387" t="s">
        <v>36</v>
      </c>
      <c r="Y387" t="s">
        <v>78</v>
      </c>
      <c r="Z387" t="s">
        <v>4025</v>
      </c>
      <c r="AA387" t="s">
        <v>4026</v>
      </c>
      <c r="AB387" t="s">
        <v>4027</v>
      </c>
      <c r="AC387" t="s">
        <v>4028</v>
      </c>
      <c r="AD387" t="s">
        <v>36</v>
      </c>
    </row>
    <row r="388" spans="1:30">
      <c r="A388">
        <v>387</v>
      </c>
      <c r="B388" t="s">
        <v>4029</v>
      </c>
      <c r="C388" t="s">
        <v>4030</v>
      </c>
      <c r="D388">
        <v>658.638362763901</v>
      </c>
      <c r="E388">
        <v>0.29940141018857802</v>
      </c>
      <c r="F388">
        <v>0.11158531045598299</v>
      </c>
      <c r="G388">
        <v>2.68316151082165</v>
      </c>
      <c r="H388" s="8">
        <v>7.2929760099116597E-3</v>
      </c>
      <c r="I388" s="4">
        <v>4.6300246065198399E-2</v>
      </c>
      <c r="J388" t="s">
        <v>4031</v>
      </c>
      <c r="K388" t="s">
        <v>4032</v>
      </c>
      <c r="L388" t="s">
        <v>33</v>
      </c>
      <c r="M388" t="s">
        <v>62</v>
      </c>
      <c r="N388" t="s">
        <v>4029</v>
      </c>
      <c r="O388" t="s">
        <v>35</v>
      </c>
      <c r="P388">
        <v>262</v>
      </c>
      <c r="Q388" t="s">
        <v>36</v>
      </c>
      <c r="R388" t="s">
        <v>36</v>
      </c>
      <c r="S388" t="s">
        <v>36</v>
      </c>
      <c r="T388" t="s">
        <v>37</v>
      </c>
      <c r="U388" t="s">
        <v>36</v>
      </c>
      <c r="V388" t="s">
        <v>36</v>
      </c>
      <c r="W388" t="s">
        <v>590</v>
      </c>
      <c r="X388" t="s">
        <v>591</v>
      </c>
      <c r="Y388" t="s">
        <v>592</v>
      </c>
      <c r="Z388" t="s">
        <v>4033</v>
      </c>
      <c r="AA388" t="s">
        <v>4034</v>
      </c>
      <c r="AB388" t="s">
        <v>4035</v>
      </c>
      <c r="AC388" t="s">
        <v>4036</v>
      </c>
      <c r="AD388" t="s">
        <v>36</v>
      </c>
    </row>
    <row r="389" spans="1:30">
      <c r="A389">
        <v>388</v>
      </c>
      <c r="B389" t="s">
        <v>4037</v>
      </c>
      <c r="C389" t="s">
        <v>4038</v>
      </c>
      <c r="D389">
        <v>6054.7952613487896</v>
      </c>
      <c r="E389">
        <v>3.3793026411558499E-2</v>
      </c>
      <c r="F389">
        <v>5.8593115121384098E-2</v>
      </c>
      <c r="G389">
        <v>0.57674056655891104</v>
      </c>
      <c r="H389" s="8">
        <v>0.56411472403618101</v>
      </c>
      <c r="I389" s="4">
        <v>0.74603537520151797</v>
      </c>
      <c r="J389" t="s">
        <v>4039</v>
      </c>
      <c r="K389" t="s">
        <v>4040</v>
      </c>
      <c r="L389" t="s">
        <v>33</v>
      </c>
      <c r="M389" t="s">
        <v>4041</v>
      </c>
      <c r="N389" t="s">
        <v>4037</v>
      </c>
      <c r="O389" t="s">
        <v>35</v>
      </c>
      <c r="P389">
        <v>348</v>
      </c>
      <c r="Q389" t="s">
        <v>36</v>
      </c>
      <c r="R389" t="s">
        <v>36</v>
      </c>
      <c r="S389" t="s">
        <v>36</v>
      </c>
      <c r="T389" t="s">
        <v>37</v>
      </c>
      <c r="U389" t="s">
        <v>36</v>
      </c>
      <c r="V389" t="s">
        <v>36</v>
      </c>
      <c r="W389" t="s">
        <v>36</v>
      </c>
      <c r="X389" t="s">
        <v>36</v>
      </c>
      <c r="Y389" t="s">
        <v>36</v>
      </c>
      <c r="Z389" t="s">
        <v>4042</v>
      </c>
      <c r="AA389" t="s">
        <v>4043</v>
      </c>
      <c r="AB389" t="s">
        <v>4044</v>
      </c>
      <c r="AC389" t="s">
        <v>4045</v>
      </c>
      <c r="AD389" t="s">
        <v>36</v>
      </c>
    </row>
    <row r="390" spans="1:30">
      <c r="A390">
        <v>389</v>
      </c>
      <c r="B390" t="s">
        <v>4046</v>
      </c>
      <c r="C390" t="s">
        <v>4047</v>
      </c>
      <c r="D390">
        <v>230.07791493548399</v>
      </c>
      <c r="E390">
        <v>0.115065703649757</v>
      </c>
      <c r="F390">
        <v>0.168476836075374</v>
      </c>
      <c r="G390">
        <v>0.68297640393886605</v>
      </c>
      <c r="H390" s="8">
        <v>0.49462175283390403</v>
      </c>
      <c r="I390" s="4">
        <v>0.69750007071276598</v>
      </c>
      <c r="J390" t="s">
        <v>4048</v>
      </c>
      <c r="K390" t="s">
        <v>4049</v>
      </c>
      <c r="L390" t="s">
        <v>33</v>
      </c>
      <c r="M390" t="s">
        <v>74</v>
      </c>
      <c r="N390" t="s">
        <v>4046</v>
      </c>
      <c r="O390" t="s">
        <v>35</v>
      </c>
      <c r="P390">
        <v>219</v>
      </c>
      <c r="Q390" t="s">
        <v>36</v>
      </c>
      <c r="R390" t="s">
        <v>36</v>
      </c>
      <c r="S390" t="s">
        <v>36</v>
      </c>
      <c r="T390" t="s">
        <v>37</v>
      </c>
      <c r="U390" t="s">
        <v>36</v>
      </c>
      <c r="V390" t="s">
        <v>89</v>
      </c>
      <c r="W390" t="s">
        <v>89</v>
      </c>
      <c r="X390" t="s">
        <v>36</v>
      </c>
      <c r="Y390" t="s">
        <v>90</v>
      </c>
      <c r="Z390" t="s">
        <v>4050</v>
      </c>
      <c r="AA390" t="s">
        <v>4051</v>
      </c>
      <c r="AB390" t="s">
        <v>4052</v>
      </c>
      <c r="AC390" t="s">
        <v>4053</v>
      </c>
      <c r="AD390" t="s">
        <v>36</v>
      </c>
    </row>
    <row r="391" spans="1:30">
      <c r="A391">
        <v>390</v>
      </c>
      <c r="B391" t="s">
        <v>4054</v>
      </c>
      <c r="C391" t="s">
        <v>4055</v>
      </c>
      <c r="D391">
        <v>338.903667245039</v>
      </c>
      <c r="E391">
        <v>-3.0664327608537399E-2</v>
      </c>
      <c r="F391">
        <v>0.12262138273578101</v>
      </c>
      <c r="G391">
        <v>-0.25007324925222502</v>
      </c>
      <c r="H391" s="8">
        <v>0.80253070285203199</v>
      </c>
      <c r="I391" s="4">
        <v>0.89360394242607899</v>
      </c>
      <c r="J391" t="s">
        <v>4056</v>
      </c>
      <c r="K391" t="s">
        <v>4057</v>
      </c>
      <c r="L391" t="s">
        <v>33</v>
      </c>
      <c r="M391" t="s">
        <v>74</v>
      </c>
      <c r="N391" t="s">
        <v>4054</v>
      </c>
      <c r="O391" t="s">
        <v>35</v>
      </c>
      <c r="P391">
        <v>480</v>
      </c>
      <c r="Q391" t="s">
        <v>36</v>
      </c>
      <c r="R391" t="s">
        <v>36</v>
      </c>
      <c r="S391" t="s">
        <v>36</v>
      </c>
      <c r="T391" t="s">
        <v>37</v>
      </c>
      <c r="U391" t="s">
        <v>36</v>
      </c>
      <c r="V391" t="s">
        <v>36</v>
      </c>
      <c r="W391" t="s">
        <v>36</v>
      </c>
      <c r="X391" t="s">
        <v>36</v>
      </c>
      <c r="Y391" t="s">
        <v>36</v>
      </c>
      <c r="Z391" t="s">
        <v>36</v>
      </c>
      <c r="AA391" t="s">
        <v>36</v>
      </c>
      <c r="AB391" t="s">
        <v>4058</v>
      </c>
      <c r="AC391" t="s">
        <v>4059</v>
      </c>
      <c r="AD391" t="s">
        <v>36</v>
      </c>
    </row>
    <row r="392" spans="1:30">
      <c r="A392">
        <v>391</v>
      </c>
      <c r="B392" t="s">
        <v>4060</v>
      </c>
      <c r="C392" t="s">
        <v>4061</v>
      </c>
      <c r="D392">
        <v>139.585294280467</v>
      </c>
      <c r="E392">
        <v>-0.13454570130464599</v>
      </c>
      <c r="F392">
        <v>0.14075125469594399</v>
      </c>
      <c r="G392">
        <v>-0.95591120374235095</v>
      </c>
      <c r="H392" s="8">
        <v>0.33911709812476798</v>
      </c>
      <c r="I392" s="4">
        <v>0.55691500542691497</v>
      </c>
      <c r="J392" t="s">
        <v>4062</v>
      </c>
      <c r="K392" t="s">
        <v>4063</v>
      </c>
      <c r="L392" t="s">
        <v>33</v>
      </c>
      <c r="M392" t="s">
        <v>4064</v>
      </c>
      <c r="N392" t="s">
        <v>4060</v>
      </c>
      <c r="O392" t="s">
        <v>35</v>
      </c>
      <c r="P392">
        <v>168</v>
      </c>
      <c r="Q392" t="s">
        <v>36</v>
      </c>
      <c r="R392" t="s">
        <v>36</v>
      </c>
      <c r="S392" t="s">
        <v>36</v>
      </c>
      <c r="T392" t="s">
        <v>37</v>
      </c>
      <c r="U392" t="s">
        <v>1463</v>
      </c>
      <c r="V392" t="s">
        <v>51</v>
      </c>
      <c r="W392" t="s">
        <v>4065</v>
      </c>
      <c r="X392" t="s">
        <v>4066</v>
      </c>
      <c r="Y392" t="s">
        <v>4067</v>
      </c>
      <c r="Z392" t="s">
        <v>4068</v>
      </c>
      <c r="AA392" t="s">
        <v>4069</v>
      </c>
      <c r="AB392" t="s">
        <v>4070</v>
      </c>
      <c r="AC392" t="s">
        <v>4071</v>
      </c>
      <c r="AD392" t="s">
        <v>4072</v>
      </c>
    </row>
    <row r="393" spans="1:30">
      <c r="A393">
        <v>392</v>
      </c>
      <c r="B393" t="s">
        <v>4073</v>
      </c>
      <c r="C393" t="s">
        <v>4074</v>
      </c>
      <c r="D393">
        <v>356.61844101684102</v>
      </c>
      <c r="E393">
        <v>-0.25036228906908298</v>
      </c>
      <c r="F393">
        <v>0.151540333355906</v>
      </c>
      <c r="G393">
        <v>-1.65211652584322</v>
      </c>
      <c r="H393" s="8">
        <v>9.8510798687714105E-2</v>
      </c>
      <c r="I393" s="4">
        <v>0.262714861704967</v>
      </c>
      <c r="J393" t="s">
        <v>4075</v>
      </c>
      <c r="K393" t="s">
        <v>4076</v>
      </c>
      <c r="L393" t="s">
        <v>155</v>
      </c>
      <c r="M393" t="s">
        <v>4077</v>
      </c>
      <c r="N393" t="s">
        <v>4078</v>
      </c>
      <c r="O393" t="s">
        <v>35</v>
      </c>
      <c r="P393">
        <v>189</v>
      </c>
      <c r="Q393" t="s">
        <v>36</v>
      </c>
      <c r="R393" t="s">
        <v>4079</v>
      </c>
      <c r="S393" t="s">
        <v>36</v>
      </c>
      <c r="T393" t="s">
        <v>37</v>
      </c>
      <c r="U393" t="s">
        <v>4080</v>
      </c>
      <c r="V393" t="s">
        <v>51</v>
      </c>
      <c r="W393" t="s">
        <v>4081</v>
      </c>
      <c r="X393" t="s">
        <v>4082</v>
      </c>
      <c r="Y393" t="s">
        <v>4083</v>
      </c>
      <c r="Z393" t="s">
        <v>4084</v>
      </c>
      <c r="AA393" t="s">
        <v>4085</v>
      </c>
      <c r="AB393" t="s">
        <v>4086</v>
      </c>
      <c r="AC393" t="s">
        <v>4087</v>
      </c>
      <c r="AD393" t="s">
        <v>4088</v>
      </c>
    </row>
    <row r="394" spans="1:30">
      <c r="A394">
        <v>393</v>
      </c>
      <c r="B394" t="s">
        <v>4089</v>
      </c>
      <c r="C394" t="s">
        <v>4090</v>
      </c>
      <c r="D394">
        <v>2100.4719275440498</v>
      </c>
      <c r="E394">
        <v>0.22413307920321199</v>
      </c>
      <c r="F394">
        <v>7.3340111226327706E-2</v>
      </c>
      <c r="G394">
        <v>3.0560777104842098</v>
      </c>
      <c r="H394" s="8">
        <v>2.2425312590105598E-3</v>
      </c>
      <c r="I394" s="4">
        <v>2.01545141303512E-2</v>
      </c>
      <c r="J394" t="s">
        <v>4091</v>
      </c>
      <c r="K394" t="s">
        <v>4092</v>
      </c>
      <c r="L394" t="s">
        <v>33</v>
      </c>
      <c r="M394" t="s">
        <v>4093</v>
      </c>
      <c r="N394" t="s">
        <v>4094</v>
      </c>
      <c r="O394" t="s">
        <v>35</v>
      </c>
      <c r="P394">
        <v>496</v>
      </c>
      <c r="Q394" t="s">
        <v>36</v>
      </c>
      <c r="R394" t="s">
        <v>4095</v>
      </c>
      <c r="S394" t="s">
        <v>36</v>
      </c>
      <c r="T394" t="s">
        <v>37</v>
      </c>
      <c r="U394" t="s">
        <v>4096</v>
      </c>
      <c r="V394" t="s">
        <v>36</v>
      </c>
      <c r="W394" t="s">
        <v>4097</v>
      </c>
      <c r="X394" t="s">
        <v>4098</v>
      </c>
      <c r="Y394" t="s">
        <v>4099</v>
      </c>
      <c r="Z394" t="s">
        <v>4100</v>
      </c>
      <c r="AA394" t="s">
        <v>4101</v>
      </c>
      <c r="AB394" t="s">
        <v>4102</v>
      </c>
      <c r="AC394" t="s">
        <v>4103</v>
      </c>
      <c r="AD394" t="s">
        <v>36</v>
      </c>
    </row>
    <row r="395" spans="1:30">
      <c r="A395">
        <v>394</v>
      </c>
      <c r="B395" t="s">
        <v>4104</v>
      </c>
      <c r="C395" t="s">
        <v>4105</v>
      </c>
      <c r="D395">
        <v>3204.34557940899</v>
      </c>
      <c r="E395">
        <v>-0.31390647046610598</v>
      </c>
      <c r="F395">
        <v>0.141724546916287</v>
      </c>
      <c r="G395">
        <v>-2.2149054436668698</v>
      </c>
      <c r="H395" s="8">
        <v>2.67665553922448E-2</v>
      </c>
      <c r="I395" s="4">
        <v>0.107619665383481</v>
      </c>
      <c r="J395" t="s">
        <v>4106</v>
      </c>
      <c r="K395" t="s">
        <v>4107</v>
      </c>
      <c r="L395" t="s">
        <v>155</v>
      </c>
      <c r="M395" t="s">
        <v>4108</v>
      </c>
      <c r="N395" t="s">
        <v>4109</v>
      </c>
      <c r="O395" t="s">
        <v>35</v>
      </c>
      <c r="P395">
        <v>83</v>
      </c>
      <c r="Q395" t="s">
        <v>36</v>
      </c>
      <c r="R395" t="s">
        <v>4110</v>
      </c>
      <c r="S395" t="s">
        <v>36</v>
      </c>
      <c r="T395" t="s">
        <v>37</v>
      </c>
      <c r="U395" t="s">
        <v>993</v>
      </c>
      <c r="V395" t="s">
        <v>994</v>
      </c>
      <c r="W395" t="s">
        <v>995</v>
      </c>
      <c r="X395" t="s">
        <v>996</v>
      </c>
      <c r="Y395" t="s">
        <v>997</v>
      </c>
      <c r="Z395" t="s">
        <v>4111</v>
      </c>
      <c r="AA395" t="s">
        <v>4112</v>
      </c>
      <c r="AB395" t="s">
        <v>4113</v>
      </c>
      <c r="AC395" t="s">
        <v>4114</v>
      </c>
      <c r="AD395" t="s">
        <v>4115</v>
      </c>
    </row>
    <row r="396" spans="1:30">
      <c r="A396">
        <v>395</v>
      </c>
      <c r="B396" t="s">
        <v>4116</v>
      </c>
      <c r="C396" t="s">
        <v>4117</v>
      </c>
      <c r="D396">
        <v>242.187143436491</v>
      </c>
      <c r="E396">
        <v>6.5736687994746398E-2</v>
      </c>
      <c r="F396">
        <v>9.5148901456961199E-2</v>
      </c>
      <c r="G396">
        <v>0.69088225915546797</v>
      </c>
      <c r="H396" s="8">
        <v>0.48963953584584702</v>
      </c>
      <c r="I396" s="4">
        <v>0.69520667178590301</v>
      </c>
      <c r="J396" t="s">
        <v>4118</v>
      </c>
      <c r="K396" t="s">
        <v>4119</v>
      </c>
      <c r="L396" t="s">
        <v>155</v>
      </c>
      <c r="M396" t="s">
        <v>4120</v>
      </c>
      <c r="N396" t="s">
        <v>4121</v>
      </c>
      <c r="O396" t="s">
        <v>35</v>
      </c>
      <c r="P396">
        <v>426</v>
      </c>
      <c r="Q396" t="s">
        <v>36</v>
      </c>
      <c r="R396" t="s">
        <v>4122</v>
      </c>
      <c r="S396" t="s">
        <v>36</v>
      </c>
      <c r="T396" t="s">
        <v>37</v>
      </c>
      <c r="U396" t="s">
        <v>950</v>
      </c>
      <c r="V396" t="s">
        <v>51</v>
      </c>
      <c r="W396" t="s">
        <v>4123</v>
      </c>
      <c r="X396" t="s">
        <v>4124</v>
      </c>
      <c r="Y396" t="s">
        <v>4125</v>
      </c>
      <c r="Z396" t="s">
        <v>4126</v>
      </c>
      <c r="AA396" t="s">
        <v>4127</v>
      </c>
      <c r="AB396" t="s">
        <v>4128</v>
      </c>
      <c r="AC396" t="s">
        <v>4129</v>
      </c>
      <c r="AD396" t="s">
        <v>36</v>
      </c>
    </row>
    <row r="397" spans="1:30">
      <c r="A397">
        <v>396</v>
      </c>
      <c r="B397" t="s">
        <v>4130</v>
      </c>
      <c r="C397" t="s">
        <v>4131</v>
      </c>
      <c r="D397">
        <v>1607.97932216248</v>
      </c>
      <c r="E397">
        <v>-6.6638271422648901E-2</v>
      </c>
      <c r="F397">
        <v>7.8577603915146094E-2</v>
      </c>
      <c r="G397">
        <v>-0.84805680120521199</v>
      </c>
      <c r="H397" s="8">
        <v>0.39640633807285203</v>
      </c>
      <c r="I397" s="4">
        <v>0.61336579491771803</v>
      </c>
      <c r="J397" t="s">
        <v>4132</v>
      </c>
      <c r="K397" t="s">
        <v>4133</v>
      </c>
      <c r="L397" t="s">
        <v>33</v>
      </c>
      <c r="M397" t="s">
        <v>4134</v>
      </c>
      <c r="N397" t="s">
        <v>4130</v>
      </c>
      <c r="O397" t="s">
        <v>35</v>
      </c>
      <c r="P397">
        <v>352</v>
      </c>
      <c r="Q397" t="s">
        <v>36</v>
      </c>
      <c r="R397" t="s">
        <v>36</v>
      </c>
      <c r="S397" t="s">
        <v>36</v>
      </c>
      <c r="T397" t="s">
        <v>37</v>
      </c>
      <c r="U397" t="s">
        <v>36</v>
      </c>
      <c r="V397" t="s">
        <v>36</v>
      </c>
      <c r="W397" t="s">
        <v>36</v>
      </c>
      <c r="X397" t="s">
        <v>36</v>
      </c>
      <c r="Y397" t="s">
        <v>36</v>
      </c>
      <c r="Z397" t="s">
        <v>4135</v>
      </c>
      <c r="AA397" t="s">
        <v>4136</v>
      </c>
      <c r="AB397" t="s">
        <v>4137</v>
      </c>
      <c r="AC397" t="s">
        <v>4138</v>
      </c>
      <c r="AD397" t="s">
        <v>36</v>
      </c>
    </row>
    <row r="398" spans="1:30">
      <c r="A398">
        <v>397</v>
      </c>
      <c r="B398" t="s">
        <v>4139</v>
      </c>
      <c r="C398" t="s">
        <v>4140</v>
      </c>
      <c r="D398">
        <v>5566.7063427293497</v>
      </c>
      <c r="E398">
        <v>-0.106487955152142</v>
      </c>
      <c r="F398">
        <v>7.0284290999177906E-2</v>
      </c>
      <c r="G398">
        <v>-1.51510321351022</v>
      </c>
      <c r="H398" s="8">
        <v>0.129746268010619</v>
      </c>
      <c r="I398" s="4">
        <v>0.31217915328989199</v>
      </c>
      <c r="J398" t="s">
        <v>4141</v>
      </c>
      <c r="K398" t="s">
        <v>4142</v>
      </c>
      <c r="L398" t="s">
        <v>33</v>
      </c>
      <c r="M398" t="s">
        <v>4143</v>
      </c>
      <c r="N398" t="s">
        <v>4139</v>
      </c>
      <c r="O398" t="s">
        <v>35</v>
      </c>
      <c r="P398">
        <v>653</v>
      </c>
      <c r="Q398" t="s">
        <v>36</v>
      </c>
      <c r="R398" t="s">
        <v>36</v>
      </c>
      <c r="S398" t="s">
        <v>36</v>
      </c>
      <c r="T398" t="s">
        <v>37</v>
      </c>
      <c r="U398" t="s">
        <v>36</v>
      </c>
      <c r="V398" t="s">
        <v>89</v>
      </c>
      <c r="W398" t="s">
        <v>239</v>
      </c>
      <c r="X398" t="s">
        <v>240</v>
      </c>
      <c r="Y398" t="s">
        <v>241</v>
      </c>
      <c r="Z398" t="s">
        <v>36</v>
      </c>
      <c r="AA398" t="s">
        <v>36</v>
      </c>
      <c r="AB398" t="s">
        <v>4144</v>
      </c>
      <c r="AC398" t="s">
        <v>4145</v>
      </c>
      <c r="AD398" t="s">
        <v>36</v>
      </c>
    </row>
    <row r="399" spans="1:30">
      <c r="A399">
        <v>398</v>
      </c>
      <c r="B399" t="s">
        <v>4146</v>
      </c>
      <c r="C399" t="s">
        <v>4147</v>
      </c>
      <c r="D399">
        <v>4203.0881582483298</v>
      </c>
      <c r="E399">
        <v>-2.8077781766173301E-2</v>
      </c>
      <c r="F399">
        <v>0.105833353714493</v>
      </c>
      <c r="G399">
        <v>-0.26530182386470502</v>
      </c>
      <c r="H399" s="8">
        <v>0.79077695959833705</v>
      </c>
      <c r="I399" s="4">
        <v>0.88744591635930903</v>
      </c>
      <c r="J399" t="s">
        <v>4148</v>
      </c>
      <c r="K399" t="s">
        <v>4149</v>
      </c>
      <c r="L399" t="s">
        <v>33</v>
      </c>
      <c r="M399" t="s">
        <v>74</v>
      </c>
      <c r="N399" t="s">
        <v>4146</v>
      </c>
      <c r="O399" t="s">
        <v>35</v>
      </c>
      <c r="P399">
        <v>505</v>
      </c>
      <c r="Q399" t="s">
        <v>36</v>
      </c>
      <c r="R399" t="s">
        <v>36</v>
      </c>
      <c r="S399" t="s">
        <v>36</v>
      </c>
      <c r="T399" t="s">
        <v>37</v>
      </c>
      <c r="U399" t="s">
        <v>36</v>
      </c>
      <c r="V399" t="s">
        <v>89</v>
      </c>
      <c r="W399" t="s">
        <v>89</v>
      </c>
      <c r="X399" t="s">
        <v>36</v>
      </c>
      <c r="Y399" t="s">
        <v>90</v>
      </c>
      <c r="Z399" t="s">
        <v>36</v>
      </c>
      <c r="AA399" t="s">
        <v>36</v>
      </c>
      <c r="AB399" t="s">
        <v>4150</v>
      </c>
      <c r="AC399" t="s">
        <v>4151</v>
      </c>
      <c r="AD399" t="s">
        <v>36</v>
      </c>
    </row>
    <row r="400" spans="1:30">
      <c r="A400">
        <v>399</v>
      </c>
      <c r="B400" t="s">
        <v>4152</v>
      </c>
      <c r="C400" t="s">
        <v>4153</v>
      </c>
      <c r="D400">
        <v>1148.3372888010499</v>
      </c>
      <c r="E400">
        <v>0.16403627253217001</v>
      </c>
      <c r="F400">
        <v>9.2729964922574501E-2</v>
      </c>
      <c r="G400">
        <v>1.7689672660734099</v>
      </c>
      <c r="H400" s="8">
        <v>7.6899337427925096E-2</v>
      </c>
      <c r="I400" s="4">
        <v>0.22288303896792899</v>
      </c>
      <c r="J400" t="s">
        <v>4154</v>
      </c>
      <c r="K400" t="s">
        <v>4155</v>
      </c>
      <c r="L400" t="s">
        <v>33</v>
      </c>
      <c r="M400" t="s">
        <v>4156</v>
      </c>
      <c r="N400" t="s">
        <v>4157</v>
      </c>
      <c r="O400" t="s">
        <v>35</v>
      </c>
      <c r="P400">
        <v>559</v>
      </c>
      <c r="Q400" t="s">
        <v>36</v>
      </c>
      <c r="R400" t="s">
        <v>4158</v>
      </c>
      <c r="S400" t="s">
        <v>36</v>
      </c>
      <c r="T400" t="s">
        <v>37</v>
      </c>
      <c r="U400" t="s">
        <v>4159</v>
      </c>
      <c r="V400" t="s">
        <v>51</v>
      </c>
      <c r="W400" t="s">
        <v>4160</v>
      </c>
      <c r="X400" t="s">
        <v>4161</v>
      </c>
      <c r="Y400" t="s">
        <v>4162</v>
      </c>
      <c r="Z400" t="s">
        <v>4163</v>
      </c>
      <c r="AA400" t="s">
        <v>4164</v>
      </c>
      <c r="AB400" t="s">
        <v>4165</v>
      </c>
      <c r="AC400" t="s">
        <v>4166</v>
      </c>
      <c r="AD400" t="s">
        <v>36</v>
      </c>
    </row>
    <row r="401" spans="1:30">
      <c r="A401">
        <v>400</v>
      </c>
      <c r="B401" t="s">
        <v>4167</v>
      </c>
      <c r="C401" t="s">
        <v>4168</v>
      </c>
      <c r="D401">
        <v>554.53431762582204</v>
      </c>
      <c r="E401">
        <v>-5.55719799879602E-2</v>
      </c>
      <c r="F401">
        <v>0.102381577874662</v>
      </c>
      <c r="G401">
        <v>-0.542792767425335</v>
      </c>
      <c r="H401" s="8">
        <v>0.58727249352785504</v>
      </c>
      <c r="I401" s="4">
        <v>0.76178039033115996</v>
      </c>
      <c r="J401" t="s">
        <v>4169</v>
      </c>
      <c r="K401" t="s">
        <v>4170</v>
      </c>
      <c r="L401" t="s">
        <v>33</v>
      </c>
      <c r="M401" t="s">
        <v>4171</v>
      </c>
      <c r="N401" t="s">
        <v>4172</v>
      </c>
      <c r="O401" t="s">
        <v>35</v>
      </c>
      <c r="P401">
        <v>400</v>
      </c>
      <c r="Q401" t="s">
        <v>36</v>
      </c>
      <c r="R401" t="s">
        <v>4173</v>
      </c>
      <c r="S401" t="s">
        <v>36</v>
      </c>
      <c r="T401" t="s">
        <v>37</v>
      </c>
      <c r="U401" t="s">
        <v>4174</v>
      </c>
      <c r="V401" t="s">
        <v>36</v>
      </c>
      <c r="W401" t="s">
        <v>4175</v>
      </c>
      <c r="X401" t="s">
        <v>4176</v>
      </c>
      <c r="Y401" t="s">
        <v>4177</v>
      </c>
      <c r="Z401" t="s">
        <v>4178</v>
      </c>
      <c r="AA401" t="s">
        <v>4179</v>
      </c>
      <c r="AB401" t="s">
        <v>4180</v>
      </c>
      <c r="AC401" t="s">
        <v>4181</v>
      </c>
      <c r="AD401" t="s">
        <v>36</v>
      </c>
    </row>
    <row r="402" spans="1:30">
      <c r="A402">
        <v>401</v>
      </c>
      <c r="B402" t="s">
        <v>4182</v>
      </c>
      <c r="C402" t="s">
        <v>4183</v>
      </c>
      <c r="D402">
        <v>92.349620662002707</v>
      </c>
      <c r="E402">
        <v>-4.0598418594459097E-2</v>
      </c>
      <c r="F402">
        <v>0.136073525216308</v>
      </c>
      <c r="G402">
        <v>-0.29835648433390899</v>
      </c>
      <c r="H402" s="8">
        <v>0.76543109786243702</v>
      </c>
      <c r="I402" s="4">
        <v>0.86903244072598396</v>
      </c>
      <c r="J402" t="s">
        <v>4184</v>
      </c>
      <c r="K402" t="s">
        <v>4185</v>
      </c>
      <c r="L402" t="s">
        <v>33</v>
      </c>
      <c r="M402" t="s">
        <v>4186</v>
      </c>
      <c r="N402" t="s">
        <v>4187</v>
      </c>
      <c r="O402" t="s">
        <v>35</v>
      </c>
      <c r="P402">
        <v>162</v>
      </c>
      <c r="Q402" t="s">
        <v>36</v>
      </c>
      <c r="R402" t="s">
        <v>4188</v>
      </c>
      <c r="S402" t="s">
        <v>36</v>
      </c>
      <c r="T402" t="s">
        <v>37</v>
      </c>
      <c r="U402" t="s">
        <v>4174</v>
      </c>
      <c r="V402" t="s">
        <v>4189</v>
      </c>
      <c r="W402" t="s">
        <v>4190</v>
      </c>
      <c r="X402" t="s">
        <v>4191</v>
      </c>
      <c r="Y402" t="s">
        <v>4192</v>
      </c>
      <c r="Z402" t="s">
        <v>4193</v>
      </c>
      <c r="AA402" t="s">
        <v>4194</v>
      </c>
      <c r="AB402" t="s">
        <v>4195</v>
      </c>
      <c r="AC402" t="s">
        <v>4196</v>
      </c>
      <c r="AD402" t="s">
        <v>36</v>
      </c>
    </row>
    <row r="403" spans="1:30">
      <c r="A403">
        <v>402</v>
      </c>
      <c r="B403" t="s">
        <v>4197</v>
      </c>
      <c r="C403" t="s">
        <v>4198</v>
      </c>
      <c r="D403">
        <v>194.91555720209499</v>
      </c>
      <c r="E403">
        <v>0.34282475836551901</v>
      </c>
      <c r="F403">
        <v>0.14707546950007999</v>
      </c>
      <c r="G403">
        <v>2.3309445112145801</v>
      </c>
      <c r="H403" s="8">
        <v>1.9756285791633799E-2</v>
      </c>
      <c r="I403" s="4">
        <v>8.7131330532586898E-2</v>
      </c>
      <c r="J403" t="s">
        <v>4199</v>
      </c>
      <c r="K403" t="s">
        <v>4200</v>
      </c>
      <c r="L403" t="s">
        <v>33</v>
      </c>
      <c r="M403" t="s">
        <v>4201</v>
      </c>
      <c r="N403" t="s">
        <v>4202</v>
      </c>
      <c r="O403" t="s">
        <v>35</v>
      </c>
      <c r="P403">
        <v>294</v>
      </c>
      <c r="Q403" t="s">
        <v>36</v>
      </c>
      <c r="R403" t="s">
        <v>4203</v>
      </c>
      <c r="S403" t="s">
        <v>36</v>
      </c>
      <c r="T403" t="s">
        <v>37</v>
      </c>
      <c r="U403" t="s">
        <v>4204</v>
      </c>
      <c r="V403" t="s">
        <v>36</v>
      </c>
      <c r="W403" t="s">
        <v>4205</v>
      </c>
      <c r="X403" t="s">
        <v>4206</v>
      </c>
      <c r="Y403" t="s">
        <v>4207</v>
      </c>
      <c r="Z403" t="s">
        <v>36</v>
      </c>
      <c r="AA403" t="s">
        <v>36</v>
      </c>
      <c r="AB403" t="s">
        <v>4208</v>
      </c>
      <c r="AC403" t="s">
        <v>4209</v>
      </c>
      <c r="AD403" t="s">
        <v>36</v>
      </c>
    </row>
    <row r="404" spans="1:30">
      <c r="A404">
        <v>403</v>
      </c>
      <c r="B404" t="s">
        <v>4210</v>
      </c>
      <c r="C404" t="s">
        <v>4211</v>
      </c>
      <c r="D404">
        <v>211.38263923068999</v>
      </c>
      <c r="E404">
        <v>-9.82647616824978E-2</v>
      </c>
      <c r="F404">
        <v>0.113079233774869</v>
      </c>
      <c r="G404">
        <v>-0.86899033891699595</v>
      </c>
      <c r="H404" s="8">
        <v>0.38485241505871498</v>
      </c>
      <c r="I404" s="4">
        <v>0.60318015907342803</v>
      </c>
      <c r="J404" t="s">
        <v>4212</v>
      </c>
      <c r="K404" t="s">
        <v>4213</v>
      </c>
      <c r="L404" t="s">
        <v>33</v>
      </c>
      <c r="M404" t="s">
        <v>4214</v>
      </c>
      <c r="N404" t="s">
        <v>4210</v>
      </c>
      <c r="O404" t="s">
        <v>35</v>
      </c>
      <c r="P404">
        <v>282</v>
      </c>
      <c r="Q404" t="s">
        <v>36</v>
      </c>
      <c r="R404" t="s">
        <v>36</v>
      </c>
      <c r="S404" t="s">
        <v>36</v>
      </c>
      <c r="T404" t="s">
        <v>37</v>
      </c>
      <c r="U404" t="s">
        <v>4215</v>
      </c>
      <c r="V404" t="s">
        <v>1130</v>
      </c>
      <c r="W404" t="s">
        <v>4216</v>
      </c>
      <c r="X404" t="s">
        <v>3211</v>
      </c>
      <c r="Y404" t="s">
        <v>4217</v>
      </c>
      <c r="Z404" t="s">
        <v>4218</v>
      </c>
      <c r="AA404" t="s">
        <v>4219</v>
      </c>
      <c r="AB404" t="s">
        <v>4220</v>
      </c>
      <c r="AC404" t="s">
        <v>4221</v>
      </c>
      <c r="AD404" t="s">
        <v>4222</v>
      </c>
    </row>
    <row r="405" spans="1:30">
      <c r="A405">
        <v>404</v>
      </c>
      <c r="B405" t="s">
        <v>4223</v>
      </c>
      <c r="C405" t="s">
        <v>4224</v>
      </c>
      <c r="D405">
        <v>263.826589682313</v>
      </c>
      <c r="E405">
        <v>4.5534037416315301E-2</v>
      </c>
      <c r="F405">
        <v>0.12049453473793301</v>
      </c>
      <c r="G405">
        <v>0.37789296846822601</v>
      </c>
      <c r="H405" s="8">
        <v>0.70551010616658305</v>
      </c>
      <c r="I405" s="4">
        <v>0.83467152493933705</v>
      </c>
      <c r="J405" t="s">
        <v>4225</v>
      </c>
      <c r="K405" t="s">
        <v>4226</v>
      </c>
      <c r="L405" t="s">
        <v>155</v>
      </c>
      <c r="M405" t="s">
        <v>4227</v>
      </c>
      <c r="N405" t="s">
        <v>4228</v>
      </c>
      <c r="O405" t="s">
        <v>35</v>
      </c>
      <c r="P405">
        <v>359</v>
      </c>
      <c r="Q405" t="s">
        <v>36</v>
      </c>
      <c r="R405" t="s">
        <v>4229</v>
      </c>
      <c r="S405" t="s">
        <v>36</v>
      </c>
      <c r="T405" t="s">
        <v>37</v>
      </c>
      <c r="U405" t="s">
        <v>4230</v>
      </c>
      <c r="V405" t="s">
        <v>51</v>
      </c>
      <c r="W405" t="s">
        <v>4231</v>
      </c>
      <c r="X405" t="s">
        <v>4232</v>
      </c>
      <c r="Y405" t="s">
        <v>4233</v>
      </c>
      <c r="Z405" t="s">
        <v>4234</v>
      </c>
      <c r="AA405" t="s">
        <v>4235</v>
      </c>
      <c r="AB405" t="s">
        <v>4236</v>
      </c>
      <c r="AC405" t="s">
        <v>4237</v>
      </c>
      <c r="AD405" t="s">
        <v>4238</v>
      </c>
    </row>
    <row r="406" spans="1:30">
      <c r="A406">
        <v>405</v>
      </c>
      <c r="B406" t="s">
        <v>4239</v>
      </c>
      <c r="C406" t="s">
        <v>4240</v>
      </c>
      <c r="D406">
        <v>1169.15382140203</v>
      </c>
      <c r="E406">
        <v>-0.19191436397702499</v>
      </c>
      <c r="F406">
        <v>7.2553963345715206E-2</v>
      </c>
      <c r="G406">
        <v>-2.64512585015604</v>
      </c>
      <c r="H406" s="8">
        <v>8.16605393971526E-3</v>
      </c>
      <c r="I406" s="4">
        <v>4.9482122881164103E-2</v>
      </c>
      <c r="J406" t="s">
        <v>4241</v>
      </c>
      <c r="K406" t="s">
        <v>4242</v>
      </c>
      <c r="L406" t="s">
        <v>33</v>
      </c>
      <c r="M406" t="s">
        <v>4243</v>
      </c>
      <c r="N406" t="s">
        <v>4239</v>
      </c>
      <c r="O406" t="s">
        <v>35</v>
      </c>
      <c r="P406">
        <v>484</v>
      </c>
      <c r="Q406" t="s">
        <v>36</v>
      </c>
      <c r="R406" t="s">
        <v>36</v>
      </c>
      <c r="S406" t="s">
        <v>36</v>
      </c>
      <c r="T406" t="s">
        <v>37</v>
      </c>
      <c r="U406" t="s">
        <v>4244</v>
      </c>
      <c r="V406" t="s">
        <v>486</v>
      </c>
      <c r="W406" t="s">
        <v>4245</v>
      </c>
      <c r="X406" t="s">
        <v>4246</v>
      </c>
      <c r="Y406" t="s">
        <v>4247</v>
      </c>
      <c r="Z406" t="s">
        <v>4248</v>
      </c>
      <c r="AA406" t="s">
        <v>4249</v>
      </c>
      <c r="AB406" t="s">
        <v>4250</v>
      </c>
      <c r="AC406" t="s">
        <v>4251</v>
      </c>
      <c r="AD406" t="s">
        <v>4252</v>
      </c>
    </row>
    <row r="407" spans="1:30">
      <c r="A407">
        <v>406</v>
      </c>
      <c r="B407" t="s">
        <v>4253</v>
      </c>
      <c r="C407" t="s">
        <v>4254</v>
      </c>
      <c r="D407">
        <v>1749.8905186663901</v>
      </c>
      <c r="E407">
        <v>0.102961462830999</v>
      </c>
      <c r="F407">
        <v>6.5314112334090693E-2</v>
      </c>
      <c r="G407">
        <v>1.5764045342044499</v>
      </c>
      <c r="H407" s="8">
        <v>0.11493260410378101</v>
      </c>
      <c r="I407" s="4">
        <v>0.29121238478500999</v>
      </c>
      <c r="J407" t="s">
        <v>4255</v>
      </c>
      <c r="K407" t="s">
        <v>4256</v>
      </c>
      <c r="L407" t="s">
        <v>33</v>
      </c>
      <c r="M407" t="s">
        <v>74</v>
      </c>
      <c r="N407" t="s">
        <v>4253</v>
      </c>
      <c r="O407" t="s">
        <v>35</v>
      </c>
      <c r="P407">
        <v>275</v>
      </c>
      <c r="Q407" t="s">
        <v>36</v>
      </c>
      <c r="R407" t="s">
        <v>36</v>
      </c>
      <c r="S407" t="s">
        <v>36</v>
      </c>
      <c r="T407" t="s">
        <v>37</v>
      </c>
      <c r="U407" t="s">
        <v>36</v>
      </c>
      <c r="V407" t="s">
        <v>36</v>
      </c>
      <c r="W407" t="s">
        <v>36</v>
      </c>
      <c r="X407" t="s">
        <v>36</v>
      </c>
      <c r="Y407" t="s">
        <v>36</v>
      </c>
      <c r="Z407" t="s">
        <v>4257</v>
      </c>
      <c r="AA407" t="s">
        <v>4258</v>
      </c>
      <c r="AB407" t="s">
        <v>4259</v>
      </c>
      <c r="AC407" t="s">
        <v>4260</v>
      </c>
      <c r="AD407" t="s">
        <v>36</v>
      </c>
    </row>
    <row r="408" spans="1:30">
      <c r="A408">
        <v>407</v>
      </c>
      <c r="B408" t="s">
        <v>4261</v>
      </c>
      <c r="C408" t="s">
        <v>4262</v>
      </c>
      <c r="D408">
        <v>28.3978699310988</v>
      </c>
      <c r="E408">
        <v>0.19795540180208601</v>
      </c>
      <c r="F408">
        <v>0.31706579302994298</v>
      </c>
      <c r="G408">
        <v>0.62433540972801105</v>
      </c>
      <c r="H408" s="8">
        <v>0.53240733384139804</v>
      </c>
      <c r="I408" s="4">
        <v>0.72694241903782597</v>
      </c>
      <c r="J408" t="s">
        <v>4263</v>
      </c>
      <c r="K408" t="s">
        <v>4264</v>
      </c>
      <c r="L408" t="s">
        <v>33</v>
      </c>
      <c r="M408" t="s">
        <v>4265</v>
      </c>
      <c r="N408" t="s">
        <v>4261</v>
      </c>
      <c r="O408" t="s">
        <v>35</v>
      </c>
      <c r="P408">
        <v>206</v>
      </c>
      <c r="Q408" t="s">
        <v>36</v>
      </c>
      <c r="R408" t="s">
        <v>36</v>
      </c>
      <c r="S408" t="s">
        <v>36</v>
      </c>
      <c r="T408" t="s">
        <v>37</v>
      </c>
      <c r="U408" t="s">
        <v>36</v>
      </c>
      <c r="V408" t="s">
        <v>89</v>
      </c>
      <c r="W408" t="s">
        <v>89</v>
      </c>
      <c r="X408" t="s">
        <v>36</v>
      </c>
      <c r="Y408" t="s">
        <v>90</v>
      </c>
      <c r="Z408" t="s">
        <v>4266</v>
      </c>
      <c r="AA408" t="s">
        <v>36</v>
      </c>
      <c r="AB408" t="s">
        <v>4267</v>
      </c>
      <c r="AC408" t="s">
        <v>4268</v>
      </c>
      <c r="AD408" t="s">
        <v>36</v>
      </c>
    </row>
    <row r="409" spans="1:30">
      <c r="A409">
        <v>408</v>
      </c>
      <c r="B409" t="s">
        <v>4269</v>
      </c>
      <c r="C409" t="s">
        <v>4270</v>
      </c>
      <c r="D409">
        <v>529.98239986971305</v>
      </c>
      <c r="E409">
        <v>4.2342935321407801E-2</v>
      </c>
      <c r="F409">
        <v>0.108852936730784</v>
      </c>
      <c r="G409">
        <v>0.38899212637809399</v>
      </c>
      <c r="H409" s="8">
        <v>0.69728197085461396</v>
      </c>
      <c r="I409" s="4">
        <v>0.82793556522567002</v>
      </c>
      <c r="J409" t="s">
        <v>4271</v>
      </c>
      <c r="K409" t="s">
        <v>4272</v>
      </c>
      <c r="L409" t="s">
        <v>155</v>
      </c>
      <c r="M409" t="s">
        <v>4273</v>
      </c>
      <c r="N409" t="s">
        <v>4269</v>
      </c>
      <c r="O409" t="s">
        <v>35</v>
      </c>
      <c r="P409">
        <v>414</v>
      </c>
      <c r="Q409" t="s">
        <v>36</v>
      </c>
      <c r="R409" t="s">
        <v>36</v>
      </c>
      <c r="S409" t="s">
        <v>36</v>
      </c>
      <c r="T409" t="s">
        <v>37</v>
      </c>
      <c r="U409" t="s">
        <v>36</v>
      </c>
      <c r="V409" t="s">
        <v>36</v>
      </c>
      <c r="W409" t="s">
        <v>36</v>
      </c>
      <c r="X409" t="s">
        <v>36</v>
      </c>
      <c r="Y409" t="s">
        <v>36</v>
      </c>
      <c r="Z409" t="s">
        <v>36</v>
      </c>
      <c r="AA409" t="s">
        <v>4274</v>
      </c>
      <c r="AB409" t="s">
        <v>4275</v>
      </c>
      <c r="AC409" t="s">
        <v>4276</v>
      </c>
      <c r="AD409" t="s">
        <v>36</v>
      </c>
    </row>
    <row r="410" spans="1:30">
      <c r="A410">
        <v>409</v>
      </c>
      <c r="B410" t="s">
        <v>4277</v>
      </c>
      <c r="C410" t="s">
        <v>4278</v>
      </c>
      <c r="D410">
        <v>4434.1462157898904</v>
      </c>
      <c r="E410">
        <v>-8.6961837776921805E-2</v>
      </c>
      <c r="F410">
        <v>7.7678557209720694E-2</v>
      </c>
      <c r="G410">
        <v>-1.1195089211317</v>
      </c>
      <c r="H410" s="8">
        <v>0.26292308714797102</v>
      </c>
      <c r="I410" s="4">
        <v>0.47863190077405199</v>
      </c>
      <c r="J410" t="s">
        <v>4279</v>
      </c>
      <c r="K410" t="s">
        <v>4280</v>
      </c>
      <c r="L410" t="s">
        <v>33</v>
      </c>
      <c r="M410" t="s">
        <v>4281</v>
      </c>
      <c r="N410" t="s">
        <v>4277</v>
      </c>
      <c r="O410" t="s">
        <v>35</v>
      </c>
      <c r="P410">
        <v>473</v>
      </c>
      <c r="Q410" t="s">
        <v>36</v>
      </c>
      <c r="R410" t="s">
        <v>36</v>
      </c>
      <c r="S410" t="s">
        <v>36</v>
      </c>
      <c r="T410" t="s">
        <v>37</v>
      </c>
      <c r="U410" t="s">
        <v>36</v>
      </c>
      <c r="V410" t="s">
        <v>36</v>
      </c>
      <c r="W410" t="s">
        <v>4282</v>
      </c>
      <c r="X410" t="s">
        <v>4282</v>
      </c>
      <c r="Y410" t="s">
        <v>4283</v>
      </c>
      <c r="Z410" t="s">
        <v>4284</v>
      </c>
      <c r="AA410" t="s">
        <v>4285</v>
      </c>
      <c r="AB410" t="s">
        <v>4286</v>
      </c>
      <c r="AC410" t="s">
        <v>4287</v>
      </c>
      <c r="AD410" t="s">
        <v>4288</v>
      </c>
    </row>
    <row r="411" spans="1:30">
      <c r="A411">
        <v>410</v>
      </c>
      <c r="B411" t="s">
        <v>4289</v>
      </c>
      <c r="C411" t="s">
        <v>4290</v>
      </c>
      <c r="D411">
        <v>144.23581062788799</v>
      </c>
      <c r="E411">
        <v>-0.33362659248364301</v>
      </c>
      <c r="F411">
        <v>0.113885852382152</v>
      </c>
      <c r="G411">
        <v>-2.9294823325739698</v>
      </c>
      <c r="H411" s="8">
        <v>3.3952711377984702E-3</v>
      </c>
      <c r="I411" s="4">
        <v>2.6700312366731298E-2</v>
      </c>
      <c r="J411" t="s">
        <v>4291</v>
      </c>
      <c r="K411" t="s">
        <v>4292</v>
      </c>
      <c r="L411" t="s">
        <v>33</v>
      </c>
      <c r="M411" t="s">
        <v>430</v>
      </c>
      <c r="N411" t="s">
        <v>4289</v>
      </c>
      <c r="O411" t="s">
        <v>35</v>
      </c>
      <c r="P411">
        <v>171</v>
      </c>
      <c r="Q411" t="s">
        <v>36</v>
      </c>
      <c r="R411" t="s">
        <v>36</v>
      </c>
      <c r="S411" t="s">
        <v>36</v>
      </c>
      <c r="T411" t="s">
        <v>37</v>
      </c>
      <c r="U411" t="s">
        <v>36</v>
      </c>
      <c r="V411" t="s">
        <v>36</v>
      </c>
      <c r="W411" t="s">
        <v>431</v>
      </c>
      <c r="X411" t="s">
        <v>431</v>
      </c>
      <c r="Y411" t="s">
        <v>432</v>
      </c>
      <c r="Z411" t="s">
        <v>4293</v>
      </c>
      <c r="AA411" t="s">
        <v>4294</v>
      </c>
      <c r="AB411" t="s">
        <v>4295</v>
      </c>
      <c r="AC411" t="s">
        <v>4296</v>
      </c>
      <c r="AD411" t="s">
        <v>36</v>
      </c>
    </row>
    <row r="412" spans="1:30">
      <c r="A412">
        <v>411</v>
      </c>
      <c r="B412" t="s">
        <v>4297</v>
      </c>
      <c r="C412" t="s">
        <v>4298</v>
      </c>
      <c r="D412">
        <v>279.02353379285802</v>
      </c>
      <c r="E412">
        <v>5.7099263460243799E-2</v>
      </c>
      <c r="F412">
        <v>9.2985779493095694E-2</v>
      </c>
      <c r="G412">
        <v>0.61406447062675396</v>
      </c>
      <c r="H412" s="8">
        <v>0.53917272523175797</v>
      </c>
      <c r="I412" s="4">
        <v>0.73039294443998104</v>
      </c>
      <c r="J412" t="s">
        <v>4299</v>
      </c>
      <c r="K412" t="s">
        <v>4300</v>
      </c>
      <c r="L412" t="s">
        <v>33</v>
      </c>
      <c r="M412" t="s">
        <v>74</v>
      </c>
      <c r="N412" t="s">
        <v>4297</v>
      </c>
      <c r="O412" t="s">
        <v>35</v>
      </c>
      <c r="P412">
        <v>275</v>
      </c>
      <c r="Q412" t="s">
        <v>36</v>
      </c>
      <c r="R412" t="s">
        <v>36</v>
      </c>
      <c r="S412" t="s">
        <v>36</v>
      </c>
      <c r="T412" t="s">
        <v>37</v>
      </c>
      <c r="U412" t="s">
        <v>36</v>
      </c>
      <c r="V412" t="s">
        <v>36</v>
      </c>
      <c r="W412" t="s">
        <v>36</v>
      </c>
      <c r="X412" t="s">
        <v>36</v>
      </c>
      <c r="Y412" t="s">
        <v>36</v>
      </c>
      <c r="Z412" t="s">
        <v>4301</v>
      </c>
      <c r="AA412" t="s">
        <v>4302</v>
      </c>
      <c r="AB412" t="s">
        <v>4303</v>
      </c>
      <c r="AC412" t="s">
        <v>4304</v>
      </c>
      <c r="AD412" t="s">
        <v>36</v>
      </c>
    </row>
    <row r="413" spans="1:30">
      <c r="A413">
        <v>412</v>
      </c>
      <c r="B413" t="s">
        <v>4305</v>
      </c>
      <c r="C413" t="s">
        <v>4306</v>
      </c>
      <c r="D413">
        <v>455.44787040951002</v>
      </c>
      <c r="E413">
        <v>5.0158389024669403E-2</v>
      </c>
      <c r="F413">
        <v>0.119117927611224</v>
      </c>
      <c r="G413">
        <v>0.42108178030410098</v>
      </c>
      <c r="H413" s="8">
        <v>0.67369536542148201</v>
      </c>
      <c r="I413" s="4">
        <v>0.82016755073224301</v>
      </c>
      <c r="J413" t="s">
        <v>4307</v>
      </c>
      <c r="K413" t="s">
        <v>4308</v>
      </c>
      <c r="L413" t="s">
        <v>33</v>
      </c>
      <c r="M413" t="s">
        <v>74</v>
      </c>
      <c r="N413" t="s">
        <v>4305</v>
      </c>
      <c r="O413" t="s">
        <v>35</v>
      </c>
      <c r="P413">
        <v>306</v>
      </c>
      <c r="Q413" t="s">
        <v>36</v>
      </c>
      <c r="R413" t="s">
        <v>36</v>
      </c>
      <c r="S413" t="s">
        <v>36</v>
      </c>
      <c r="T413" t="s">
        <v>37</v>
      </c>
      <c r="U413" t="s">
        <v>36</v>
      </c>
      <c r="V413" t="s">
        <v>36</v>
      </c>
      <c r="W413" t="s">
        <v>36</v>
      </c>
      <c r="X413" t="s">
        <v>36</v>
      </c>
      <c r="Y413" t="s">
        <v>36</v>
      </c>
      <c r="Z413" t="s">
        <v>4309</v>
      </c>
      <c r="AA413" t="s">
        <v>36</v>
      </c>
      <c r="AB413" t="s">
        <v>4310</v>
      </c>
      <c r="AC413" t="s">
        <v>4311</v>
      </c>
      <c r="AD413" t="s">
        <v>36</v>
      </c>
    </row>
    <row r="414" spans="1:30">
      <c r="A414">
        <v>413</v>
      </c>
      <c r="B414" t="s">
        <v>4312</v>
      </c>
      <c r="C414" t="s">
        <v>4313</v>
      </c>
      <c r="D414">
        <v>67476.805064514105</v>
      </c>
      <c r="E414">
        <v>-0.28273078592392797</v>
      </c>
      <c r="F414">
        <v>0.120394322514534</v>
      </c>
      <c r="G414">
        <v>-2.3483730795511302</v>
      </c>
      <c r="H414" s="8">
        <v>1.88556241697816E-2</v>
      </c>
      <c r="I414" s="4">
        <v>8.50889875509767E-2</v>
      </c>
      <c r="J414" t="s">
        <v>4314</v>
      </c>
      <c r="K414" t="s">
        <v>4315</v>
      </c>
      <c r="L414" t="s">
        <v>33</v>
      </c>
      <c r="M414" t="s">
        <v>74</v>
      </c>
      <c r="N414" t="s">
        <v>4312</v>
      </c>
      <c r="O414" t="s">
        <v>35</v>
      </c>
      <c r="P414">
        <v>294</v>
      </c>
      <c r="Q414" t="s">
        <v>36</v>
      </c>
      <c r="R414" t="s">
        <v>36</v>
      </c>
      <c r="S414" t="s">
        <v>36</v>
      </c>
      <c r="T414" t="s">
        <v>37</v>
      </c>
      <c r="U414" t="s">
        <v>36</v>
      </c>
      <c r="V414" t="s">
        <v>36</v>
      </c>
      <c r="W414" t="s">
        <v>36</v>
      </c>
      <c r="X414" t="s">
        <v>36</v>
      </c>
      <c r="Y414" t="s">
        <v>36</v>
      </c>
      <c r="Z414" t="s">
        <v>4316</v>
      </c>
      <c r="AA414" t="s">
        <v>4317</v>
      </c>
      <c r="AB414" t="s">
        <v>4318</v>
      </c>
      <c r="AC414" t="s">
        <v>4319</v>
      </c>
      <c r="AD414" t="s">
        <v>4320</v>
      </c>
    </row>
    <row r="415" spans="1:30">
      <c r="A415">
        <v>414</v>
      </c>
      <c r="B415" t="s">
        <v>4321</v>
      </c>
      <c r="C415" t="s">
        <v>4322</v>
      </c>
      <c r="D415">
        <v>862.85274730884396</v>
      </c>
      <c r="E415">
        <v>0.178930955613715</v>
      </c>
      <c r="F415">
        <v>7.7282039142580194E-2</v>
      </c>
      <c r="G415">
        <v>2.3152980640637599</v>
      </c>
      <c r="H415" s="8">
        <v>2.0596625638192999E-2</v>
      </c>
      <c r="I415" s="4">
        <v>8.9910576000193504E-2</v>
      </c>
      <c r="J415" t="s">
        <v>4323</v>
      </c>
      <c r="K415" t="s">
        <v>4324</v>
      </c>
      <c r="L415" t="s">
        <v>33</v>
      </c>
      <c r="M415" t="s">
        <v>4325</v>
      </c>
      <c r="N415" t="s">
        <v>4321</v>
      </c>
      <c r="O415" t="s">
        <v>35</v>
      </c>
      <c r="P415">
        <v>255</v>
      </c>
      <c r="Q415" t="s">
        <v>36</v>
      </c>
      <c r="R415" t="s">
        <v>36</v>
      </c>
      <c r="S415" t="s">
        <v>36</v>
      </c>
      <c r="T415" t="s">
        <v>37</v>
      </c>
      <c r="U415" t="s">
        <v>36</v>
      </c>
      <c r="V415" t="s">
        <v>89</v>
      </c>
      <c r="W415" t="s">
        <v>2577</v>
      </c>
      <c r="X415" t="s">
        <v>38</v>
      </c>
      <c r="Y415" t="s">
        <v>2578</v>
      </c>
      <c r="Z415" t="s">
        <v>4326</v>
      </c>
      <c r="AA415" t="s">
        <v>4327</v>
      </c>
      <c r="AB415" t="s">
        <v>4328</v>
      </c>
      <c r="AC415" t="s">
        <v>4329</v>
      </c>
      <c r="AD415" t="s">
        <v>36</v>
      </c>
    </row>
    <row r="416" spans="1:30">
      <c r="A416">
        <v>415</v>
      </c>
      <c r="B416" t="s">
        <v>4330</v>
      </c>
      <c r="C416" t="s">
        <v>4331</v>
      </c>
      <c r="D416">
        <v>2975.4913766565901</v>
      </c>
      <c r="E416">
        <v>0.110085630824221</v>
      </c>
      <c r="F416">
        <v>0.10080564407345299</v>
      </c>
      <c r="G416">
        <v>1.0920582060266999</v>
      </c>
      <c r="H416" s="8">
        <v>0.27480751803382603</v>
      </c>
      <c r="I416" s="4">
        <v>0.49479232413666202</v>
      </c>
      <c r="J416" t="s">
        <v>4332</v>
      </c>
      <c r="K416" t="s">
        <v>4333</v>
      </c>
      <c r="L416" t="s">
        <v>155</v>
      </c>
      <c r="M416" t="s">
        <v>4334</v>
      </c>
      <c r="N416" t="s">
        <v>4335</v>
      </c>
      <c r="O416" t="s">
        <v>35</v>
      </c>
      <c r="P416">
        <v>203</v>
      </c>
      <c r="Q416" t="s">
        <v>36</v>
      </c>
      <c r="R416" t="s">
        <v>4336</v>
      </c>
      <c r="S416" t="s">
        <v>36</v>
      </c>
      <c r="T416" t="s">
        <v>37</v>
      </c>
      <c r="U416" t="s">
        <v>993</v>
      </c>
      <c r="V416" t="s">
        <v>2972</v>
      </c>
      <c r="W416" t="s">
        <v>2973</v>
      </c>
      <c r="X416" t="s">
        <v>2881</v>
      </c>
      <c r="Y416" t="s">
        <v>2974</v>
      </c>
      <c r="Z416" t="s">
        <v>4337</v>
      </c>
      <c r="AA416" t="s">
        <v>4338</v>
      </c>
      <c r="AB416" t="s">
        <v>4339</v>
      </c>
      <c r="AC416" t="s">
        <v>4340</v>
      </c>
      <c r="AD416" t="s">
        <v>4341</v>
      </c>
    </row>
    <row r="417" spans="1:30">
      <c r="A417">
        <v>416</v>
      </c>
      <c r="B417" t="s">
        <v>4342</v>
      </c>
      <c r="C417" t="s">
        <v>4343</v>
      </c>
      <c r="D417">
        <v>1700.13636529256</v>
      </c>
      <c r="E417">
        <v>6.74405636799391E-2</v>
      </c>
      <c r="F417">
        <v>0.11847261274135799</v>
      </c>
      <c r="G417">
        <v>0.56925024374343103</v>
      </c>
      <c r="H417" s="8">
        <v>0.56918632787270096</v>
      </c>
      <c r="I417" s="4">
        <v>0.74968568677321901</v>
      </c>
      <c r="J417" t="s">
        <v>4344</v>
      </c>
      <c r="K417" t="s">
        <v>4345</v>
      </c>
      <c r="L417" t="s">
        <v>33</v>
      </c>
      <c r="M417" t="s">
        <v>4346</v>
      </c>
      <c r="N417" t="s">
        <v>4347</v>
      </c>
      <c r="O417" t="s">
        <v>35</v>
      </c>
      <c r="P417">
        <v>183</v>
      </c>
      <c r="Q417" t="s">
        <v>36</v>
      </c>
      <c r="R417" t="s">
        <v>4348</v>
      </c>
      <c r="S417" t="s">
        <v>36</v>
      </c>
      <c r="T417" t="s">
        <v>37</v>
      </c>
      <c r="U417" t="s">
        <v>993</v>
      </c>
      <c r="V417" t="s">
        <v>994</v>
      </c>
      <c r="W417" t="s">
        <v>2895</v>
      </c>
      <c r="X417" t="s">
        <v>2881</v>
      </c>
      <c r="Y417" t="s">
        <v>2896</v>
      </c>
      <c r="Z417" t="s">
        <v>4349</v>
      </c>
      <c r="AA417" t="s">
        <v>4350</v>
      </c>
      <c r="AB417" t="s">
        <v>4351</v>
      </c>
      <c r="AC417" t="s">
        <v>4352</v>
      </c>
      <c r="AD417" t="s">
        <v>4353</v>
      </c>
    </row>
    <row r="418" spans="1:30">
      <c r="A418">
        <v>417</v>
      </c>
      <c r="B418" t="s">
        <v>4354</v>
      </c>
      <c r="C418" t="s">
        <v>4355</v>
      </c>
      <c r="D418">
        <v>1332.80085652193</v>
      </c>
      <c r="E418">
        <v>-0.179755554664766</v>
      </c>
      <c r="F418">
        <v>0.13991023339696301</v>
      </c>
      <c r="G418">
        <v>-1.2847920434436699</v>
      </c>
      <c r="H418" s="8">
        <v>0.19886496350006699</v>
      </c>
      <c r="I418" s="4">
        <v>0.40319635727643899</v>
      </c>
      <c r="J418" t="s">
        <v>4356</v>
      </c>
      <c r="K418" t="s">
        <v>4357</v>
      </c>
      <c r="L418" t="s">
        <v>155</v>
      </c>
      <c r="M418" t="s">
        <v>4358</v>
      </c>
      <c r="N418" t="s">
        <v>4359</v>
      </c>
      <c r="O418" t="s">
        <v>35</v>
      </c>
      <c r="P418">
        <v>125</v>
      </c>
      <c r="Q418" t="s">
        <v>36</v>
      </c>
      <c r="R418" t="s">
        <v>4360</v>
      </c>
      <c r="S418" t="s">
        <v>36</v>
      </c>
      <c r="T418" t="s">
        <v>37</v>
      </c>
      <c r="U418" t="s">
        <v>993</v>
      </c>
      <c r="V418" t="s">
        <v>994</v>
      </c>
      <c r="W418" t="s">
        <v>2921</v>
      </c>
      <c r="X418" t="s">
        <v>2922</v>
      </c>
      <c r="Y418" t="s">
        <v>2923</v>
      </c>
      <c r="Z418" t="s">
        <v>4361</v>
      </c>
      <c r="AA418" t="s">
        <v>4362</v>
      </c>
      <c r="AB418" t="s">
        <v>4363</v>
      </c>
      <c r="AC418" t="s">
        <v>4364</v>
      </c>
      <c r="AD418" t="s">
        <v>4365</v>
      </c>
    </row>
    <row r="419" spans="1:30">
      <c r="A419">
        <v>418</v>
      </c>
      <c r="B419" t="s">
        <v>4366</v>
      </c>
      <c r="C419" t="s">
        <v>4367</v>
      </c>
      <c r="D419">
        <v>118.685860855473</v>
      </c>
      <c r="E419">
        <v>1.8497330722571498E-2</v>
      </c>
      <c r="F419">
        <v>0.13642151788348</v>
      </c>
      <c r="G419">
        <v>0.13558953902250501</v>
      </c>
      <c r="H419" s="8">
        <v>0.89214577572666498</v>
      </c>
      <c r="I419" s="4">
        <v>0.94004916959573204</v>
      </c>
      <c r="J419" t="s">
        <v>4368</v>
      </c>
      <c r="K419" t="s">
        <v>4369</v>
      </c>
      <c r="L419" t="s">
        <v>33</v>
      </c>
      <c r="M419" t="s">
        <v>74</v>
      </c>
      <c r="N419" t="s">
        <v>4366</v>
      </c>
      <c r="O419" t="s">
        <v>35</v>
      </c>
      <c r="P419">
        <v>353</v>
      </c>
      <c r="Q419" t="s">
        <v>36</v>
      </c>
      <c r="R419" t="s">
        <v>36</v>
      </c>
      <c r="S419" t="s">
        <v>36</v>
      </c>
      <c r="T419" t="s">
        <v>37</v>
      </c>
      <c r="U419" t="s">
        <v>4370</v>
      </c>
      <c r="V419" t="s">
        <v>51</v>
      </c>
      <c r="W419" t="s">
        <v>4371</v>
      </c>
      <c r="X419" t="s">
        <v>4372</v>
      </c>
      <c r="Y419" t="s">
        <v>4373</v>
      </c>
      <c r="Z419" t="s">
        <v>36</v>
      </c>
      <c r="AA419" t="s">
        <v>36</v>
      </c>
      <c r="AB419" t="s">
        <v>4374</v>
      </c>
      <c r="AC419" t="s">
        <v>4375</v>
      </c>
      <c r="AD419" t="s">
        <v>36</v>
      </c>
    </row>
    <row r="420" spans="1:30">
      <c r="A420">
        <v>419</v>
      </c>
      <c r="B420" t="s">
        <v>4376</v>
      </c>
      <c r="C420" t="s">
        <v>4377</v>
      </c>
      <c r="D420">
        <v>797.42462380535801</v>
      </c>
      <c r="E420">
        <v>-8.3083962340330303E-2</v>
      </c>
      <c r="F420">
        <v>0.10993826530893</v>
      </c>
      <c r="G420">
        <v>-0.75573288433159702</v>
      </c>
      <c r="H420" s="8">
        <v>0.44980936372447899</v>
      </c>
      <c r="I420" s="4">
        <v>0.65874932963732702</v>
      </c>
      <c r="J420" t="s">
        <v>4378</v>
      </c>
      <c r="K420" t="s">
        <v>4379</v>
      </c>
      <c r="L420" t="s">
        <v>33</v>
      </c>
      <c r="M420" t="s">
        <v>74</v>
      </c>
      <c r="N420" t="s">
        <v>4376</v>
      </c>
      <c r="O420" t="s">
        <v>35</v>
      </c>
      <c r="P420">
        <v>307</v>
      </c>
      <c r="Q420" t="s">
        <v>36</v>
      </c>
      <c r="R420" t="s">
        <v>36</v>
      </c>
      <c r="S420" t="s">
        <v>36</v>
      </c>
      <c r="T420" t="s">
        <v>37</v>
      </c>
      <c r="U420" t="s">
        <v>36</v>
      </c>
      <c r="V420" t="s">
        <v>36</v>
      </c>
      <c r="W420" t="s">
        <v>36</v>
      </c>
      <c r="X420" t="s">
        <v>36</v>
      </c>
      <c r="Y420" t="s">
        <v>36</v>
      </c>
      <c r="Z420" t="s">
        <v>36</v>
      </c>
      <c r="AA420" t="s">
        <v>36</v>
      </c>
      <c r="AB420" t="s">
        <v>4380</v>
      </c>
      <c r="AC420" t="s">
        <v>4381</v>
      </c>
      <c r="AD420" t="s">
        <v>36</v>
      </c>
    </row>
    <row r="421" spans="1:30">
      <c r="A421">
        <v>420</v>
      </c>
      <c r="B421" t="s">
        <v>4382</v>
      </c>
      <c r="C421" t="s">
        <v>4383</v>
      </c>
      <c r="D421">
        <v>271.73409941659997</v>
      </c>
      <c r="E421">
        <v>-4.6271111697141099E-2</v>
      </c>
      <c r="F421">
        <v>9.7276668329135799E-2</v>
      </c>
      <c r="G421">
        <v>-0.475665054035185</v>
      </c>
      <c r="H421" s="8">
        <v>0.63431302110715704</v>
      </c>
      <c r="I421" s="4">
        <v>0.78929351492042499</v>
      </c>
      <c r="J421" t="s">
        <v>4384</v>
      </c>
      <c r="K421" t="s">
        <v>4385</v>
      </c>
      <c r="L421" t="s">
        <v>33</v>
      </c>
      <c r="M421" t="s">
        <v>4386</v>
      </c>
      <c r="N421" t="s">
        <v>4382</v>
      </c>
      <c r="O421" t="s">
        <v>35</v>
      </c>
      <c r="P421">
        <v>370</v>
      </c>
      <c r="Q421" t="s">
        <v>36</v>
      </c>
      <c r="R421" t="s">
        <v>36</v>
      </c>
      <c r="S421" t="s">
        <v>36</v>
      </c>
      <c r="T421" t="s">
        <v>37</v>
      </c>
      <c r="U421" t="s">
        <v>36</v>
      </c>
      <c r="V421" t="s">
        <v>36</v>
      </c>
      <c r="W421" t="s">
        <v>4387</v>
      </c>
      <c r="X421" t="s">
        <v>4387</v>
      </c>
      <c r="Y421" t="s">
        <v>4388</v>
      </c>
      <c r="Z421" t="s">
        <v>4389</v>
      </c>
      <c r="AA421" t="s">
        <v>36</v>
      </c>
      <c r="AB421" t="s">
        <v>4390</v>
      </c>
      <c r="AC421" t="s">
        <v>4391</v>
      </c>
      <c r="AD421" t="s">
        <v>36</v>
      </c>
    </row>
    <row r="422" spans="1:30">
      <c r="A422">
        <v>421</v>
      </c>
      <c r="B422" t="s">
        <v>4392</v>
      </c>
      <c r="C422" t="s">
        <v>4393</v>
      </c>
      <c r="D422">
        <v>90.772325534345995</v>
      </c>
      <c r="E422">
        <v>-0.18089545056655201</v>
      </c>
      <c r="F422">
        <v>0.15859989355329601</v>
      </c>
      <c r="G422">
        <v>-1.1405773769057601</v>
      </c>
      <c r="H422" s="8">
        <v>0.25404583607132503</v>
      </c>
      <c r="I422" s="4">
        <v>0.46895058426645803</v>
      </c>
      <c r="J422" t="s">
        <v>4394</v>
      </c>
      <c r="K422" t="s">
        <v>4395</v>
      </c>
      <c r="L422" t="s">
        <v>33</v>
      </c>
      <c r="M422" t="s">
        <v>4396</v>
      </c>
      <c r="N422" t="s">
        <v>4392</v>
      </c>
      <c r="O422" t="s">
        <v>35</v>
      </c>
      <c r="P422">
        <v>375</v>
      </c>
      <c r="Q422" t="s">
        <v>36</v>
      </c>
      <c r="R422" t="s">
        <v>36</v>
      </c>
      <c r="S422" t="s">
        <v>36</v>
      </c>
      <c r="T422" t="s">
        <v>37</v>
      </c>
      <c r="U422" t="s">
        <v>4397</v>
      </c>
      <c r="V422" t="s">
        <v>36</v>
      </c>
      <c r="W422" t="s">
        <v>4397</v>
      </c>
      <c r="X422" t="s">
        <v>36</v>
      </c>
      <c r="Y422" t="s">
        <v>4398</v>
      </c>
      <c r="Z422" t="s">
        <v>4399</v>
      </c>
      <c r="AA422" t="s">
        <v>4400</v>
      </c>
      <c r="AB422" t="s">
        <v>4401</v>
      </c>
      <c r="AC422" t="s">
        <v>4402</v>
      </c>
      <c r="AD422" t="s">
        <v>36</v>
      </c>
    </row>
    <row r="423" spans="1:30">
      <c r="A423">
        <v>422</v>
      </c>
      <c r="B423" t="s">
        <v>4403</v>
      </c>
      <c r="C423" t="s">
        <v>4404</v>
      </c>
      <c r="D423">
        <v>432.161012696282</v>
      </c>
      <c r="E423">
        <v>0.102733055121228</v>
      </c>
      <c r="F423">
        <v>0.109366809458933</v>
      </c>
      <c r="G423">
        <v>0.93934398954743403</v>
      </c>
      <c r="H423" s="8">
        <v>0.34755416012429202</v>
      </c>
      <c r="I423" s="4">
        <v>0.56381549341111203</v>
      </c>
      <c r="J423" t="s">
        <v>4405</v>
      </c>
      <c r="K423" t="s">
        <v>4406</v>
      </c>
      <c r="L423" t="s">
        <v>33</v>
      </c>
      <c r="M423" t="s">
        <v>4407</v>
      </c>
      <c r="N423" t="s">
        <v>4403</v>
      </c>
      <c r="O423" t="s">
        <v>35</v>
      </c>
      <c r="P423">
        <v>307</v>
      </c>
      <c r="Q423" t="s">
        <v>36</v>
      </c>
      <c r="R423" t="s">
        <v>36</v>
      </c>
      <c r="S423" t="s">
        <v>36</v>
      </c>
      <c r="T423" t="s">
        <v>37</v>
      </c>
      <c r="U423" t="s">
        <v>4408</v>
      </c>
      <c r="V423" t="s">
        <v>36</v>
      </c>
      <c r="W423" t="s">
        <v>4409</v>
      </c>
      <c r="X423" t="s">
        <v>4410</v>
      </c>
      <c r="Y423" t="s">
        <v>4411</v>
      </c>
      <c r="Z423" t="s">
        <v>36</v>
      </c>
      <c r="AA423" t="s">
        <v>36</v>
      </c>
      <c r="AB423" t="s">
        <v>4412</v>
      </c>
      <c r="AC423" t="s">
        <v>4413</v>
      </c>
      <c r="AD423" t="s">
        <v>36</v>
      </c>
    </row>
    <row r="424" spans="1:30">
      <c r="A424">
        <v>423</v>
      </c>
      <c r="B424" t="s">
        <v>4414</v>
      </c>
      <c r="C424" t="s">
        <v>4415</v>
      </c>
      <c r="D424">
        <v>479.18253632121599</v>
      </c>
      <c r="E424">
        <v>0.25064233239948802</v>
      </c>
      <c r="F424">
        <v>0.13937736440213899</v>
      </c>
      <c r="G424">
        <v>1.7983001291108001</v>
      </c>
      <c r="H424" s="8">
        <v>7.2129459303357901E-2</v>
      </c>
      <c r="I424" s="4">
        <v>0.21369101585856301</v>
      </c>
      <c r="J424" t="s">
        <v>4416</v>
      </c>
      <c r="K424" t="s">
        <v>4417</v>
      </c>
      <c r="L424" t="s">
        <v>33</v>
      </c>
      <c r="M424" t="s">
        <v>4418</v>
      </c>
      <c r="N424" t="s">
        <v>4419</v>
      </c>
      <c r="O424" t="s">
        <v>35</v>
      </c>
      <c r="P424">
        <v>373</v>
      </c>
      <c r="Q424" t="s">
        <v>36</v>
      </c>
      <c r="R424" t="s">
        <v>4420</v>
      </c>
      <c r="S424" t="s">
        <v>36</v>
      </c>
      <c r="T424" t="s">
        <v>37</v>
      </c>
      <c r="U424" t="s">
        <v>36</v>
      </c>
      <c r="V424" t="s">
        <v>36</v>
      </c>
      <c r="W424" t="s">
        <v>4421</v>
      </c>
      <c r="X424" t="s">
        <v>4422</v>
      </c>
      <c r="Y424" t="s">
        <v>4423</v>
      </c>
      <c r="Z424" t="s">
        <v>4424</v>
      </c>
      <c r="AA424" t="s">
        <v>4425</v>
      </c>
      <c r="AB424" t="s">
        <v>4426</v>
      </c>
      <c r="AC424" t="s">
        <v>4427</v>
      </c>
      <c r="AD424" t="s">
        <v>36</v>
      </c>
    </row>
    <row r="425" spans="1:30">
      <c r="A425">
        <v>424</v>
      </c>
      <c r="B425" t="s">
        <v>4428</v>
      </c>
      <c r="C425" t="s">
        <v>4429</v>
      </c>
      <c r="D425">
        <v>2931.1118145074101</v>
      </c>
      <c r="E425">
        <v>5.3811445681307302E-2</v>
      </c>
      <c r="F425">
        <v>6.4506976444905606E-2</v>
      </c>
      <c r="G425">
        <v>0.83419575132725099</v>
      </c>
      <c r="H425" s="8">
        <v>0.40417068492767999</v>
      </c>
      <c r="I425" s="4">
        <v>0.620172951980135</v>
      </c>
      <c r="J425" t="s">
        <v>4430</v>
      </c>
      <c r="K425" t="s">
        <v>4431</v>
      </c>
      <c r="L425" t="s">
        <v>33</v>
      </c>
      <c r="M425" t="s">
        <v>4432</v>
      </c>
      <c r="N425" t="s">
        <v>4433</v>
      </c>
      <c r="O425" t="s">
        <v>35</v>
      </c>
      <c r="P425">
        <v>361</v>
      </c>
      <c r="Q425" t="s">
        <v>36</v>
      </c>
      <c r="R425" t="s">
        <v>4434</v>
      </c>
      <c r="S425" t="s">
        <v>36</v>
      </c>
      <c r="T425" t="s">
        <v>37</v>
      </c>
      <c r="U425" t="s">
        <v>4435</v>
      </c>
      <c r="V425" t="s">
        <v>36</v>
      </c>
      <c r="W425" t="s">
        <v>4436</v>
      </c>
      <c r="X425" t="s">
        <v>4437</v>
      </c>
      <c r="Y425" t="s">
        <v>4438</v>
      </c>
      <c r="Z425" t="s">
        <v>4439</v>
      </c>
      <c r="AA425" t="s">
        <v>4440</v>
      </c>
      <c r="AB425" t="s">
        <v>4441</v>
      </c>
      <c r="AC425" t="s">
        <v>4442</v>
      </c>
      <c r="AD425" t="s">
        <v>36</v>
      </c>
    </row>
    <row r="426" spans="1:30">
      <c r="A426">
        <v>425</v>
      </c>
      <c r="B426" t="s">
        <v>4443</v>
      </c>
      <c r="C426" t="s">
        <v>4444</v>
      </c>
      <c r="D426">
        <v>2248.3669523206499</v>
      </c>
      <c r="E426">
        <v>3.9733778364249898E-2</v>
      </c>
      <c r="F426">
        <v>9.8691668317228601E-2</v>
      </c>
      <c r="G426">
        <v>0.40260519496470598</v>
      </c>
      <c r="H426" s="8">
        <v>0.687238687356438</v>
      </c>
      <c r="I426" s="4">
        <v>0.82353140182376605</v>
      </c>
      <c r="J426" t="s">
        <v>4445</v>
      </c>
      <c r="K426" t="s">
        <v>4446</v>
      </c>
      <c r="L426" t="s">
        <v>33</v>
      </c>
      <c r="M426" t="s">
        <v>4447</v>
      </c>
      <c r="N426" t="s">
        <v>4448</v>
      </c>
      <c r="O426" t="s">
        <v>35</v>
      </c>
      <c r="P426">
        <v>126</v>
      </c>
      <c r="Q426" t="s">
        <v>36</v>
      </c>
      <c r="R426" t="s">
        <v>4449</v>
      </c>
      <c r="S426" t="s">
        <v>36</v>
      </c>
      <c r="T426" t="s">
        <v>37</v>
      </c>
      <c r="U426" t="s">
        <v>4435</v>
      </c>
      <c r="V426" t="s">
        <v>4450</v>
      </c>
      <c r="W426" t="s">
        <v>4451</v>
      </c>
      <c r="X426" t="s">
        <v>36</v>
      </c>
      <c r="Y426" t="s">
        <v>4452</v>
      </c>
      <c r="Z426" t="s">
        <v>4453</v>
      </c>
      <c r="AA426" t="s">
        <v>4454</v>
      </c>
      <c r="AB426" t="s">
        <v>4455</v>
      </c>
      <c r="AC426" t="s">
        <v>4456</v>
      </c>
      <c r="AD426" t="s">
        <v>4457</v>
      </c>
    </row>
    <row r="427" spans="1:30">
      <c r="A427">
        <v>426</v>
      </c>
      <c r="B427" t="s">
        <v>4458</v>
      </c>
      <c r="C427" t="s">
        <v>4459</v>
      </c>
      <c r="D427">
        <v>1442.82138454297</v>
      </c>
      <c r="E427">
        <v>-3.7126600905583403E-2</v>
      </c>
      <c r="F427">
        <v>7.8727737207374193E-2</v>
      </c>
      <c r="G427">
        <v>-0.471582217685101</v>
      </c>
      <c r="H427" s="8">
        <v>0.63722502179080598</v>
      </c>
      <c r="I427" s="4">
        <v>0.79153561069136702</v>
      </c>
      <c r="J427" t="s">
        <v>4460</v>
      </c>
      <c r="K427" t="s">
        <v>4461</v>
      </c>
      <c r="L427" t="s">
        <v>155</v>
      </c>
      <c r="M427" t="s">
        <v>4462</v>
      </c>
      <c r="N427" t="s">
        <v>4463</v>
      </c>
      <c r="O427" t="s">
        <v>35</v>
      </c>
      <c r="P427">
        <v>948</v>
      </c>
      <c r="Q427" t="s">
        <v>36</v>
      </c>
      <c r="R427" t="s">
        <v>4464</v>
      </c>
      <c r="S427" t="s">
        <v>36</v>
      </c>
      <c r="T427" t="s">
        <v>37</v>
      </c>
      <c r="U427" t="s">
        <v>4435</v>
      </c>
      <c r="V427" t="s">
        <v>36</v>
      </c>
      <c r="W427" t="s">
        <v>4465</v>
      </c>
      <c r="X427" t="s">
        <v>4466</v>
      </c>
      <c r="Y427" t="s">
        <v>4467</v>
      </c>
      <c r="Z427" t="s">
        <v>4468</v>
      </c>
      <c r="AA427" t="s">
        <v>4469</v>
      </c>
      <c r="AB427" t="s">
        <v>4470</v>
      </c>
      <c r="AC427" t="s">
        <v>4471</v>
      </c>
      <c r="AD427" t="s">
        <v>36</v>
      </c>
    </row>
    <row r="428" spans="1:30">
      <c r="A428">
        <v>427</v>
      </c>
      <c r="B428" t="s">
        <v>4472</v>
      </c>
      <c r="C428" t="s">
        <v>4473</v>
      </c>
      <c r="D428">
        <v>85.756539754210294</v>
      </c>
      <c r="E428">
        <v>0.39865008686291997</v>
      </c>
      <c r="F428">
        <v>0.15306778969215301</v>
      </c>
      <c r="G428">
        <v>2.6044021911120399</v>
      </c>
      <c r="H428" s="8">
        <v>9.2034685673184E-3</v>
      </c>
      <c r="I428" s="4">
        <v>5.4336456994358601E-2</v>
      </c>
      <c r="J428" t="s">
        <v>4474</v>
      </c>
      <c r="K428" t="s">
        <v>4475</v>
      </c>
      <c r="L428" t="s">
        <v>33</v>
      </c>
      <c r="M428" t="s">
        <v>4476</v>
      </c>
      <c r="N428" t="s">
        <v>4472</v>
      </c>
      <c r="O428" t="s">
        <v>35</v>
      </c>
      <c r="P428">
        <v>354</v>
      </c>
      <c r="Q428" t="s">
        <v>36</v>
      </c>
      <c r="R428" t="s">
        <v>36</v>
      </c>
      <c r="S428" t="s">
        <v>36</v>
      </c>
      <c r="T428" t="s">
        <v>37</v>
      </c>
      <c r="U428" t="s">
        <v>36</v>
      </c>
      <c r="V428" t="s">
        <v>89</v>
      </c>
      <c r="W428" t="s">
        <v>4477</v>
      </c>
      <c r="X428" t="s">
        <v>4478</v>
      </c>
      <c r="Y428" t="s">
        <v>4479</v>
      </c>
      <c r="Z428" t="s">
        <v>4480</v>
      </c>
      <c r="AA428" t="s">
        <v>36</v>
      </c>
      <c r="AB428" t="s">
        <v>4481</v>
      </c>
      <c r="AC428" t="s">
        <v>4482</v>
      </c>
      <c r="AD428" t="s">
        <v>36</v>
      </c>
    </row>
    <row r="429" spans="1:30">
      <c r="A429">
        <v>428</v>
      </c>
      <c r="B429" t="s">
        <v>4483</v>
      </c>
      <c r="C429" t="s">
        <v>4484</v>
      </c>
      <c r="D429">
        <v>101.60521622275699</v>
      </c>
      <c r="E429">
        <v>-4.4567241686178399E-2</v>
      </c>
      <c r="F429">
        <v>0.14413958577340499</v>
      </c>
      <c r="G429">
        <v>-0.30919501708739699</v>
      </c>
      <c r="H429" s="8">
        <v>0.75717318411275703</v>
      </c>
      <c r="I429" s="4">
        <v>0.86609274910010003</v>
      </c>
      <c r="J429" t="s">
        <v>4485</v>
      </c>
      <c r="K429" t="s">
        <v>4486</v>
      </c>
      <c r="L429" t="s">
        <v>33</v>
      </c>
      <c r="M429" t="s">
        <v>74</v>
      </c>
      <c r="N429" t="s">
        <v>4483</v>
      </c>
      <c r="O429" t="s">
        <v>35</v>
      </c>
      <c r="P429">
        <v>210</v>
      </c>
      <c r="Q429" t="s">
        <v>36</v>
      </c>
      <c r="R429" t="s">
        <v>36</v>
      </c>
      <c r="S429" t="s">
        <v>36</v>
      </c>
      <c r="T429" t="s">
        <v>37</v>
      </c>
      <c r="U429" t="s">
        <v>36</v>
      </c>
      <c r="V429" t="s">
        <v>89</v>
      </c>
      <c r="W429" t="s">
        <v>89</v>
      </c>
      <c r="X429" t="s">
        <v>36</v>
      </c>
      <c r="Y429" t="s">
        <v>90</v>
      </c>
      <c r="Z429" t="s">
        <v>4487</v>
      </c>
      <c r="AA429" t="s">
        <v>4488</v>
      </c>
      <c r="AB429" t="s">
        <v>4489</v>
      </c>
      <c r="AC429" t="s">
        <v>4490</v>
      </c>
      <c r="AD429" t="s">
        <v>36</v>
      </c>
    </row>
    <row r="430" spans="1:30">
      <c r="A430">
        <v>429</v>
      </c>
      <c r="B430" t="s">
        <v>4491</v>
      </c>
      <c r="C430" t="s">
        <v>4492</v>
      </c>
      <c r="D430">
        <v>2561.2894419975801</v>
      </c>
      <c r="E430">
        <v>-0.30433589672482703</v>
      </c>
      <c r="F430">
        <v>8.0248641786171193E-2</v>
      </c>
      <c r="G430">
        <v>-3.7924118084858498</v>
      </c>
      <c r="H430" s="8">
        <v>1.4919124109306201E-4</v>
      </c>
      <c r="I430" s="4">
        <v>2.82407136900937E-3</v>
      </c>
      <c r="J430" t="s">
        <v>4493</v>
      </c>
      <c r="K430" t="s">
        <v>4494</v>
      </c>
      <c r="L430" t="s">
        <v>33</v>
      </c>
      <c r="M430" t="s">
        <v>1272</v>
      </c>
      <c r="N430" t="s">
        <v>4491</v>
      </c>
      <c r="O430" t="s">
        <v>35</v>
      </c>
      <c r="P430">
        <v>719</v>
      </c>
      <c r="Q430" t="s">
        <v>36</v>
      </c>
      <c r="R430" t="s">
        <v>36</v>
      </c>
      <c r="S430" t="s">
        <v>36</v>
      </c>
      <c r="T430" t="s">
        <v>37</v>
      </c>
      <c r="U430" t="s">
        <v>36</v>
      </c>
      <c r="V430" t="s">
        <v>36</v>
      </c>
      <c r="W430" t="s">
        <v>1273</v>
      </c>
      <c r="X430" t="s">
        <v>1273</v>
      </c>
      <c r="Y430" t="s">
        <v>1274</v>
      </c>
      <c r="Z430" t="s">
        <v>4495</v>
      </c>
      <c r="AA430" t="s">
        <v>4496</v>
      </c>
      <c r="AB430" t="s">
        <v>4497</v>
      </c>
      <c r="AC430" t="s">
        <v>4498</v>
      </c>
      <c r="AD430" t="s">
        <v>36</v>
      </c>
    </row>
    <row r="431" spans="1:30">
      <c r="A431">
        <v>430</v>
      </c>
      <c r="B431" t="s">
        <v>4499</v>
      </c>
      <c r="C431" t="s">
        <v>4500</v>
      </c>
      <c r="D431">
        <v>1275.12375880731</v>
      </c>
      <c r="E431">
        <v>9.4112186014150501E-2</v>
      </c>
      <c r="F431">
        <v>9.2178501326573001E-2</v>
      </c>
      <c r="G431">
        <v>1.0209776103945001</v>
      </c>
      <c r="H431" s="8">
        <v>0.30726504658501502</v>
      </c>
      <c r="I431" s="4">
        <v>0.52432707665777301</v>
      </c>
      <c r="J431" t="s">
        <v>4501</v>
      </c>
      <c r="K431" t="s">
        <v>4502</v>
      </c>
      <c r="L431" t="s">
        <v>33</v>
      </c>
      <c r="M431" t="s">
        <v>190</v>
      </c>
      <c r="N431" t="s">
        <v>4499</v>
      </c>
      <c r="O431" t="s">
        <v>35</v>
      </c>
      <c r="P431">
        <v>604</v>
      </c>
      <c r="Q431" t="s">
        <v>36</v>
      </c>
      <c r="R431" t="s">
        <v>36</v>
      </c>
      <c r="S431" t="s">
        <v>36</v>
      </c>
      <c r="T431" t="s">
        <v>37</v>
      </c>
      <c r="U431" t="s">
        <v>36</v>
      </c>
      <c r="V431" t="s">
        <v>36</v>
      </c>
      <c r="W431" t="s">
        <v>191</v>
      </c>
      <c r="X431" t="s">
        <v>191</v>
      </c>
      <c r="Y431" t="s">
        <v>192</v>
      </c>
      <c r="Z431" t="s">
        <v>36</v>
      </c>
      <c r="AA431" t="s">
        <v>36</v>
      </c>
      <c r="AB431" t="s">
        <v>4503</v>
      </c>
      <c r="AC431" t="s">
        <v>4504</v>
      </c>
      <c r="AD431" t="s">
        <v>36</v>
      </c>
    </row>
    <row r="432" spans="1:30">
      <c r="A432">
        <v>431</v>
      </c>
      <c r="B432" t="s">
        <v>4505</v>
      </c>
      <c r="C432" t="s">
        <v>4506</v>
      </c>
      <c r="D432">
        <v>197.31169816837499</v>
      </c>
      <c r="E432">
        <v>0.111069358073994</v>
      </c>
      <c r="F432">
        <v>0.15192023954186801</v>
      </c>
      <c r="G432">
        <v>0.73110309994860301</v>
      </c>
      <c r="H432" s="8">
        <v>0.46471618098941597</v>
      </c>
      <c r="I432" s="4">
        <v>0.66983012879808701</v>
      </c>
      <c r="J432" t="s">
        <v>4507</v>
      </c>
      <c r="K432" t="s">
        <v>4508</v>
      </c>
      <c r="L432" t="s">
        <v>33</v>
      </c>
      <c r="M432" t="s">
        <v>74</v>
      </c>
      <c r="N432" t="s">
        <v>4505</v>
      </c>
      <c r="O432" t="s">
        <v>35</v>
      </c>
      <c r="P432">
        <v>267</v>
      </c>
      <c r="Q432" t="s">
        <v>36</v>
      </c>
      <c r="R432" t="s">
        <v>36</v>
      </c>
      <c r="S432" t="s">
        <v>36</v>
      </c>
      <c r="T432" t="s">
        <v>37</v>
      </c>
      <c r="U432" t="s">
        <v>36</v>
      </c>
      <c r="V432" t="s">
        <v>89</v>
      </c>
      <c r="W432" t="s">
        <v>89</v>
      </c>
      <c r="X432" t="s">
        <v>36</v>
      </c>
      <c r="Y432" t="s">
        <v>90</v>
      </c>
      <c r="Z432" t="s">
        <v>4509</v>
      </c>
      <c r="AA432" t="s">
        <v>36</v>
      </c>
      <c r="AB432" t="s">
        <v>4510</v>
      </c>
      <c r="AC432" t="s">
        <v>4511</v>
      </c>
      <c r="AD432" t="s">
        <v>36</v>
      </c>
    </row>
    <row r="433" spans="1:30">
      <c r="A433">
        <v>432</v>
      </c>
      <c r="B433" t="s">
        <v>4512</v>
      </c>
      <c r="C433" t="s">
        <v>4513</v>
      </c>
      <c r="D433">
        <v>580.50529776781195</v>
      </c>
      <c r="E433">
        <v>5.4203235557526798E-2</v>
      </c>
      <c r="F433">
        <v>8.3255314934418803E-2</v>
      </c>
      <c r="G433">
        <v>0.65104835169050002</v>
      </c>
      <c r="H433" s="8">
        <v>0.51501527516879197</v>
      </c>
      <c r="I433" s="4">
        <v>0.71394534905122797</v>
      </c>
      <c r="J433" t="s">
        <v>4514</v>
      </c>
      <c r="K433" t="s">
        <v>4515</v>
      </c>
      <c r="L433" t="s">
        <v>33</v>
      </c>
      <c r="M433" t="s">
        <v>1291</v>
      </c>
      <c r="N433" t="s">
        <v>4512</v>
      </c>
      <c r="O433" t="s">
        <v>35</v>
      </c>
      <c r="P433">
        <v>512</v>
      </c>
      <c r="Q433" t="s">
        <v>36</v>
      </c>
      <c r="R433" t="s">
        <v>36</v>
      </c>
      <c r="S433" t="s">
        <v>36</v>
      </c>
      <c r="T433" t="s">
        <v>37</v>
      </c>
      <c r="U433" t="s">
        <v>36</v>
      </c>
      <c r="V433" t="s">
        <v>36</v>
      </c>
      <c r="W433" t="s">
        <v>4516</v>
      </c>
      <c r="X433" t="s">
        <v>4516</v>
      </c>
      <c r="Y433" t="s">
        <v>4517</v>
      </c>
      <c r="Z433" t="s">
        <v>4518</v>
      </c>
      <c r="AA433" t="s">
        <v>4519</v>
      </c>
      <c r="AB433" t="s">
        <v>4520</v>
      </c>
      <c r="AC433" t="s">
        <v>4521</v>
      </c>
      <c r="AD433" t="s">
        <v>36</v>
      </c>
    </row>
    <row r="434" spans="1:30">
      <c r="A434">
        <v>433</v>
      </c>
      <c r="B434" t="s">
        <v>4522</v>
      </c>
      <c r="C434" t="s">
        <v>4523</v>
      </c>
      <c r="D434">
        <v>330.333257955401</v>
      </c>
      <c r="E434">
        <v>1.8787805958761401E-2</v>
      </c>
      <c r="F434">
        <v>9.5912260881610895E-2</v>
      </c>
      <c r="G434">
        <v>0.19588534131159799</v>
      </c>
      <c r="H434" s="8">
        <v>0.84469991093882402</v>
      </c>
      <c r="I434" s="4">
        <v>0.91872134764053703</v>
      </c>
      <c r="J434" t="s">
        <v>4524</v>
      </c>
      <c r="K434" t="s">
        <v>4525</v>
      </c>
      <c r="L434" t="s">
        <v>33</v>
      </c>
      <c r="M434" t="s">
        <v>262</v>
      </c>
      <c r="N434" t="s">
        <v>4522</v>
      </c>
      <c r="O434" t="s">
        <v>35</v>
      </c>
      <c r="P434">
        <v>325</v>
      </c>
      <c r="Q434" t="s">
        <v>36</v>
      </c>
      <c r="R434" t="s">
        <v>36</v>
      </c>
      <c r="S434" t="s">
        <v>36</v>
      </c>
      <c r="T434" t="s">
        <v>37</v>
      </c>
      <c r="U434" t="s">
        <v>36</v>
      </c>
      <c r="V434" t="s">
        <v>36</v>
      </c>
      <c r="W434" t="s">
        <v>36</v>
      </c>
      <c r="X434" t="s">
        <v>36</v>
      </c>
      <c r="Y434" t="s">
        <v>36</v>
      </c>
      <c r="Z434" t="s">
        <v>4526</v>
      </c>
      <c r="AA434" t="s">
        <v>4527</v>
      </c>
      <c r="AB434" t="s">
        <v>4528</v>
      </c>
      <c r="AC434" t="s">
        <v>4529</v>
      </c>
      <c r="AD434" t="s">
        <v>36</v>
      </c>
    </row>
    <row r="435" spans="1:30">
      <c r="A435">
        <v>434</v>
      </c>
      <c r="B435" t="s">
        <v>4530</v>
      </c>
      <c r="C435" t="s">
        <v>4531</v>
      </c>
      <c r="D435">
        <v>14016.589151194299</v>
      </c>
      <c r="E435">
        <v>-0.15349192294028699</v>
      </c>
      <c r="F435">
        <v>0.10271923028758199</v>
      </c>
      <c r="G435">
        <v>-1.4942861478864</v>
      </c>
      <c r="H435" s="8">
        <v>0.13510084412357601</v>
      </c>
      <c r="I435" s="4">
        <v>0.32108967286703299</v>
      </c>
      <c r="J435" t="s">
        <v>4532</v>
      </c>
      <c r="K435" t="s">
        <v>4533</v>
      </c>
      <c r="L435" t="s">
        <v>33</v>
      </c>
      <c r="M435" t="s">
        <v>4534</v>
      </c>
      <c r="N435" t="s">
        <v>4530</v>
      </c>
      <c r="O435" t="s">
        <v>35</v>
      </c>
      <c r="P435">
        <v>153</v>
      </c>
      <c r="Q435" t="s">
        <v>36</v>
      </c>
      <c r="R435" t="s">
        <v>36</v>
      </c>
      <c r="S435" t="s">
        <v>36</v>
      </c>
      <c r="T435" t="s">
        <v>37</v>
      </c>
      <c r="U435" t="s">
        <v>36</v>
      </c>
      <c r="V435" t="s">
        <v>89</v>
      </c>
      <c r="W435" t="s">
        <v>89</v>
      </c>
      <c r="X435" t="s">
        <v>36</v>
      </c>
      <c r="Y435" t="s">
        <v>90</v>
      </c>
      <c r="Z435" t="s">
        <v>4535</v>
      </c>
      <c r="AA435" t="s">
        <v>4536</v>
      </c>
      <c r="AB435" t="s">
        <v>4537</v>
      </c>
      <c r="AC435" t="s">
        <v>4538</v>
      </c>
      <c r="AD435" t="s">
        <v>4539</v>
      </c>
    </row>
    <row r="436" spans="1:30">
      <c r="A436">
        <v>435</v>
      </c>
      <c r="B436" t="s">
        <v>4540</v>
      </c>
      <c r="C436" t="s">
        <v>4541</v>
      </c>
      <c r="D436">
        <v>4314.4304906351999</v>
      </c>
      <c r="E436">
        <v>0.16203847103935301</v>
      </c>
      <c r="F436">
        <v>8.70533620276919E-2</v>
      </c>
      <c r="G436">
        <v>1.8613694780427701</v>
      </c>
      <c r="H436" s="8">
        <v>6.2692017750385798E-2</v>
      </c>
      <c r="I436" s="4">
        <v>0.19519392426211801</v>
      </c>
      <c r="J436" t="s">
        <v>4542</v>
      </c>
      <c r="K436" t="s">
        <v>4543</v>
      </c>
      <c r="L436" t="s">
        <v>33</v>
      </c>
      <c r="M436" t="s">
        <v>4544</v>
      </c>
      <c r="N436" t="s">
        <v>4540</v>
      </c>
      <c r="O436" t="s">
        <v>35</v>
      </c>
      <c r="P436">
        <v>333</v>
      </c>
      <c r="Q436" t="s">
        <v>36</v>
      </c>
      <c r="R436" t="s">
        <v>36</v>
      </c>
      <c r="S436" t="s">
        <v>36</v>
      </c>
      <c r="T436" t="s">
        <v>37</v>
      </c>
      <c r="U436" t="s">
        <v>1203</v>
      </c>
      <c r="V436" t="s">
        <v>36</v>
      </c>
      <c r="W436" t="s">
        <v>4545</v>
      </c>
      <c r="X436" t="s">
        <v>4546</v>
      </c>
      <c r="Y436" t="s">
        <v>4547</v>
      </c>
      <c r="Z436" t="s">
        <v>4548</v>
      </c>
      <c r="AA436" t="s">
        <v>4549</v>
      </c>
      <c r="AB436" t="s">
        <v>4550</v>
      </c>
      <c r="AC436" t="s">
        <v>4551</v>
      </c>
      <c r="AD436" t="s">
        <v>4552</v>
      </c>
    </row>
    <row r="437" spans="1:30">
      <c r="A437">
        <v>436</v>
      </c>
      <c r="B437" t="s">
        <v>4553</v>
      </c>
      <c r="C437" t="s">
        <v>4554</v>
      </c>
      <c r="D437">
        <v>1642.1843922775499</v>
      </c>
      <c r="E437">
        <v>0.21688772293342401</v>
      </c>
      <c r="F437">
        <v>9.7273646436671399E-2</v>
      </c>
      <c r="G437">
        <v>2.2296658023879701</v>
      </c>
      <c r="H437" s="8">
        <v>2.5769637804287999E-2</v>
      </c>
      <c r="I437" s="4">
        <v>0.104594412264463</v>
      </c>
      <c r="J437" t="s">
        <v>4555</v>
      </c>
      <c r="K437" t="s">
        <v>4556</v>
      </c>
      <c r="L437" t="s">
        <v>33</v>
      </c>
      <c r="M437" t="s">
        <v>4557</v>
      </c>
      <c r="N437" t="s">
        <v>4553</v>
      </c>
      <c r="O437" t="s">
        <v>35</v>
      </c>
      <c r="P437">
        <v>639</v>
      </c>
      <c r="Q437" t="s">
        <v>36</v>
      </c>
      <c r="R437" t="s">
        <v>36</v>
      </c>
      <c r="S437" t="s">
        <v>36</v>
      </c>
      <c r="T437" t="s">
        <v>37</v>
      </c>
      <c r="U437" t="s">
        <v>418</v>
      </c>
      <c r="V437" t="s">
        <v>36</v>
      </c>
      <c r="W437" t="s">
        <v>4558</v>
      </c>
      <c r="X437" t="s">
        <v>3597</v>
      </c>
      <c r="Y437" t="s">
        <v>4559</v>
      </c>
      <c r="Z437" t="s">
        <v>4560</v>
      </c>
      <c r="AA437" t="s">
        <v>4561</v>
      </c>
      <c r="AB437" t="s">
        <v>4562</v>
      </c>
      <c r="AC437" t="s">
        <v>4563</v>
      </c>
      <c r="AD437" t="s">
        <v>36</v>
      </c>
    </row>
    <row r="438" spans="1:30">
      <c r="A438">
        <v>437</v>
      </c>
      <c r="B438" t="s">
        <v>4564</v>
      </c>
      <c r="C438" t="s">
        <v>4565</v>
      </c>
      <c r="D438">
        <v>4036.1680361257099</v>
      </c>
      <c r="E438">
        <v>4.7673179310495001E-2</v>
      </c>
      <c r="F438">
        <v>9.1009742677495301E-2</v>
      </c>
      <c r="G438">
        <v>0.523825009366645</v>
      </c>
      <c r="H438" s="8">
        <v>0.600400256894985</v>
      </c>
      <c r="I438" s="4">
        <v>0.76868965803589395</v>
      </c>
      <c r="J438" t="s">
        <v>4566</v>
      </c>
      <c r="K438" t="s">
        <v>4567</v>
      </c>
      <c r="L438" t="s">
        <v>33</v>
      </c>
      <c r="M438" t="s">
        <v>4568</v>
      </c>
      <c r="N438" t="s">
        <v>4564</v>
      </c>
      <c r="O438" t="s">
        <v>35</v>
      </c>
      <c r="P438">
        <v>199</v>
      </c>
      <c r="Q438" t="s">
        <v>36</v>
      </c>
      <c r="R438" t="s">
        <v>36</v>
      </c>
      <c r="S438" t="s">
        <v>36</v>
      </c>
      <c r="T438" t="s">
        <v>37</v>
      </c>
      <c r="U438" t="s">
        <v>251</v>
      </c>
      <c r="V438" t="s">
        <v>36</v>
      </c>
      <c r="W438" t="s">
        <v>4569</v>
      </c>
      <c r="X438" t="s">
        <v>4570</v>
      </c>
      <c r="Y438" t="s">
        <v>4571</v>
      </c>
      <c r="Z438" t="s">
        <v>4572</v>
      </c>
      <c r="AA438" t="s">
        <v>4573</v>
      </c>
      <c r="AB438" t="s">
        <v>4574</v>
      </c>
      <c r="AC438" t="s">
        <v>4575</v>
      </c>
      <c r="AD438" t="s">
        <v>36</v>
      </c>
    </row>
    <row r="439" spans="1:30">
      <c r="A439">
        <v>438</v>
      </c>
      <c r="B439" t="s">
        <v>4576</v>
      </c>
      <c r="C439" t="s">
        <v>4577</v>
      </c>
      <c r="D439">
        <v>555901.37644982105</v>
      </c>
      <c r="E439">
        <v>-0.34412061482183698</v>
      </c>
      <c r="F439">
        <v>0.16352837556268801</v>
      </c>
      <c r="G439">
        <v>-2.1043480291279502</v>
      </c>
      <c r="H439" s="8">
        <v>3.5348099310705802E-2</v>
      </c>
      <c r="I439" s="4">
        <v>0.130136978357314</v>
      </c>
      <c r="J439" t="s">
        <v>4578</v>
      </c>
      <c r="K439" t="s">
        <v>4579</v>
      </c>
      <c r="L439" t="s">
        <v>33</v>
      </c>
      <c r="M439" t="s">
        <v>74</v>
      </c>
      <c r="N439" t="s">
        <v>4576</v>
      </c>
      <c r="O439" t="s">
        <v>35</v>
      </c>
      <c r="P439">
        <v>173</v>
      </c>
      <c r="Q439" t="s">
        <v>36</v>
      </c>
      <c r="R439" t="s">
        <v>36</v>
      </c>
      <c r="S439" t="s">
        <v>36</v>
      </c>
      <c r="T439" t="s">
        <v>37</v>
      </c>
      <c r="U439" t="s">
        <v>36</v>
      </c>
      <c r="V439" t="s">
        <v>89</v>
      </c>
      <c r="W439" t="s">
        <v>89</v>
      </c>
      <c r="X439" t="s">
        <v>36</v>
      </c>
      <c r="Y439" t="s">
        <v>90</v>
      </c>
      <c r="Z439" t="s">
        <v>4580</v>
      </c>
      <c r="AA439" t="s">
        <v>4581</v>
      </c>
      <c r="AB439" t="s">
        <v>4582</v>
      </c>
      <c r="AC439" t="s">
        <v>4583</v>
      </c>
      <c r="AD439" t="s">
        <v>4584</v>
      </c>
    </row>
    <row r="440" spans="1:30">
      <c r="A440">
        <v>439</v>
      </c>
      <c r="B440" t="s">
        <v>4585</v>
      </c>
      <c r="C440" t="s">
        <v>4586</v>
      </c>
      <c r="D440">
        <v>6680.5479185504</v>
      </c>
      <c r="E440">
        <v>-1.27345013251639E-2</v>
      </c>
      <c r="F440">
        <v>7.5924471815146805E-2</v>
      </c>
      <c r="G440">
        <v>-0.16772591261706299</v>
      </c>
      <c r="H440" s="8">
        <v>0.866798909651052</v>
      </c>
      <c r="I440" s="4">
        <v>0.92834045847631197</v>
      </c>
      <c r="J440" t="s">
        <v>4587</v>
      </c>
      <c r="K440" t="s">
        <v>4588</v>
      </c>
      <c r="L440" t="s">
        <v>33</v>
      </c>
      <c r="M440" t="s">
        <v>1729</v>
      </c>
      <c r="N440" t="s">
        <v>4585</v>
      </c>
      <c r="O440" t="s">
        <v>35</v>
      </c>
      <c r="P440">
        <v>291</v>
      </c>
      <c r="Q440" t="s">
        <v>36</v>
      </c>
      <c r="R440" t="s">
        <v>36</v>
      </c>
      <c r="S440" t="s">
        <v>36</v>
      </c>
      <c r="T440" t="s">
        <v>37</v>
      </c>
      <c r="U440" t="s">
        <v>36</v>
      </c>
      <c r="V440" t="s">
        <v>36</v>
      </c>
      <c r="W440" t="s">
        <v>36</v>
      </c>
      <c r="X440" t="s">
        <v>36</v>
      </c>
      <c r="Y440" t="s">
        <v>36</v>
      </c>
      <c r="Z440" t="s">
        <v>4589</v>
      </c>
      <c r="AA440" t="s">
        <v>4590</v>
      </c>
      <c r="AB440" t="s">
        <v>4591</v>
      </c>
      <c r="AC440" t="s">
        <v>4592</v>
      </c>
      <c r="AD440" t="s">
        <v>4593</v>
      </c>
    </row>
    <row r="441" spans="1:30">
      <c r="A441">
        <v>440</v>
      </c>
      <c r="B441" t="s">
        <v>4594</v>
      </c>
      <c r="C441" t="s">
        <v>4595</v>
      </c>
      <c r="D441">
        <v>374.24092471198099</v>
      </c>
      <c r="E441">
        <v>0.38853590558970702</v>
      </c>
      <c r="F441">
        <v>0.122945621850825</v>
      </c>
      <c r="G441">
        <v>3.16022563260637</v>
      </c>
      <c r="H441" s="8">
        <v>1.576470034602E-3</v>
      </c>
      <c r="I441" s="4">
        <v>1.54770514411751E-2</v>
      </c>
      <c r="J441" t="s">
        <v>4596</v>
      </c>
      <c r="K441" t="s">
        <v>4597</v>
      </c>
      <c r="L441" t="s">
        <v>33</v>
      </c>
      <c r="M441" t="s">
        <v>74</v>
      </c>
      <c r="N441" t="s">
        <v>4594</v>
      </c>
      <c r="O441" t="s">
        <v>35</v>
      </c>
      <c r="P441">
        <v>122</v>
      </c>
      <c r="Q441" t="s">
        <v>36</v>
      </c>
      <c r="R441" t="s">
        <v>36</v>
      </c>
      <c r="S441" t="s">
        <v>36</v>
      </c>
      <c r="T441" t="s">
        <v>37</v>
      </c>
      <c r="U441" t="s">
        <v>36</v>
      </c>
      <c r="V441" t="s">
        <v>36</v>
      </c>
      <c r="W441" t="s">
        <v>36</v>
      </c>
      <c r="X441" t="s">
        <v>36</v>
      </c>
      <c r="Y441" t="s">
        <v>36</v>
      </c>
      <c r="Z441" t="s">
        <v>4598</v>
      </c>
      <c r="AA441" t="s">
        <v>4599</v>
      </c>
      <c r="AB441" t="s">
        <v>4600</v>
      </c>
      <c r="AC441" t="s">
        <v>4601</v>
      </c>
      <c r="AD441" t="s">
        <v>4602</v>
      </c>
    </row>
    <row r="442" spans="1:30">
      <c r="A442">
        <v>441</v>
      </c>
      <c r="B442" t="s">
        <v>4603</v>
      </c>
      <c r="C442" t="s">
        <v>4604</v>
      </c>
      <c r="D442">
        <v>334.58546319863899</v>
      </c>
      <c r="E442">
        <v>0.17435636604868399</v>
      </c>
      <c r="F442">
        <v>0.13490798568930201</v>
      </c>
      <c r="G442">
        <v>1.29240952755927</v>
      </c>
      <c r="H442" s="8">
        <v>0.19621535896005199</v>
      </c>
      <c r="I442" s="4">
        <v>0.39971871696719202</v>
      </c>
      <c r="J442" t="s">
        <v>4605</v>
      </c>
      <c r="K442" t="s">
        <v>4606</v>
      </c>
      <c r="L442" t="s">
        <v>33</v>
      </c>
      <c r="M442" t="s">
        <v>4607</v>
      </c>
      <c r="N442" t="s">
        <v>4603</v>
      </c>
      <c r="O442" t="s">
        <v>35</v>
      </c>
      <c r="P442">
        <v>179</v>
      </c>
      <c r="Q442" t="s">
        <v>36</v>
      </c>
      <c r="R442" t="s">
        <v>36</v>
      </c>
      <c r="S442" t="s">
        <v>36</v>
      </c>
      <c r="T442" t="s">
        <v>37</v>
      </c>
      <c r="U442" t="s">
        <v>36</v>
      </c>
      <c r="V442" t="s">
        <v>36</v>
      </c>
      <c r="W442" t="s">
        <v>4608</v>
      </c>
      <c r="X442" t="s">
        <v>4608</v>
      </c>
      <c r="Y442" t="s">
        <v>4609</v>
      </c>
      <c r="Z442" t="s">
        <v>4610</v>
      </c>
      <c r="AA442" t="s">
        <v>4611</v>
      </c>
      <c r="AB442" t="s">
        <v>4612</v>
      </c>
      <c r="AC442" t="s">
        <v>4613</v>
      </c>
      <c r="AD442" t="s">
        <v>36</v>
      </c>
    </row>
    <row r="443" spans="1:30">
      <c r="A443">
        <v>442</v>
      </c>
      <c r="B443" t="s">
        <v>4614</v>
      </c>
      <c r="C443" t="s">
        <v>4615</v>
      </c>
      <c r="D443">
        <v>1411.2717674555499</v>
      </c>
      <c r="E443">
        <v>-8.8274721449493998E-2</v>
      </c>
      <c r="F443">
        <v>0.10874224086162</v>
      </c>
      <c r="G443">
        <v>-0.81177949571434405</v>
      </c>
      <c r="H443" s="8">
        <v>0.41691816957396699</v>
      </c>
      <c r="I443" s="4">
        <v>0.63292261513038695</v>
      </c>
      <c r="J443" t="s">
        <v>4616</v>
      </c>
      <c r="K443" t="s">
        <v>4617</v>
      </c>
      <c r="L443" t="s">
        <v>33</v>
      </c>
      <c r="M443" t="s">
        <v>74</v>
      </c>
      <c r="N443" t="s">
        <v>4614</v>
      </c>
      <c r="O443" t="s">
        <v>35</v>
      </c>
      <c r="P443">
        <v>209</v>
      </c>
      <c r="Q443" t="s">
        <v>36</v>
      </c>
      <c r="R443" t="s">
        <v>36</v>
      </c>
      <c r="S443" t="s">
        <v>36</v>
      </c>
      <c r="T443" t="s">
        <v>37</v>
      </c>
      <c r="U443" t="s">
        <v>36</v>
      </c>
      <c r="V443" t="s">
        <v>36</v>
      </c>
      <c r="W443" t="s">
        <v>36</v>
      </c>
      <c r="X443" t="s">
        <v>36</v>
      </c>
      <c r="Y443" t="s">
        <v>36</v>
      </c>
      <c r="Z443" t="s">
        <v>36</v>
      </c>
      <c r="AA443" t="s">
        <v>36</v>
      </c>
      <c r="AB443" t="s">
        <v>4618</v>
      </c>
      <c r="AC443" t="s">
        <v>4619</v>
      </c>
      <c r="AD443" t="s">
        <v>36</v>
      </c>
    </row>
    <row r="444" spans="1:30">
      <c r="A444">
        <v>443</v>
      </c>
      <c r="B444" t="s">
        <v>4620</v>
      </c>
      <c r="C444" t="s">
        <v>4621</v>
      </c>
      <c r="D444">
        <v>425.81495731970301</v>
      </c>
      <c r="E444">
        <v>0.22602070618678299</v>
      </c>
      <c r="F444">
        <v>0.12103958282237599</v>
      </c>
      <c r="G444">
        <v>1.8673288598364199</v>
      </c>
      <c r="H444" s="8">
        <v>6.1855677584055697E-2</v>
      </c>
      <c r="I444" s="4">
        <v>0.19343464086592799</v>
      </c>
      <c r="J444" t="s">
        <v>4622</v>
      </c>
      <c r="K444" t="s">
        <v>4623</v>
      </c>
      <c r="L444" t="s">
        <v>33</v>
      </c>
      <c r="M444" t="s">
        <v>2457</v>
      </c>
      <c r="N444" t="s">
        <v>4620</v>
      </c>
      <c r="O444" t="s">
        <v>35</v>
      </c>
      <c r="P444">
        <v>347</v>
      </c>
      <c r="Q444" t="s">
        <v>36</v>
      </c>
      <c r="R444" t="s">
        <v>36</v>
      </c>
      <c r="S444" t="s">
        <v>36</v>
      </c>
      <c r="T444" t="s">
        <v>37</v>
      </c>
      <c r="U444" t="s">
        <v>36</v>
      </c>
      <c r="V444" t="s">
        <v>36</v>
      </c>
      <c r="W444" t="s">
        <v>36</v>
      </c>
      <c r="X444" t="s">
        <v>36</v>
      </c>
      <c r="Y444" t="s">
        <v>36</v>
      </c>
      <c r="Z444" t="s">
        <v>4624</v>
      </c>
      <c r="AA444" t="s">
        <v>36</v>
      </c>
      <c r="AB444" t="s">
        <v>4625</v>
      </c>
      <c r="AC444" t="s">
        <v>4626</v>
      </c>
      <c r="AD444" t="s">
        <v>36</v>
      </c>
    </row>
    <row r="445" spans="1:30">
      <c r="A445">
        <v>444</v>
      </c>
      <c r="B445" t="s">
        <v>4627</v>
      </c>
      <c r="C445" t="s">
        <v>4628</v>
      </c>
      <c r="D445">
        <v>912.89574114919697</v>
      </c>
      <c r="E445">
        <v>9.6939884679957899E-2</v>
      </c>
      <c r="F445">
        <v>5.8073456811213398E-2</v>
      </c>
      <c r="G445">
        <v>1.6692632056516301</v>
      </c>
      <c r="H445" s="8">
        <v>9.5065228769438195E-2</v>
      </c>
      <c r="I445" s="4">
        <v>0.25772436544718402</v>
      </c>
      <c r="J445" t="s">
        <v>4629</v>
      </c>
      <c r="K445" t="s">
        <v>4630</v>
      </c>
      <c r="L445" t="s">
        <v>33</v>
      </c>
      <c r="M445" t="s">
        <v>3176</v>
      </c>
      <c r="N445" t="s">
        <v>4627</v>
      </c>
      <c r="O445" t="s">
        <v>35</v>
      </c>
      <c r="P445">
        <v>884</v>
      </c>
      <c r="Q445" t="s">
        <v>36</v>
      </c>
      <c r="R445" t="s">
        <v>36</v>
      </c>
      <c r="S445" t="s">
        <v>36</v>
      </c>
      <c r="T445" t="s">
        <v>37</v>
      </c>
      <c r="U445" t="s">
        <v>36</v>
      </c>
      <c r="V445" t="s">
        <v>36</v>
      </c>
      <c r="W445" t="s">
        <v>36</v>
      </c>
      <c r="X445" t="s">
        <v>36</v>
      </c>
      <c r="Y445" t="s">
        <v>36</v>
      </c>
      <c r="Z445" t="s">
        <v>4631</v>
      </c>
      <c r="AA445" t="s">
        <v>4632</v>
      </c>
      <c r="AB445" t="s">
        <v>4633</v>
      </c>
      <c r="AC445" t="s">
        <v>4634</v>
      </c>
      <c r="AD445" t="s">
        <v>36</v>
      </c>
    </row>
    <row r="446" spans="1:30">
      <c r="A446">
        <v>445</v>
      </c>
      <c r="B446" t="s">
        <v>4635</v>
      </c>
      <c r="C446" t="s">
        <v>4636</v>
      </c>
      <c r="D446">
        <v>212.47371252795301</v>
      </c>
      <c r="E446">
        <v>0.27249094108638799</v>
      </c>
      <c r="F446">
        <v>0.12170389151526299</v>
      </c>
      <c r="G446">
        <v>2.2389665416098401</v>
      </c>
      <c r="H446" s="8">
        <v>2.5158093245619201E-2</v>
      </c>
      <c r="I446" s="4">
        <v>0.10289323413456899</v>
      </c>
      <c r="J446" t="s">
        <v>4637</v>
      </c>
      <c r="K446" t="s">
        <v>4638</v>
      </c>
      <c r="L446" t="s">
        <v>33</v>
      </c>
      <c r="M446" t="s">
        <v>4639</v>
      </c>
      <c r="N446" t="s">
        <v>4635</v>
      </c>
      <c r="O446" t="s">
        <v>35</v>
      </c>
      <c r="P446">
        <v>447</v>
      </c>
      <c r="Q446" t="s">
        <v>36</v>
      </c>
      <c r="R446" t="s">
        <v>36</v>
      </c>
      <c r="S446" t="s">
        <v>36</v>
      </c>
      <c r="T446" t="s">
        <v>37</v>
      </c>
      <c r="U446" t="s">
        <v>4640</v>
      </c>
      <c r="V446" t="s">
        <v>36</v>
      </c>
      <c r="W446" t="s">
        <v>4641</v>
      </c>
      <c r="X446" t="s">
        <v>4642</v>
      </c>
      <c r="Y446" t="s">
        <v>4643</v>
      </c>
      <c r="Z446" t="s">
        <v>4644</v>
      </c>
      <c r="AA446" t="s">
        <v>36</v>
      </c>
      <c r="AB446" t="s">
        <v>4645</v>
      </c>
      <c r="AC446" t="s">
        <v>4646</v>
      </c>
      <c r="AD446" t="s">
        <v>36</v>
      </c>
    </row>
    <row r="447" spans="1:30">
      <c r="A447">
        <v>446</v>
      </c>
      <c r="B447" t="s">
        <v>4647</v>
      </c>
      <c r="C447" t="s">
        <v>4648</v>
      </c>
      <c r="D447">
        <v>21479.74636737</v>
      </c>
      <c r="E447">
        <v>-0.137418571556327</v>
      </c>
      <c r="F447">
        <v>0.106057077230062</v>
      </c>
      <c r="G447">
        <v>-1.295703927973</v>
      </c>
      <c r="H447" s="8">
        <v>0.19507750758197401</v>
      </c>
      <c r="I447" s="4">
        <v>0.39971871696719202</v>
      </c>
      <c r="J447" t="s">
        <v>4649</v>
      </c>
      <c r="K447" t="s">
        <v>4650</v>
      </c>
      <c r="L447" t="s">
        <v>33</v>
      </c>
      <c r="M447" t="s">
        <v>4651</v>
      </c>
      <c r="N447" t="s">
        <v>4647</v>
      </c>
      <c r="O447" t="s">
        <v>35</v>
      </c>
      <c r="P447">
        <v>249</v>
      </c>
      <c r="Q447" t="s">
        <v>36</v>
      </c>
      <c r="R447" t="s">
        <v>36</v>
      </c>
      <c r="S447" t="s">
        <v>36</v>
      </c>
      <c r="T447" t="s">
        <v>37</v>
      </c>
      <c r="U447" t="s">
        <v>36</v>
      </c>
      <c r="V447" t="s">
        <v>36</v>
      </c>
      <c r="W447" t="s">
        <v>4652</v>
      </c>
      <c r="X447" t="s">
        <v>4652</v>
      </c>
      <c r="Y447" t="s">
        <v>4653</v>
      </c>
      <c r="Z447" t="s">
        <v>4654</v>
      </c>
      <c r="AA447" t="s">
        <v>4655</v>
      </c>
      <c r="AB447" t="s">
        <v>4656</v>
      </c>
      <c r="AC447" t="s">
        <v>4657</v>
      </c>
      <c r="AD447" t="s">
        <v>36</v>
      </c>
    </row>
    <row r="448" spans="1:30">
      <c r="A448">
        <v>447</v>
      </c>
      <c r="B448" t="s">
        <v>4658</v>
      </c>
      <c r="C448" t="s">
        <v>4659</v>
      </c>
      <c r="D448">
        <v>160.580323823382</v>
      </c>
      <c r="E448">
        <v>0.15630954929707</v>
      </c>
      <c r="F448">
        <v>0.19657618100825999</v>
      </c>
      <c r="G448">
        <v>0.795160168924547</v>
      </c>
      <c r="H448" s="8">
        <v>0.42652033813926798</v>
      </c>
      <c r="I448" s="4">
        <v>0.64158017108290699</v>
      </c>
      <c r="J448" t="s">
        <v>4660</v>
      </c>
      <c r="K448" t="s">
        <v>4661</v>
      </c>
      <c r="L448" t="s">
        <v>33</v>
      </c>
      <c r="M448" t="s">
        <v>430</v>
      </c>
      <c r="N448" t="s">
        <v>4658</v>
      </c>
      <c r="O448" t="s">
        <v>35</v>
      </c>
      <c r="P448">
        <v>147</v>
      </c>
      <c r="Q448" t="s">
        <v>36</v>
      </c>
      <c r="R448" t="s">
        <v>36</v>
      </c>
      <c r="S448" t="s">
        <v>36</v>
      </c>
      <c r="T448" t="s">
        <v>37</v>
      </c>
      <c r="U448" t="s">
        <v>36</v>
      </c>
      <c r="V448" t="s">
        <v>36</v>
      </c>
      <c r="W448" t="s">
        <v>431</v>
      </c>
      <c r="X448" t="s">
        <v>431</v>
      </c>
      <c r="Y448" t="s">
        <v>432</v>
      </c>
      <c r="Z448" t="s">
        <v>4662</v>
      </c>
      <c r="AA448" t="s">
        <v>4663</v>
      </c>
      <c r="AB448" t="s">
        <v>4664</v>
      </c>
      <c r="AC448" t="s">
        <v>4665</v>
      </c>
      <c r="AD448" t="s">
        <v>36</v>
      </c>
    </row>
    <row r="449" spans="1:30">
      <c r="A449">
        <v>448</v>
      </c>
      <c r="B449" t="s">
        <v>4666</v>
      </c>
      <c r="C449" t="s">
        <v>4667</v>
      </c>
      <c r="D449">
        <v>1247.78488916319</v>
      </c>
      <c r="E449">
        <v>-7.3144851054209301E-2</v>
      </c>
      <c r="F449">
        <v>0.119881570298442</v>
      </c>
      <c r="G449">
        <v>-0.61014258381932596</v>
      </c>
      <c r="H449" s="8">
        <v>0.54176735996549696</v>
      </c>
      <c r="I449" s="4">
        <v>0.73112957915848498</v>
      </c>
      <c r="J449" t="s">
        <v>4668</v>
      </c>
      <c r="K449" t="s">
        <v>4669</v>
      </c>
      <c r="L449" t="s">
        <v>33</v>
      </c>
      <c r="M449" t="s">
        <v>4670</v>
      </c>
      <c r="N449" t="s">
        <v>4666</v>
      </c>
      <c r="O449" t="s">
        <v>35</v>
      </c>
      <c r="P449">
        <v>384</v>
      </c>
      <c r="Q449" t="s">
        <v>36</v>
      </c>
      <c r="R449" t="s">
        <v>36</v>
      </c>
      <c r="S449" t="s">
        <v>36</v>
      </c>
      <c r="T449" t="s">
        <v>37</v>
      </c>
      <c r="U449" t="s">
        <v>36</v>
      </c>
      <c r="V449" t="s">
        <v>36</v>
      </c>
      <c r="W449" t="s">
        <v>4671</v>
      </c>
      <c r="X449" t="s">
        <v>4671</v>
      </c>
      <c r="Y449" t="s">
        <v>4672</v>
      </c>
      <c r="Z449" t="s">
        <v>36</v>
      </c>
      <c r="AA449" t="s">
        <v>36</v>
      </c>
      <c r="AB449" t="s">
        <v>4673</v>
      </c>
      <c r="AC449" t="s">
        <v>4674</v>
      </c>
      <c r="AD449" t="s">
        <v>36</v>
      </c>
    </row>
    <row r="450" spans="1:30">
      <c r="A450">
        <v>449</v>
      </c>
      <c r="B450" t="s">
        <v>4675</v>
      </c>
      <c r="C450" t="s">
        <v>4676</v>
      </c>
      <c r="D450">
        <v>356.02264526860301</v>
      </c>
      <c r="E450">
        <v>-6.9929853101915407E-2</v>
      </c>
      <c r="F450">
        <v>8.9240923458771798E-2</v>
      </c>
      <c r="G450">
        <v>-0.78360745711267898</v>
      </c>
      <c r="H450" s="8">
        <v>0.43327047882992498</v>
      </c>
      <c r="I450" s="4">
        <v>0.64594405721701698</v>
      </c>
      <c r="J450" t="s">
        <v>4677</v>
      </c>
      <c r="K450" t="s">
        <v>4678</v>
      </c>
      <c r="L450" t="s">
        <v>33</v>
      </c>
      <c r="M450" t="s">
        <v>4679</v>
      </c>
      <c r="N450" t="s">
        <v>4675</v>
      </c>
      <c r="O450" t="s">
        <v>35</v>
      </c>
      <c r="P450">
        <v>227</v>
      </c>
      <c r="Q450" t="s">
        <v>36</v>
      </c>
      <c r="R450" t="s">
        <v>36</v>
      </c>
      <c r="S450" t="s">
        <v>36</v>
      </c>
      <c r="T450" t="s">
        <v>37</v>
      </c>
      <c r="U450" t="s">
        <v>36</v>
      </c>
      <c r="V450" t="s">
        <v>36</v>
      </c>
      <c r="W450" t="s">
        <v>4680</v>
      </c>
      <c r="X450" t="s">
        <v>4680</v>
      </c>
      <c r="Y450" t="s">
        <v>4681</v>
      </c>
      <c r="Z450" t="s">
        <v>4682</v>
      </c>
      <c r="AA450" t="s">
        <v>36</v>
      </c>
      <c r="AB450" t="s">
        <v>4683</v>
      </c>
      <c r="AC450" t="s">
        <v>4684</v>
      </c>
      <c r="AD450" t="s">
        <v>36</v>
      </c>
    </row>
    <row r="451" spans="1:30">
      <c r="A451">
        <v>450</v>
      </c>
      <c r="B451" t="s">
        <v>4685</v>
      </c>
      <c r="C451" t="s">
        <v>4686</v>
      </c>
      <c r="D451">
        <v>962.28679209674203</v>
      </c>
      <c r="E451">
        <v>0.26066921447443098</v>
      </c>
      <c r="F451">
        <v>8.4386977011504702E-2</v>
      </c>
      <c r="G451">
        <v>3.08897443309165</v>
      </c>
      <c r="H451" s="8">
        <v>2.0084872264171799E-3</v>
      </c>
      <c r="I451" s="4">
        <v>1.84384299455208E-2</v>
      </c>
      <c r="J451" t="s">
        <v>4687</v>
      </c>
      <c r="K451" t="s">
        <v>4688</v>
      </c>
      <c r="L451" t="s">
        <v>33</v>
      </c>
      <c r="M451" t="s">
        <v>4689</v>
      </c>
      <c r="N451" t="s">
        <v>4690</v>
      </c>
      <c r="O451" t="s">
        <v>35</v>
      </c>
      <c r="P451">
        <v>373</v>
      </c>
      <c r="Q451" t="s">
        <v>36</v>
      </c>
      <c r="R451" t="s">
        <v>4691</v>
      </c>
      <c r="S451" t="s">
        <v>36</v>
      </c>
      <c r="T451" t="s">
        <v>37</v>
      </c>
      <c r="U451" t="s">
        <v>4692</v>
      </c>
      <c r="V451" t="s">
        <v>51</v>
      </c>
      <c r="W451" t="s">
        <v>4693</v>
      </c>
      <c r="X451" t="s">
        <v>4694</v>
      </c>
      <c r="Y451" t="s">
        <v>4695</v>
      </c>
      <c r="Z451" t="s">
        <v>4696</v>
      </c>
      <c r="AA451" t="s">
        <v>4697</v>
      </c>
      <c r="AB451" t="s">
        <v>4698</v>
      </c>
      <c r="AC451" t="s">
        <v>4699</v>
      </c>
      <c r="AD451" t="s">
        <v>36</v>
      </c>
    </row>
    <row r="452" spans="1:30">
      <c r="A452">
        <v>451</v>
      </c>
      <c r="B452" t="s">
        <v>4700</v>
      </c>
      <c r="C452" t="s">
        <v>4701</v>
      </c>
      <c r="D452">
        <v>1257.7878360807899</v>
      </c>
      <c r="E452">
        <v>0.15599816941931799</v>
      </c>
      <c r="F452">
        <v>8.0052453055691197E-2</v>
      </c>
      <c r="G452">
        <v>1.94869942724669</v>
      </c>
      <c r="H452" s="8">
        <v>5.13313302351266E-2</v>
      </c>
      <c r="I452" s="4">
        <v>0.17218944298515801</v>
      </c>
      <c r="J452" t="s">
        <v>4702</v>
      </c>
      <c r="K452" t="s">
        <v>4703</v>
      </c>
      <c r="L452" t="s">
        <v>33</v>
      </c>
      <c r="M452" t="s">
        <v>74</v>
      </c>
      <c r="N452" t="s">
        <v>4700</v>
      </c>
      <c r="O452" t="s">
        <v>35</v>
      </c>
      <c r="P452">
        <v>323</v>
      </c>
      <c r="Q452" t="s">
        <v>36</v>
      </c>
      <c r="R452" t="s">
        <v>36</v>
      </c>
      <c r="S452" t="s">
        <v>36</v>
      </c>
      <c r="T452" t="s">
        <v>37</v>
      </c>
      <c r="U452" t="s">
        <v>36</v>
      </c>
      <c r="V452" t="s">
        <v>36</v>
      </c>
      <c r="W452" t="s">
        <v>1877</v>
      </c>
      <c r="X452" t="s">
        <v>1877</v>
      </c>
      <c r="Y452" t="s">
        <v>4704</v>
      </c>
      <c r="Z452" t="s">
        <v>4705</v>
      </c>
      <c r="AA452" t="s">
        <v>4706</v>
      </c>
      <c r="AB452" t="s">
        <v>4707</v>
      </c>
      <c r="AC452" t="s">
        <v>4708</v>
      </c>
      <c r="AD452" t="s">
        <v>36</v>
      </c>
    </row>
    <row r="453" spans="1:30">
      <c r="A453">
        <v>452</v>
      </c>
      <c r="B453" t="s">
        <v>4709</v>
      </c>
      <c r="C453" t="s">
        <v>4710</v>
      </c>
      <c r="D453">
        <v>167.328781068415</v>
      </c>
      <c r="E453">
        <v>0.22171860560451501</v>
      </c>
      <c r="F453">
        <v>0.13613963790080799</v>
      </c>
      <c r="G453">
        <v>1.6286116888753599</v>
      </c>
      <c r="H453" s="8">
        <v>0.103395248218798</v>
      </c>
      <c r="I453" s="4">
        <v>0.27003960432235402</v>
      </c>
      <c r="J453" t="s">
        <v>4711</v>
      </c>
      <c r="K453" t="s">
        <v>4712</v>
      </c>
      <c r="L453" t="s">
        <v>33</v>
      </c>
      <c r="M453" t="s">
        <v>4713</v>
      </c>
      <c r="N453" t="s">
        <v>4709</v>
      </c>
      <c r="O453" t="s">
        <v>35</v>
      </c>
      <c r="P453">
        <v>428</v>
      </c>
      <c r="Q453" t="s">
        <v>36</v>
      </c>
      <c r="R453" t="s">
        <v>36</v>
      </c>
      <c r="S453" t="s">
        <v>36</v>
      </c>
      <c r="T453" t="s">
        <v>37</v>
      </c>
      <c r="U453" t="s">
        <v>4714</v>
      </c>
      <c r="V453" t="s">
        <v>76</v>
      </c>
      <c r="W453" t="s">
        <v>4715</v>
      </c>
      <c r="X453" t="s">
        <v>4716</v>
      </c>
      <c r="Y453" t="s">
        <v>4717</v>
      </c>
      <c r="Z453" t="s">
        <v>4718</v>
      </c>
      <c r="AA453" t="s">
        <v>4719</v>
      </c>
      <c r="AB453" t="s">
        <v>4720</v>
      </c>
      <c r="AC453" t="s">
        <v>4721</v>
      </c>
      <c r="AD453" t="s">
        <v>36</v>
      </c>
    </row>
    <row r="454" spans="1:30">
      <c r="A454">
        <v>453</v>
      </c>
      <c r="B454" t="s">
        <v>4722</v>
      </c>
      <c r="C454" t="s">
        <v>4723</v>
      </c>
      <c r="D454">
        <v>665.39331781738599</v>
      </c>
      <c r="E454">
        <v>7.4391456490960198E-2</v>
      </c>
      <c r="F454">
        <v>9.70749855052358E-2</v>
      </c>
      <c r="G454">
        <v>0.76632982331939503</v>
      </c>
      <c r="H454" s="8">
        <v>0.44348007729004602</v>
      </c>
      <c r="I454" s="4">
        <v>0.65420957608510899</v>
      </c>
      <c r="J454" t="s">
        <v>4724</v>
      </c>
      <c r="K454" t="s">
        <v>4725</v>
      </c>
      <c r="L454" t="s">
        <v>33</v>
      </c>
      <c r="M454" t="s">
        <v>4726</v>
      </c>
      <c r="N454" t="s">
        <v>4722</v>
      </c>
      <c r="O454" t="s">
        <v>35</v>
      </c>
      <c r="P454">
        <v>191</v>
      </c>
      <c r="Q454" t="s">
        <v>36</v>
      </c>
      <c r="R454" t="s">
        <v>36</v>
      </c>
      <c r="S454" t="s">
        <v>36</v>
      </c>
      <c r="T454" t="s">
        <v>37</v>
      </c>
      <c r="U454" t="s">
        <v>4727</v>
      </c>
      <c r="V454" t="s">
        <v>36</v>
      </c>
      <c r="W454" t="s">
        <v>4728</v>
      </c>
      <c r="X454" t="s">
        <v>4729</v>
      </c>
      <c r="Y454" t="s">
        <v>4730</v>
      </c>
      <c r="Z454" t="s">
        <v>4731</v>
      </c>
      <c r="AA454" t="s">
        <v>4732</v>
      </c>
      <c r="AB454" t="s">
        <v>4733</v>
      </c>
      <c r="AC454" t="s">
        <v>4734</v>
      </c>
      <c r="AD454" t="s">
        <v>4735</v>
      </c>
    </row>
    <row r="455" spans="1:30">
      <c r="A455">
        <v>454</v>
      </c>
      <c r="B455" t="s">
        <v>4736</v>
      </c>
      <c r="C455" t="s">
        <v>4737</v>
      </c>
      <c r="D455">
        <v>3431.8346301526799</v>
      </c>
      <c r="E455">
        <v>0.23116301337084899</v>
      </c>
      <c r="F455">
        <v>7.6671060996410106E-2</v>
      </c>
      <c r="G455">
        <v>3.01499692800224</v>
      </c>
      <c r="H455" s="8">
        <v>2.56981858510083E-3</v>
      </c>
      <c r="I455" s="4">
        <v>2.1899768739165999E-2</v>
      </c>
      <c r="J455" t="s">
        <v>4738</v>
      </c>
      <c r="K455" t="s">
        <v>4739</v>
      </c>
      <c r="L455" t="s">
        <v>33</v>
      </c>
      <c r="M455" t="s">
        <v>74</v>
      </c>
      <c r="N455" t="s">
        <v>4736</v>
      </c>
      <c r="O455" t="s">
        <v>35</v>
      </c>
      <c r="P455">
        <v>304</v>
      </c>
      <c r="Q455" t="s">
        <v>36</v>
      </c>
      <c r="R455" t="s">
        <v>36</v>
      </c>
      <c r="S455" t="s">
        <v>36</v>
      </c>
      <c r="T455" t="s">
        <v>37</v>
      </c>
      <c r="U455" t="s">
        <v>36</v>
      </c>
      <c r="V455" t="s">
        <v>36</v>
      </c>
      <c r="W455" t="s">
        <v>36</v>
      </c>
      <c r="X455" t="s">
        <v>36</v>
      </c>
      <c r="Y455" t="s">
        <v>36</v>
      </c>
      <c r="Z455" t="s">
        <v>36</v>
      </c>
      <c r="AA455" t="s">
        <v>36</v>
      </c>
      <c r="AB455" t="s">
        <v>4740</v>
      </c>
      <c r="AC455" t="s">
        <v>4741</v>
      </c>
      <c r="AD455" t="s">
        <v>36</v>
      </c>
    </row>
    <row r="456" spans="1:30">
      <c r="A456">
        <v>455</v>
      </c>
      <c r="B456" t="s">
        <v>4742</v>
      </c>
      <c r="C456" t="s">
        <v>4743</v>
      </c>
      <c r="D456">
        <v>15409.801184779501</v>
      </c>
      <c r="E456">
        <v>-2.6248047058201E-2</v>
      </c>
      <c r="F456">
        <v>7.6969851093181899E-2</v>
      </c>
      <c r="G456">
        <v>-0.34101725137059702</v>
      </c>
      <c r="H456" s="8">
        <v>0.73309059463471504</v>
      </c>
      <c r="I456" s="4">
        <v>0.85196373096136602</v>
      </c>
      <c r="J456" t="s">
        <v>4744</v>
      </c>
      <c r="K456" t="s">
        <v>4745</v>
      </c>
      <c r="L456" t="s">
        <v>33</v>
      </c>
      <c r="M456" t="s">
        <v>4746</v>
      </c>
      <c r="N456" t="s">
        <v>4742</v>
      </c>
      <c r="O456" t="s">
        <v>35</v>
      </c>
      <c r="P456">
        <v>308</v>
      </c>
      <c r="Q456" t="s">
        <v>36</v>
      </c>
      <c r="R456" t="s">
        <v>36</v>
      </c>
      <c r="S456" t="s">
        <v>36</v>
      </c>
      <c r="T456" t="s">
        <v>37</v>
      </c>
      <c r="U456" t="s">
        <v>4640</v>
      </c>
      <c r="V456" t="s">
        <v>36</v>
      </c>
      <c r="W456" t="s">
        <v>4747</v>
      </c>
      <c r="X456" t="s">
        <v>4748</v>
      </c>
      <c r="Y456" t="s">
        <v>4749</v>
      </c>
      <c r="Z456" t="s">
        <v>4750</v>
      </c>
      <c r="AA456" t="s">
        <v>36</v>
      </c>
      <c r="AB456" t="s">
        <v>4751</v>
      </c>
      <c r="AC456" t="s">
        <v>4752</v>
      </c>
      <c r="AD456" t="s">
        <v>36</v>
      </c>
    </row>
    <row r="457" spans="1:30">
      <c r="A457">
        <v>456</v>
      </c>
      <c r="B457" t="s">
        <v>4753</v>
      </c>
      <c r="C457" t="s">
        <v>4754</v>
      </c>
      <c r="D457">
        <v>27.333999048773201</v>
      </c>
      <c r="E457">
        <v>0.148929376797649</v>
      </c>
      <c r="F457">
        <v>0.239866894328886</v>
      </c>
      <c r="G457">
        <v>0.62088341625605303</v>
      </c>
      <c r="H457" s="8">
        <v>0.534676333340113</v>
      </c>
      <c r="I457" s="4">
        <v>0.72752714822805398</v>
      </c>
      <c r="J457" t="s">
        <v>4755</v>
      </c>
      <c r="K457" t="s">
        <v>4756</v>
      </c>
      <c r="L457" t="s">
        <v>33</v>
      </c>
      <c r="M457" t="s">
        <v>74</v>
      </c>
      <c r="N457" t="s">
        <v>4753</v>
      </c>
      <c r="O457" t="s">
        <v>35</v>
      </c>
      <c r="P457">
        <v>486</v>
      </c>
      <c r="Q457" t="s">
        <v>36</v>
      </c>
      <c r="R457" t="s">
        <v>36</v>
      </c>
      <c r="S457" t="s">
        <v>36</v>
      </c>
      <c r="T457" t="s">
        <v>37</v>
      </c>
      <c r="U457" t="s">
        <v>36</v>
      </c>
      <c r="V457" t="s">
        <v>89</v>
      </c>
      <c r="W457" t="s">
        <v>89</v>
      </c>
      <c r="X457" t="s">
        <v>36</v>
      </c>
      <c r="Y457" t="s">
        <v>90</v>
      </c>
      <c r="Z457" t="s">
        <v>4757</v>
      </c>
      <c r="AA457" t="s">
        <v>4758</v>
      </c>
      <c r="AB457" t="s">
        <v>4759</v>
      </c>
      <c r="AC457" t="s">
        <v>4760</v>
      </c>
      <c r="AD457" t="s">
        <v>36</v>
      </c>
    </row>
    <row r="458" spans="1:30">
      <c r="A458">
        <v>457</v>
      </c>
      <c r="B458" t="s">
        <v>4761</v>
      </c>
      <c r="C458" t="s">
        <v>4762</v>
      </c>
      <c r="D458">
        <v>5746.1094245448503</v>
      </c>
      <c r="E458">
        <v>-3.9019046900851603E-2</v>
      </c>
      <c r="F458">
        <v>9.5015470643816102E-2</v>
      </c>
      <c r="G458">
        <v>-0.41065993397140599</v>
      </c>
      <c r="H458" s="8">
        <v>0.68132190970823903</v>
      </c>
      <c r="I458" s="4">
        <v>0.82158473686351896</v>
      </c>
      <c r="J458" t="s">
        <v>4763</v>
      </c>
      <c r="K458" t="s">
        <v>4764</v>
      </c>
      <c r="L458" t="s">
        <v>155</v>
      </c>
      <c r="M458" t="s">
        <v>4765</v>
      </c>
      <c r="N458" t="s">
        <v>4766</v>
      </c>
      <c r="O458" t="s">
        <v>35</v>
      </c>
      <c r="P458">
        <v>794</v>
      </c>
      <c r="Q458" t="s">
        <v>36</v>
      </c>
      <c r="R458" t="s">
        <v>4767</v>
      </c>
      <c r="S458" t="s">
        <v>36</v>
      </c>
      <c r="T458" t="s">
        <v>37</v>
      </c>
      <c r="U458" t="s">
        <v>210</v>
      </c>
      <c r="V458" t="s">
        <v>36</v>
      </c>
      <c r="W458" t="s">
        <v>4768</v>
      </c>
      <c r="X458" t="s">
        <v>4769</v>
      </c>
      <c r="Y458" t="s">
        <v>4770</v>
      </c>
      <c r="Z458" t="s">
        <v>4771</v>
      </c>
      <c r="AA458" t="s">
        <v>36</v>
      </c>
      <c r="AB458" t="s">
        <v>4772</v>
      </c>
      <c r="AC458" t="s">
        <v>4773</v>
      </c>
      <c r="AD458" t="s">
        <v>36</v>
      </c>
    </row>
    <row r="459" spans="1:30">
      <c r="A459">
        <v>458</v>
      </c>
      <c r="B459" t="s">
        <v>4774</v>
      </c>
      <c r="C459" t="s">
        <v>4775</v>
      </c>
      <c r="D459">
        <v>923.77317411404397</v>
      </c>
      <c r="E459">
        <v>-0.222142123439689</v>
      </c>
      <c r="F459">
        <v>0.11674227705443201</v>
      </c>
      <c r="G459">
        <v>-1.9028421326415701</v>
      </c>
      <c r="H459" s="8">
        <v>5.7061147673383099E-2</v>
      </c>
      <c r="I459" s="4">
        <v>0.183352259068255</v>
      </c>
      <c r="J459" t="s">
        <v>4776</v>
      </c>
      <c r="K459" t="s">
        <v>4777</v>
      </c>
      <c r="L459" t="s">
        <v>33</v>
      </c>
      <c r="M459" t="s">
        <v>74</v>
      </c>
      <c r="N459" t="s">
        <v>4774</v>
      </c>
      <c r="O459" t="s">
        <v>35</v>
      </c>
      <c r="P459">
        <v>155</v>
      </c>
      <c r="Q459" t="s">
        <v>36</v>
      </c>
      <c r="R459" t="s">
        <v>36</v>
      </c>
      <c r="S459" t="s">
        <v>36</v>
      </c>
      <c r="T459" t="s">
        <v>37</v>
      </c>
      <c r="U459" t="s">
        <v>36</v>
      </c>
      <c r="V459" t="s">
        <v>36</v>
      </c>
      <c r="W459" t="s">
        <v>36</v>
      </c>
      <c r="X459" t="s">
        <v>36</v>
      </c>
      <c r="Y459" t="s">
        <v>36</v>
      </c>
      <c r="Z459" t="s">
        <v>4778</v>
      </c>
      <c r="AA459" t="s">
        <v>4779</v>
      </c>
      <c r="AB459" t="s">
        <v>4780</v>
      </c>
      <c r="AC459" t="s">
        <v>4781</v>
      </c>
      <c r="AD459" t="s">
        <v>36</v>
      </c>
    </row>
    <row r="460" spans="1:30">
      <c r="A460">
        <v>459</v>
      </c>
      <c r="B460" t="s">
        <v>4782</v>
      </c>
      <c r="C460" t="s">
        <v>4783</v>
      </c>
      <c r="D460">
        <v>449.44735646895401</v>
      </c>
      <c r="E460">
        <v>-4.1507450628806002E-2</v>
      </c>
      <c r="F460">
        <v>0.110043123023741</v>
      </c>
      <c r="G460">
        <v>-0.37719259039795699</v>
      </c>
      <c r="H460" s="8">
        <v>0.70603048633850596</v>
      </c>
      <c r="I460" s="4">
        <v>0.83474546006914796</v>
      </c>
      <c r="J460" t="s">
        <v>4784</v>
      </c>
      <c r="K460" t="s">
        <v>4785</v>
      </c>
      <c r="L460" t="s">
        <v>33</v>
      </c>
      <c r="M460" t="s">
        <v>4786</v>
      </c>
      <c r="N460" t="s">
        <v>4782</v>
      </c>
      <c r="O460" t="s">
        <v>35</v>
      </c>
      <c r="P460">
        <v>272</v>
      </c>
      <c r="Q460" t="s">
        <v>36</v>
      </c>
      <c r="R460" t="s">
        <v>36</v>
      </c>
      <c r="S460" t="s">
        <v>36</v>
      </c>
      <c r="T460" t="s">
        <v>37</v>
      </c>
      <c r="U460" t="s">
        <v>36</v>
      </c>
      <c r="V460" t="s">
        <v>36</v>
      </c>
      <c r="W460" t="s">
        <v>38</v>
      </c>
      <c r="X460" t="s">
        <v>38</v>
      </c>
      <c r="Y460" t="s">
        <v>39</v>
      </c>
      <c r="Z460" t="s">
        <v>4787</v>
      </c>
      <c r="AA460" t="s">
        <v>4788</v>
      </c>
      <c r="AB460" t="s">
        <v>4789</v>
      </c>
      <c r="AC460" t="s">
        <v>4790</v>
      </c>
      <c r="AD460" t="s">
        <v>36</v>
      </c>
    </row>
    <row r="461" spans="1:30">
      <c r="A461">
        <v>460</v>
      </c>
      <c r="B461" t="s">
        <v>4791</v>
      </c>
      <c r="C461" t="s">
        <v>4792</v>
      </c>
      <c r="D461">
        <v>173.895259269229</v>
      </c>
      <c r="E461">
        <v>0.27888166578208701</v>
      </c>
      <c r="F461">
        <v>0.10886103162784699</v>
      </c>
      <c r="G461">
        <v>2.5618135489977201</v>
      </c>
      <c r="H461" s="8">
        <v>1.04127202547728E-2</v>
      </c>
      <c r="I461" s="4">
        <v>5.8795425433290499E-2</v>
      </c>
      <c r="J461" t="s">
        <v>4793</v>
      </c>
      <c r="K461" t="s">
        <v>4794</v>
      </c>
      <c r="L461" t="s">
        <v>33</v>
      </c>
      <c r="M461" t="s">
        <v>4795</v>
      </c>
      <c r="N461" t="s">
        <v>4791</v>
      </c>
      <c r="O461" t="s">
        <v>35</v>
      </c>
      <c r="P461">
        <v>149</v>
      </c>
      <c r="Q461" t="s">
        <v>36</v>
      </c>
      <c r="R461" t="s">
        <v>36</v>
      </c>
      <c r="S461" t="s">
        <v>36</v>
      </c>
      <c r="T461" t="s">
        <v>37</v>
      </c>
      <c r="U461" t="s">
        <v>4796</v>
      </c>
      <c r="V461" t="s">
        <v>51</v>
      </c>
      <c r="W461" t="s">
        <v>4797</v>
      </c>
      <c r="X461" t="s">
        <v>36</v>
      </c>
      <c r="Y461" t="s">
        <v>4798</v>
      </c>
      <c r="Z461" t="s">
        <v>4799</v>
      </c>
      <c r="AA461" t="s">
        <v>4800</v>
      </c>
      <c r="AB461" t="s">
        <v>4801</v>
      </c>
      <c r="AC461" t="s">
        <v>4802</v>
      </c>
      <c r="AD461" t="s">
        <v>4803</v>
      </c>
    </row>
    <row r="462" spans="1:30">
      <c r="A462">
        <v>461</v>
      </c>
      <c r="B462" t="s">
        <v>4804</v>
      </c>
      <c r="C462" t="s">
        <v>4805</v>
      </c>
      <c r="D462">
        <v>994.64836824448696</v>
      </c>
      <c r="E462">
        <v>6.8830673182688998E-2</v>
      </c>
      <c r="F462">
        <v>0.10170764608916801</v>
      </c>
      <c r="G462">
        <v>0.67675023294064096</v>
      </c>
      <c r="H462" s="8">
        <v>0.498564438962949</v>
      </c>
      <c r="I462" s="4">
        <v>0.69975678145784004</v>
      </c>
      <c r="J462" t="s">
        <v>4806</v>
      </c>
      <c r="K462" t="s">
        <v>4807</v>
      </c>
      <c r="L462" t="s">
        <v>33</v>
      </c>
      <c r="M462" t="s">
        <v>4808</v>
      </c>
      <c r="N462" t="s">
        <v>4809</v>
      </c>
      <c r="O462" t="s">
        <v>35</v>
      </c>
      <c r="P462">
        <v>105</v>
      </c>
      <c r="Q462" t="s">
        <v>36</v>
      </c>
      <c r="R462" t="s">
        <v>4810</v>
      </c>
      <c r="S462" t="s">
        <v>36</v>
      </c>
      <c r="T462" t="s">
        <v>37</v>
      </c>
      <c r="U462" t="s">
        <v>993</v>
      </c>
      <c r="V462" t="s">
        <v>994</v>
      </c>
      <c r="W462" t="s">
        <v>2895</v>
      </c>
      <c r="X462" t="s">
        <v>2881</v>
      </c>
      <c r="Y462" t="s">
        <v>2896</v>
      </c>
      <c r="Z462" t="s">
        <v>4811</v>
      </c>
      <c r="AA462" t="s">
        <v>4812</v>
      </c>
      <c r="AB462" t="s">
        <v>4813</v>
      </c>
      <c r="AC462" t="s">
        <v>4814</v>
      </c>
      <c r="AD462" t="s">
        <v>4815</v>
      </c>
    </row>
    <row r="463" spans="1:30">
      <c r="A463">
        <v>462</v>
      </c>
      <c r="B463" t="s">
        <v>4816</v>
      </c>
      <c r="C463" t="s">
        <v>4817</v>
      </c>
      <c r="D463">
        <v>238.922975548827</v>
      </c>
      <c r="E463">
        <v>-0.21904439993286201</v>
      </c>
      <c r="F463">
        <v>0.151773889253911</v>
      </c>
      <c r="G463">
        <v>-1.4432284829073001</v>
      </c>
      <c r="H463" s="8">
        <v>0.148956118414174</v>
      </c>
      <c r="I463" s="4">
        <v>0.33871978270324599</v>
      </c>
      <c r="J463" t="s">
        <v>4818</v>
      </c>
      <c r="K463" t="s">
        <v>4819</v>
      </c>
      <c r="L463" t="s">
        <v>155</v>
      </c>
      <c r="M463" t="s">
        <v>4820</v>
      </c>
      <c r="N463" t="s">
        <v>4821</v>
      </c>
      <c r="O463" t="s">
        <v>35</v>
      </c>
      <c r="P463">
        <v>87</v>
      </c>
      <c r="Q463" t="s">
        <v>36</v>
      </c>
      <c r="R463" t="s">
        <v>4822</v>
      </c>
      <c r="S463" t="s">
        <v>36</v>
      </c>
      <c r="T463" t="s">
        <v>37</v>
      </c>
      <c r="U463" t="s">
        <v>993</v>
      </c>
      <c r="V463" t="s">
        <v>994</v>
      </c>
      <c r="W463" t="s">
        <v>995</v>
      </c>
      <c r="X463" t="s">
        <v>996</v>
      </c>
      <c r="Y463" t="s">
        <v>997</v>
      </c>
      <c r="Z463" t="s">
        <v>4823</v>
      </c>
      <c r="AA463" t="s">
        <v>4824</v>
      </c>
      <c r="AB463" t="s">
        <v>4825</v>
      </c>
      <c r="AC463" t="s">
        <v>4826</v>
      </c>
      <c r="AD463" t="s">
        <v>4827</v>
      </c>
    </row>
    <row r="464" spans="1:30">
      <c r="A464">
        <v>463</v>
      </c>
      <c r="B464" t="s">
        <v>4828</v>
      </c>
      <c r="C464" t="s">
        <v>4829</v>
      </c>
      <c r="D464">
        <v>2381.7880765224199</v>
      </c>
      <c r="E464">
        <v>9.6503188297620196E-2</v>
      </c>
      <c r="F464">
        <v>9.6382631467990504E-2</v>
      </c>
      <c r="G464">
        <v>1.00125081488016</v>
      </c>
      <c r="H464" s="8">
        <v>0.31670556526958998</v>
      </c>
      <c r="I464" s="4">
        <v>0.53341197174146004</v>
      </c>
      <c r="J464" t="s">
        <v>4830</v>
      </c>
      <c r="K464" t="s">
        <v>4831</v>
      </c>
      <c r="L464" t="s">
        <v>33</v>
      </c>
      <c r="M464" t="s">
        <v>4832</v>
      </c>
      <c r="N464" t="s">
        <v>4828</v>
      </c>
      <c r="O464" t="s">
        <v>35</v>
      </c>
      <c r="P464">
        <v>146</v>
      </c>
      <c r="Q464" t="s">
        <v>36</v>
      </c>
      <c r="R464" t="s">
        <v>36</v>
      </c>
      <c r="S464" t="s">
        <v>36</v>
      </c>
      <c r="T464" t="s">
        <v>37</v>
      </c>
      <c r="U464" t="s">
        <v>36</v>
      </c>
      <c r="V464" t="s">
        <v>36</v>
      </c>
      <c r="W464" t="s">
        <v>1141</v>
      </c>
      <c r="X464" t="s">
        <v>1141</v>
      </c>
      <c r="Y464" t="s">
        <v>1142</v>
      </c>
      <c r="Z464" t="s">
        <v>4833</v>
      </c>
      <c r="AA464" t="s">
        <v>4834</v>
      </c>
      <c r="AB464" t="s">
        <v>4835</v>
      </c>
      <c r="AC464" t="s">
        <v>4836</v>
      </c>
      <c r="AD464" t="s">
        <v>36</v>
      </c>
    </row>
    <row r="465" spans="1:30">
      <c r="A465">
        <v>464</v>
      </c>
      <c r="B465" t="s">
        <v>4837</v>
      </c>
      <c r="C465" t="s">
        <v>4838</v>
      </c>
      <c r="D465">
        <v>6765.6651441700496</v>
      </c>
      <c r="E465">
        <v>-1.07661257960995E-2</v>
      </c>
      <c r="F465">
        <v>8.0516876814221594E-2</v>
      </c>
      <c r="G465">
        <v>-0.133712660277925</v>
      </c>
      <c r="H465" s="8">
        <v>0.89362979361497297</v>
      </c>
      <c r="I465" s="4">
        <v>0.94114925088253398</v>
      </c>
      <c r="J465" t="s">
        <v>4839</v>
      </c>
      <c r="K465" t="s">
        <v>4840</v>
      </c>
      <c r="L465" t="s">
        <v>33</v>
      </c>
      <c r="M465" t="s">
        <v>4841</v>
      </c>
      <c r="N465" t="s">
        <v>4837</v>
      </c>
      <c r="O465" t="s">
        <v>35</v>
      </c>
      <c r="P465">
        <v>252</v>
      </c>
      <c r="Q465" t="s">
        <v>36</v>
      </c>
      <c r="R465" t="s">
        <v>36</v>
      </c>
      <c r="S465" t="s">
        <v>36</v>
      </c>
      <c r="T465" t="s">
        <v>37</v>
      </c>
      <c r="U465" t="s">
        <v>36</v>
      </c>
      <c r="V465" t="s">
        <v>36</v>
      </c>
      <c r="W465" t="s">
        <v>590</v>
      </c>
      <c r="X465" t="s">
        <v>591</v>
      </c>
      <c r="Y465" t="s">
        <v>592</v>
      </c>
      <c r="Z465" t="s">
        <v>36</v>
      </c>
      <c r="AA465" t="s">
        <v>36</v>
      </c>
      <c r="AB465" t="s">
        <v>4842</v>
      </c>
      <c r="AC465" t="s">
        <v>4843</v>
      </c>
      <c r="AD465" t="s">
        <v>36</v>
      </c>
    </row>
    <row r="466" spans="1:30">
      <c r="A466">
        <v>465</v>
      </c>
      <c r="B466" t="s">
        <v>4844</v>
      </c>
      <c r="C466" t="s">
        <v>4845</v>
      </c>
      <c r="D466">
        <v>3186.6294966163</v>
      </c>
      <c r="E466">
        <v>6.7814129936395698E-2</v>
      </c>
      <c r="F466">
        <v>0.101805071169844</v>
      </c>
      <c r="G466">
        <v>0.66611740610897197</v>
      </c>
      <c r="H466" s="8">
        <v>0.50533605971228202</v>
      </c>
      <c r="I466" s="4">
        <v>0.705557331412906</v>
      </c>
      <c r="J466" t="s">
        <v>4846</v>
      </c>
      <c r="K466" t="s">
        <v>4847</v>
      </c>
      <c r="L466" t="s">
        <v>33</v>
      </c>
      <c r="M466" t="s">
        <v>4848</v>
      </c>
      <c r="N466" t="s">
        <v>4844</v>
      </c>
      <c r="O466" t="s">
        <v>35</v>
      </c>
      <c r="P466">
        <v>478</v>
      </c>
      <c r="Q466" t="s">
        <v>36</v>
      </c>
      <c r="R466" t="s">
        <v>36</v>
      </c>
      <c r="S466" t="s">
        <v>36</v>
      </c>
      <c r="T466" t="s">
        <v>37</v>
      </c>
      <c r="U466" t="s">
        <v>4849</v>
      </c>
      <c r="V466" t="s">
        <v>36</v>
      </c>
      <c r="W466" t="s">
        <v>4849</v>
      </c>
      <c r="X466" t="s">
        <v>36</v>
      </c>
      <c r="Y466" t="s">
        <v>4850</v>
      </c>
      <c r="Z466" t="s">
        <v>4851</v>
      </c>
      <c r="AA466" t="s">
        <v>4852</v>
      </c>
      <c r="AB466" t="s">
        <v>4853</v>
      </c>
      <c r="AC466" t="s">
        <v>4854</v>
      </c>
      <c r="AD466" t="s">
        <v>4855</v>
      </c>
    </row>
    <row r="467" spans="1:30">
      <c r="A467">
        <v>466</v>
      </c>
      <c r="B467" t="s">
        <v>4856</v>
      </c>
      <c r="C467" t="s">
        <v>4857</v>
      </c>
      <c r="D467">
        <v>2083.8675304758099</v>
      </c>
      <c r="E467">
        <v>2.0634251735319901E-2</v>
      </c>
      <c r="F467">
        <v>6.1037988839569797E-2</v>
      </c>
      <c r="G467">
        <v>0.338055891545744</v>
      </c>
      <c r="H467" s="8">
        <v>0.73532106914012496</v>
      </c>
      <c r="I467" s="4">
        <v>0.85295648963705395</v>
      </c>
      <c r="J467" t="s">
        <v>4858</v>
      </c>
      <c r="K467" t="s">
        <v>4859</v>
      </c>
      <c r="L467" t="s">
        <v>33</v>
      </c>
      <c r="M467" t="s">
        <v>4860</v>
      </c>
      <c r="N467" t="s">
        <v>4856</v>
      </c>
      <c r="O467" t="s">
        <v>35</v>
      </c>
      <c r="P467">
        <v>417</v>
      </c>
      <c r="Q467" t="s">
        <v>36</v>
      </c>
      <c r="R467" t="s">
        <v>36</v>
      </c>
      <c r="S467" t="s">
        <v>36</v>
      </c>
      <c r="T467" t="s">
        <v>37</v>
      </c>
      <c r="U467" t="s">
        <v>4849</v>
      </c>
      <c r="V467" t="s">
        <v>36</v>
      </c>
      <c r="W467" t="s">
        <v>4849</v>
      </c>
      <c r="X467" t="s">
        <v>36</v>
      </c>
      <c r="Y467" t="s">
        <v>4850</v>
      </c>
      <c r="Z467" t="s">
        <v>4861</v>
      </c>
      <c r="AA467" t="s">
        <v>4862</v>
      </c>
      <c r="AB467" t="s">
        <v>4863</v>
      </c>
      <c r="AC467" t="s">
        <v>4864</v>
      </c>
      <c r="AD467" t="s">
        <v>36</v>
      </c>
    </row>
    <row r="468" spans="1:30">
      <c r="A468">
        <v>467</v>
      </c>
      <c r="B468" t="s">
        <v>4865</v>
      </c>
      <c r="C468" t="s">
        <v>4866</v>
      </c>
      <c r="D468">
        <v>117.54847185102599</v>
      </c>
      <c r="E468">
        <v>3.1454799530551303E-2</v>
      </c>
      <c r="F468">
        <v>0.13337627132142499</v>
      </c>
      <c r="G468">
        <v>0.23583504936007699</v>
      </c>
      <c r="H468" s="8">
        <v>0.81356066967793705</v>
      </c>
      <c r="I468" s="4">
        <v>0.89920601662019795</v>
      </c>
      <c r="J468" t="s">
        <v>4867</v>
      </c>
      <c r="K468" t="s">
        <v>4868</v>
      </c>
      <c r="L468" t="s">
        <v>33</v>
      </c>
      <c r="M468" t="s">
        <v>74</v>
      </c>
      <c r="N468" t="s">
        <v>4865</v>
      </c>
      <c r="O468" t="s">
        <v>35</v>
      </c>
      <c r="P468">
        <v>752</v>
      </c>
      <c r="Q468" t="s">
        <v>36</v>
      </c>
      <c r="R468" t="s">
        <v>36</v>
      </c>
      <c r="S468" t="s">
        <v>36</v>
      </c>
      <c r="T468" t="s">
        <v>37</v>
      </c>
      <c r="U468" t="s">
        <v>36</v>
      </c>
      <c r="V468" t="s">
        <v>89</v>
      </c>
      <c r="W468" t="s">
        <v>89</v>
      </c>
      <c r="X468" t="s">
        <v>36</v>
      </c>
      <c r="Y468" t="s">
        <v>90</v>
      </c>
      <c r="Z468" t="s">
        <v>36</v>
      </c>
      <c r="AA468" t="s">
        <v>36</v>
      </c>
      <c r="AB468" t="s">
        <v>4869</v>
      </c>
      <c r="AC468" t="s">
        <v>4870</v>
      </c>
      <c r="AD468" t="s">
        <v>36</v>
      </c>
    </row>
    <row r="469" spans="1:30">
      <c r="A469">
        <v>468</v>
      </c>
      <c r="B469" t="s">
        <v>4871</v>
      </c>
      <c r="C469" t="s">
        <v>4872</v>
      </c>
      <c r="D469">
        <v>1481.05928471116</v>
      </c>
      <c r="E469">
        <v>-2.4749556162839598E-2</v>
      </c>
      <c r="F469">
        <v>6.8622270390085893E-2</v>
      </c>
      <c r="G469">
        <v>-0.36066361579338302</v>
      </c>
      <c r="H469" s="8">
        <v>0.71835092690902502</v>
      </c>
      <c r="I469" s="4">
        <v>0.84056489751553898</v>
      </c>
      <c r="J469" t="s">
        <v>4873</v>
      </c>
      <c r="K469" t="s">
        <v>4874</v>
      </c>
      <c r="L469" t="s">
        <v>33</v>
      </c>
      <c r="M469" t="s">
        <v>1272</v>
      </c>
      <c r="N469" t="s">
        <v>4871</v>
      </c>
      <c r="O469" t="s">
        <v>35</v>
      </c>
      <c r="P469">
        <v>500</v>
      </c>
      <c r="Q469" t="s">
        <v>36</v>
      </c>
      <c r="R469" t="s">
        <v>36</v>
      </c>
      <c r="S469" t="s">
        <v>36</v>
      </c>
      <c r="T469" t="s">
        <v>37</v>
      </c>
      <c r="U469" t="s">
        <v>36</v>
      </c>
      <c r="V469" t="s">
        <v>36</v>
      </c>
      <c r="W469" t="s">
        <v>1273</v>
      </c>
      <c r="X469" t="s">
        <v>1273</v>
      </c>
      <c r="Y469" t="s">
        <v>1274</v>
      </c>
      <c r="Z469" t="s">
        <v>4875</v>
      </c>
      <c r="AA469" t="s">
        <v>4876</v>
      </c>
      <c r="AB469" t="s">
        <v>4877</v>
      </c>
      <c r="AC469" t="s">
        <v>4878</v>
      </c>
      <c r="AD469" t="s">
        <v>36</v>
      </c>
    </row>
    <row r="470" spans="1:30">
      <c r="A470">
        <v>469</v>
      </c>
      <c r="B470" t="s">
        <v>4879</v>
      </c>
      <c r="C470" t="s">
        <v>4880</v>
      </c>
      <c r="D470">
        <v>583.265136464546</v>
      </c>
      <c r="E470">
        <v>-1.0761626823020599E-2</v>
      </c>
      <c r="F470">
        <v>8.2759197950002597E-2</v>
      </c>
      <c r="G470">
        <v>-0.13003541708466099</v>
      </c>
      <c r="H470" s="8">
        <v>0.89653840579070998</v>
      </c>
      <c r="I470" s="4">
        <v>0.94374785924524096</v>
      </c>
      <c r="J470" t="s">
        <v>4881</v>
      </c>
      <c r="K470" t="s">
        <v>4882</v>
      </c>
      <c r="L470" t="s">
        <v>155</v>
      </c>
      <c r="M470" t="s">
        <v>4883</v>
      </c>
      <c r="N470" t="s">
        <v>4884</v>
      </c>
      <c r="O470" t="s">
        <v>35</v>
      </c>
      <c r="P470">
        <v>321</v>
      </c>
      <c r="Q470" t="s">
        <v>36</v>
      </c>
      <c r="R470" t="s">
        <v>4885</v>
      </c>
      <c r="S470" t="s">
        <v>36</v>
      </c>
      <c r="T470" t="s">
        <v>37</v>
      </c>
      <c r="U470" t="s">
        <v>3937</v>
      </c>
      <c r="V470" t="s">
        <v>36</v>
      </c>
      <c r="W470" t="s">
        <v>4886</v>
      </c>
      <c r="X470" t="s">
        <v>4887</v>
      </c>
      <c r="Y470" t="s">
        <v>4888</v>
      </c>
      <c r="Z470" t="s">
        <v>4889</v>
      </c>
      <c r="AA470" t="s">
        <v>4890</v>
      </c>
      <c r="AB470" t="s">
        <v>4891</v>
      </c>
      <c r="AC470" t="s">
        <v>4892</v>
      </c>
      <c r="AD470" t="s">
        <v>36</v>
      </c>
    </row>
    <row r="471" spans="1:30">
      <c r="A471">
        <v>470</v>
      </c>
      <c r="B471" t="s">
        <v>4893</v>
      </c>
      <c r="C471" t="s">
        <v>4894</v>
      </c>
      <c r="D471">
        <v>476.05642526343797</v>
      </c>
      <c r="E471">
        <v>-4.8901919175403201E-2</v>
      </c>
      <c r="F471">
        <v>8.4911339059955598E-2</v>
      </c>
      <c r="G471">
        <v>-0.575917418295262</v>
      </c>
      <c r="H471" s="8">
        <v>0.56467100161349104</v>
      </c>
      <c r="I471" s="4">
        <v>0.74603537520151797</v>
      </c>
      <c r="J471" t="s">
        <v>4895</v>
      </c>
      <c r="K471" t="s">
        <v>4896</v>
      </c>
      <c r="L471" t="s">
        <v>33</v>
      </c>
      <c r="M471" t="s">
        <v>4897</v>
      </c>
      <c r="N471" t="s">
        <v>4898</v>
      </c>
      <c r="O471" t="s">
        <v>35</v>
      </c>
      <c r="P471">
        <v>449</v>
      </c>
      <c r="Q471" t="s">
        <v>36</v>
      </c>
      <c r="R471" t="s">
        <v>4899</v>
      </c>
      <c r="S471" t="s">
        <v>36</v>
      </c>
      <c r="T471" t="s">
        <v>37</v>
      </c>
      <c r="U471" t="s">
        <v>3937</v>
      </c>
      <c r="V471" t="s">
        <v>51</v>
      </c>
      <c r="W471" t="s">
        <v>4900</v>
      </c>
      <c r="X471" t="s">
        <v>4901</v>
      </c>
      <c r="Y471" t="s">
        <v>4902</v>
      </c>
      <c r="Z471" t="s">
        <v>4903</v>
      </c>
      <c r="AA471" t="s">
        <v>4904</v>
      </c>
      <c r="AB471" t="s">
        <v>4905</v>
      </c>
      <c r="AC471" t="s">
        <v>4906</v>
      </c>
      <c r="AD471" t="s">
        <v>36</v>
      </c>
    </row>
    <row r="472" spans="1:30">
      <c r="A472">
        <v>471</v>
      </c>
      <c r="B472" t="s">
        <v>4907</v>
      </c>
      <c r="C472" t="s">
        <v>4908</v>
      </c>
      <c r="D472">
        <v>46.8796737134439</v>
      </c>
      <c r="E472">
        <v>9.6932562831559405E-2</v>
      </c>
      <c r="F472">
        <v>0.23491324752318701</v>
      </c>
      <c r="G472">
        <v>0.41263131753347199</v>
      </c>
      <c r="H472" s="8">
        <v>0.67987675256648095</v>
      </c>
      <c r="I472" s="4">
        <v>0.82158473686351896</v>
      </c>
      <c r="J472" t="s">
        <v>4909</v>
      </c>
      <c r="K472" t="s">
        <v>4910</v>
      </c>
      <c r="L472" t="s">
        <v>33</v>
      </c>
      <c r="M472" t="s">
        <v>74</v>
      </c>
      <c r="N472" t="s">
        <v>4907</v>
      </c>
      <c r="O472" t="s">
        <v>35</v>
      </c>
      <c r="P472">
        <v>191</v>
      </c>
      <c r="Q472" t="s">
        <v>36</v>
      </c>
      <c r="R472" t="s">
        <v>36</v>
      </c>
      <c r="S472" t="s">
        <v>36</v>
      </c>
      <c r="T472" t="s">
        <v>37</v>
      </c>
      <c r="U472" t="s">
        <v>36</v>
      </c>
      <c r="V472" t="s">
        <v>36</v>
      </c>
      <c r="W472" t="s">
        <v>36</v>
      </c>
      <c r="X472" t="s">
        <v>36</v>
      </c>
      <c r="Y472" t="s">
        <v>36</v>
      </c>
      <c r="Z472" t="s">
        <v>4911</v>
      </c>
      <c r="AA472" t="s">
        <v>4912</v>
      </c>
      <c r="AB472" t="s">
        <v>4913</v>
      </c>
      <c r="AC472" t="s">
        <v>4914</v>
      </c>
      <c r="AD472" t="s">
        <v>36</v>
      </c>
    </row>
    <row r="473" spans="1:30">
      <c r="A473">
        <v>472</v>
      </c>
      <c r="B473" t="s">
        <v>4915</v>
      </c>
      <c r="C473" t="s">
        <v>4916</v>
      </c>
      <c r="D473">
        <v>31376.058689617399</v>
      </c>
      <c r="E473">
        <v>0.14012892750797601</v>
      </c>
      <c r="F473">
        <v>7.7315845419544296E-2</v>
      </c>
      <c r="G473">
        <v>1.8124218489442101</v>
      </c>
      <c r="H473" s="8">
        <v>6.9921039373399205E-2</v>
      </c>
      <c r="I473" s="4">
        <v>0.21031495621265101</v>
      </c>
      <c r="J473" t="s">
        <v>4917</v>
      </c>
      <c r="K473" t="s">
        <v>4918</v>
      </c>
      <c r="L473" t="s">
        <v>33</v>
      </c>
      <c r="M473" t="s">
        <v>74</v>
      </c>
      <c r="N473" t="s">
        <v>4915</v>
      </c>
      <c r="O473" t="s">
        <v>35</v>
      </c>
      <c r="P473">
        <v>376</v>
      </c>
      <c r="Q473" t="s">
        <v>36</v>
      </c>
      <c r="R473" t="s">
        <v>36</v>
      </c>
      <c r="S473" t="s">
        <v>36</v>
      </c>
      <c r="T473" t="s">
        <v>37</v>
      </c>
      <c r="U473" t="s">
        <v>36</v>
      </c>
      <c r="V473" t="s">
        <v>36</v>
      </c>
      <c r="W473" t="s">
        <v>36</v>
      </c>
      <c r="X473" t="s">
        <v>36</v>
      </c>
      <c r="Y473" t="s">
        <v>36</v>
      </c>
      <c r="Z473" t="s">
        <v>36</v>
      </c>
      <c r="AA473" t="s">
        <v>36</v>
      </c>
      <c r="AB473" t="s">
        <v>4919</v>
      </c>
      <c r="AC473" t="s">
        <v>4920</v>
      </c>
      <c r="AD473" t="s">
        <v>36</v>
      </c>
    </row>
    <row r="474" spans="1:30">
      <c r="A474">
        <v>473</v>
      </c>
      <c r="B474" t="s">
        <v>4921</v>
      </c>
      <c r="C474" t="s">
        <v>4922</v>
      </c>
      <c r="D474">
        <v>1273.17168556818</v>
      </c>
      <c r="E474">
        <v>8.4997867307077105E-2</v>
      </c>
      <c r="F474">
        <v>8.5268466599842302E-2</v>
      </c>
      <c r="G474">
        <v>0.99682650218122104</v>
      </c>
      <c r="H474" s="8">
        <v>0.31884873190031898</v>
      </c>
      <c r="I474" s="4">
        <v>0.53449642440029999</v>
      </c>
      <c r="J474" t="s">
        <v>4923</v>
      </c>
      <c r="K474" t="s">
        <v>4924</v>
      </c>
      <c r="L474" t="s">
        <v>33</v>
      </c>
      <c r="M474" t="s">
        <v>74</v>
      </c>
      <c r="N474" t="s">
        <v>4921</v>
      </c>
      <c r="O474" t="s">
        <v>35</v>
      </c>
      <c r="P474">
        <v>598</v>
      </c>
      <c r="Q474" t="s">
        <v>36</v>
      </c>
      <c r="R474" t="s">
        <v>36</v>
      </c>
      <c r="S474" t="s">
        <v>36</v>
      </c>
      <c r="T474" t="s">
        <v>37</v>
      </c>
      <c r="U474" t="s">
        <v>36</v>
      </c>
      <c r="V474" t="s">
        <v>89</v>
      </c>
      <c r="W474" t="s">
        <v>89</v>
      </c>
      <c r="X474" t="s">
        <v>36</v>
      </c>
      <c r="Y474" t="s">
        <v>90</v>
      </c>
      <c r="Z474" t="s">
        <v>4925</v>
      </c>
      <c r="AA474" t="s">
        <v>4926</v>
      </c>
      <c r="AB474" t="s">
        <v>4927</v>
      </c>
      <c r="AC474" t="s">
        <v>4928</v>
      </c>
      <c r="AD474" t="s">
        <v>36</v>
      </c>
    </row>
    <row r="475" spans="1:30">
      <c r="A475">
        <v>474</v>
      </c>
      <c r="B475" t="s">
        <v>4929</v>
      </c>
      <c r="C475" t="s">
        <v>4930</v>
      </c>
      <c r="D475">
        <v>95.537160842152105</v>
      </c>
      <c r="E475">
        <v>-0.30811671008274899</v>
      </c>
      <c r="F475">
        <v>0.17811291304353499</v>
      </c>
      <c r="G475">
        <v>-1.7298954063338401</v>
      </c>
      <c r="H475" s="8">
        <v>8.3648964171156304E-2</v>
      </c>
      <c r="I475" s="4">
        <v>0.23511844200013601</v>
      </c>
      <c r="J475" t="s">
        <v>4931</v>
      </c>
      <c r="K475" t="s">
        <v>4932</v>
      </c>
      <c r="L475" t="s">
        <v>33</v>
      </c>
      <c r="M475" t="s">
        <v>74</v>
      </c>
      <c r="N475" t="s">
        <v>4929</v>
      </c>
      <c r="O475" t="s">
        <v>35</v>
      </c>
      <c r="P475">
        <v>114</v>
      </c>
      <c r="Q475" t="s">
        <v>36</v>
      </c>
      <c r="R475" t="s">
        <v>36</v>
      </c>
      <c r="S475" t="s">
        <v>36</v>
      </c>
      <c r="T475" t="s">
        <v>37</v>
      </c>
      <c r="U475" t="s">
        <v>36</v>
      </c>
      <c r="V475" t="s">
        <v>89</v>
      </c>
      <c r="W475" t="s">
        <v>89</v>
      </c>
      <c r="X475" t="s">
        <v>36</v>
      </c>
      <c r="Y475" t="s">
        <v>90</v>
      </c>
      <c r="Z475" t="s">
        <v>4933</v>
      </c>
      <c r="AA475" t="s">
        <v>4934</v>
      </c>
      <c r="AB475" t="s">
        <v>4935</v>
      </c>
      <c r="AC475" t="s">
        <v>4936</v>
      </c>
      <c r="AD475" t="s">
        <v>36</v>
      </c>
    </row>
    <row r="476" spans="1:30">
      <c r="A476">
        <v>475</v>
      </c>
      <c r="B476" t="s">
        <v>4937</v>
      </c>
      <c r="C476" t="s">
        <v>4938</v>
      </c>
      <c r="D476">
        <v>17.448387295529301</v>
      </c>
      <c r="E476">
        <v>0.26913083542628102</v>
      </c>
      <c r="F476">
        <v>0.28515491448948599</v>
      </c>
      <c r="G476">
        <v>0.943805706130323</v>
      </c>
      <c r="H476" s="8">
        <v>0.34526894416350001</v>
      </c>
      <c r="I476" s="4">
        <v>0.56161997837697797</v>
      </c>
      <c r="J476" t="s">
        <v>4939</v>
      </c>
      <c r="K476" t="s">
        <v>4940</v>
      </c>
      <c r="L476" t="s">
        <v>33</v>
      </c>
      <c r="M476" t="s">
        <v>74</v>
      </c>
      <c r="N476" t="s">
        <v>4937</v>
      </c>
      <c r="O476" t="s">
        <v>35</v>
      </c>
      <c r="P476">
        <v>112</v>
      </c>
      <c r="Q476" t="s">
        <v>36</v>
      </c>
      <c r="R476" t="s">
        <v>36</v>
      </c>
      <c r="S476" t="s">
        <v>36</v>
      </c>
      <c r="T476" t="s">
        <v>37</v>
      </c>
      <c r="U476" t="s">
        <v>36</v>
      </c>
      <c r="V476" t="s">
        <v>89</v>
      </c>
      <c r="W476" t="s">
        <v>89</v>
      </c>
      <c r="X476" t="s">
        <v>36</v>
      </c>
      <c r="Y476" t="s">
        <v>90</v>
      </c>
      <c r="Z476" t="s">
        <v>4941</v>
      </c>
      <c r="AA476" t="s">
        <v>4942</v>
      </c>
      <c r="AB476" t="s">
        <v>4943</v>
      </c>
      <c r="AC476" t="s">
        <v>4944</v>
      </c>
      <c r="AD476" t="s">
        <v>4945</v>
      </c>
    </row>
    <row r="477" spans="1:30">
      <c r="A477">
        <v>476</v>
      </c>
      <c r="B477" t="s">
        <v>4946</v>
      </c>
      <c r="C477" t="s">
        <v>4947</v>
      </c>
      <c r="D477">
        <v>196.96116067993299</v>
      </c>
      <c r="E477">
        <v>-5.2134800357690001E-3</v>
      </c>
      <c r="F477">
        <v>0.11238289424292799</v>
      </c>
      <c r="G477">
        <v>-4.6390334319914101E-2</v>
      </c>
      <c r="H477" s="8">
        <v>0.96299914031564804</v>
      </c>
      <c r="I477" s="4">
        <v>0.98275532496907003</v>
      </c>
      <c r="J477" t="s">
        <v>4948</v>
      </c>
      <c r="K477" t="s">
        <v>4949</v>
      </c>
      <c r="L477" t="s">
        <v>33</v>
      </c>
      <c r="M477" t="s">
        <v>4950</v>
      </c>
      <c r="N477" t="s">
        <v>4946</v>
      </c>
      <c r="O477" t="s">
        <v>35</v>
      </c>
      <c r="P477">
        <v>312</v>
      </c>
      <c r="Q477" t="s">
        <v>36</v>
      </c>
      <c r="R477" t="s">
        <v>36</v>
      </c>
      <c r="S477" t="s">
        <v>36</v>
      </c>
      <c r="T477" t="s">
        <v>37</v>
      </c>
      <c r="U477" t="s">
        <v>36</v>
      </c>
      <c r="V477" t="s">
        <v>89</v>
      </c>
      <c r="W477" t="s">
        <v>4951</v>
      </c>
      <c r="X477" t="s">
        <v>3597</v>
      </c>
      <c r="Y477" t="s">
        <v>4952</v>
      </c>
      <c r="Z477" t="s">
        <v>4953</v>
      </c>
      <c r="AA477" t="s">
        <v>4954</v>
      </c>
      <c r="AB477" t="s">
        <v>4955</v>
      </c>
      <c r="AC477" t="s">
        <v>4956</v>
      </c>
      <c r="AD477" t="s">
        <v>36</v>
      </c>
    </row>
    <row r="478" spans="1:30">
      <c r="A478">
        <v>477</v>
      </c>
      <c r="B478" t="s">
        <v>4957</v>
      </c>
      <c r="C478" t="s">
        <v>4958</v>
      </c>
      <c r="D478">
        <v>84.095618980808595</v>
      </c>
      <c r="E478">
        <v>0.31654192472397602</v>
      </c>
      <c r="F478">
        <v>0.13927409642584601</v>
      </c>
      <c r="G478">
        <v>2.2727982650565099</v>
      </c>
      <c r="H478" s="8">
        <v>2.3038339650455701E-2</v>
      </c>
      <c r="I478" s="4">
        <v>9.6060445443128098E-2</v>
      </c>
      <c r="J478" t="s">
        <v>4959</v>
      </c>
      <c r="K478" t="s">
        <v>4960</v>
      </c>
      <c r="L478" t="s">
        <v>33</v>
      </c>
      <c r="M478" t="s">
        <v>430</v>
      </c>
      <c r="N478" t="s">
        <v>4957</v>
      </c>
      <c r="O478" t="s">
        <v>35</v>
      </c>
      <c r="P478">
        <v>166</v>
      </c>
      <c r="Q478" t="s">
        <v>36</v>
      </c>
      <c r="R478" t="s">
        <v>36</v>
      </c>
      <c r="S478" t="s">
        <v>36</v>
      </c>
      <c r="T478" t="s">
        <v>37</v>
      </c>
      <c r="U478" t="s">
        <v>36</v>
      </c>
      <c r="V478" t="s">
        <v>36</v>
      </c>
      <c r="W478" t="s">
        <v>431</v>
      </c>
      <c r="X478" t="s">
        <v>431</v>
      </c>
      <c r="Y478" t="s">
        <v>432</v>
      </c>
      <c r="Z478" t="s">
        <v>4961</v>
      </c>
      <c r="AA478" t="s">
        <v>4962</v>
      </c>
      <c r="AB478" t="s">
        <v>4963</v>
      </c>
      <c r="AC478" t="s">
        <v>4964</v>
      </c>
      <c r="AD478" t="s">
        <v>36</v>
      </c>
    </row>
    <row r="479" spans="1:30">
      <c r="A479">
        <v>478</v>
      </c>
      <c r="B479" t="s">
        <v>4965</v>
      </c>
      <c r="C479" t="s">
        <v>4966</v>
      </c>
      <c r="D479">
        <v>1248.45517055814</v>
      </c>
      <c r="E479">
        <v>-0.10146207143648001</v>
      </c>
      <c r="F479">
        <v>6.9375458886488703E-2</v>
      </c>
      <c r="G479">
        <v>-1.46250667116293</v>
      </c>
      <c r="H479" s="8">
        <v>0.14360241758912301</v>
      </c>
      <c r="I479" s="4">
        <v>0.33171227993858998</v>
      </c>
      <c r="J479" t="s">
        <v>4967</v>
      </c>
      <c r="K479" t="s">
        <v>4968</v>
      </c>
      <c r="L479" t="s">
        <v>33</v>
      </c>
      <c r="M479" t="s">
        <v>4969</v>
      </c>
      <c r="N479" t="s">
        <v>4965</v>
      </c>
      <c r="O479" t="s">
        <v>35</v>
      </c>
      <c r="P479">
        <v>379</v>
      </c>
      <c r="Q479" t="s">
        <v>36</v>
      </c>
      <c r="R479" t="s">
        <v>36</v>
      </c>
      <c r="S479" t="s">
        <v>36</v>
      </c>
      <c r="T479" t="s">
        <v>37</v>
      </c>
      <c r="U479" t="s">
        <v>36</v>
      </c>
      <c r="V479" t="s">
        <v>36</v>
      </c>
      <c r="W479" t="s">
        <v>274</v>
      </c>
      <c r="X479" t="s">
        <v>274</v>
      </c>
      <c r="Y479" t="s">
        <v>329</v>
      </c>
      <c r="Z479" t="s">
        <v>4970</v>
      </c>
      <c r="AA479" t="s">
        <v>4971</v>
      </c>
      <c r="AB479" t="s">
        <v>4972</v>
      </c>
      <c r="AC479" t="s">
        <v>4973</v>
      </c>
      <c r="AD479" t="s">
        <v>36</v>
      </c>
    </row>
    <row r="480" spans="1:30">
      <c r="A480">
        <v>479</v>
      </c>
      <c r="B480" t="s">
        <v>4974</v>
      </c>
      <c r="C480" t="s">
        <v>4975</v>
      </c>
      <c r="D480">
        <v>208.52379360164801</v>
      </c>
      <c r="E480">
        <v>-4.90997440804853E-2</v>
      </c>
      <c r="F480">
        <v>0.120380300208631</v>
      </c>
      <c r="G480">
        <v>-0.40787191920431098</v>
      </c>
      <c r="H480" s="8">
        <v>0.68336770962006799</v>
      </c>
      <c r="I480" s="4">
        <v>0.82257936459050396</v>
      </c>
      <c r="J480" t="s">
        <v>4976</v>
      </c>
      <c r="K480" t="s">
        <v>4977</v>
      </c>
      <c r="L480" t="s">
        <v>33</v>
      </c>
      <c r="M480" t="s">
        <v>4978</v>
      </c>
      <c r="N480" t="s">
        <v>4974</v>
      </c>
      <c r="O480" t="s">
        <v>35</v>
      </c>
      <c r="P480">
        <v>373</v>
      </c>
      <c r="Q480" t="s">
        <v>36</v>
      </c>
      <c r="R480" t="s">
        <v>36</v>
      </c>
      <c r="S480" t="s">
        <v>36</v>
      </c>
      <c r="T480" t="s">
        <v>37</v>
      </c>
      <c r="U480" t="s">
        <v>36</v>
      </c>
      <c r="V480" t="s">
        <v>89</v>
      </c>
      <c r="W480" t="s">
        <v>89</v>
      </c>
      <c r="X480" t="s">
        <v>36</v>
      </c>
      <c r="Y480" t="s">
        <v>90</v>
      </c>
      <c r="Z480" t="s">
        <v>4979</v>
      </c>
      <c r="AA480" t="s">
        <v>4980</v>
      </c>
      <c r="AB480" t="s">
        <v>4981</v>
      </c>
      <c r="AC480" t="s">
        <v>4982</v>
      </c>
      <c r="AD480" t="s">
        <v>36</v>
      </c>
    </row>
    <row r="481" spans="1:30">
      <c r="A481">
        <v>480</v>
      </c>
      <c r="B481" t="s">
        <v>4983</v>
      </c>
      <c r="C481" t="s">
        <v>4984</v>
      </c>
      <c r="D481">
        <v>229.307535103053</v>
      </c>
      <c r="E481">
        <v>0.15305010491729801</v>
      </c>
      <c r="F481">
        <v>9.0739693113862693E-2</v>
      </c>
      <c r="G481">
        <v>1.6866940989677599</v>
      </c>
      <c r="H481" s="8">
        <v>9.1662187362517203E-2</v>
      </c>
      <c r="I481" s="4">
        <v>0.25104407012602298</v>
      </c>
      <c r="J481" t="s">
        <v>4985</v>
      </c>
      <c r="K481" t="s">
        <v>4986</v>
      </c>
      <c r="L481" t="s">
        <v>33</v>
      </c>
      <c r="M481" t="s">
        <v>4987</v>
      </c>
      <c r="N481" t="s">
        <v>4983</v>
      </c>
      <c r="O481" t="s">
        <v>35</v>
      </c>
      <c r="P481">
        <v>170</v>
      </c>
      <c r="Q481" t="s">
        <v>36</v>
      </c>
      <c r="R481" t="s">
        <v>36</v>
      </c>
      <c r="S481" t="s">
        <v>36</v>
      </c>
      <c r="T481" t="s">
        <v>37</v>
      </c>
      <c r="U481" t="s">
        <v>36</v>
      </c>
      <c r="V481" t="s">
        <v>36</v>
      </c>
      <c r="W481" t="s">
        <v>36</v>
      </c>
      <c r="X481" t="s">
        <v>36</v>
      </c>
      <c r="Y481" t="s">
        <v>36</v>
      </c>
      <c r="Z481" t="s">
        <v>36</v>
      </c>
      <c r="AA481" t="s">
        <v>36</v>
      </c>
      <c r="AB481" t="s">
        <v>4988</v>
      </c>
      <c r="AC481" t="s">
        <v>4989</v>
      </c>
      <c r="AD481" t="s">
        <v>36</v>
      </c>
    </row>
    <row r="482" spans="1:30">
      <c r="A482">
        <v>481</v>
      </c>
      <c r="B482" t="s">
        <v>4990</v>
      </c>
      <c r="C482" t="s">
        <v>4991</v>
      </c>
      <c r="D482">
        <v>557.66685910410297</v>
      </c>
      <c r="E482">
        <v>0.22303066725457199</v>
      </c>
      <c r="F482">
        <v>0.108612976929489</v>
      </c>
      <c r="G482">
        <v>2.0534440134106902</v>
      </c>
      <c r="H482" s="8">
        <v>4.0029534355688297E-2</v>
      </c>
      <c r="I482" s="4">
        <v>0.143904494095491</v>
      </c>
      <c r="J482" t="s">
        <v>4992</v>
      </c>
      <c r="K482" t="s">
        <v>4993</v>
      </c>
      <c r="L482" t="s">
        <v>33</v>
      </c>
      <c r="M482" t="s">
        <v>4994</v>
      </c>
      <c r="N482" t="s">
        <v>4990</v>
      </c>
      <c r="O482" t="s">
        <v>35</v>
      </c>
      <c r="P482">
        <v>187</v>
      </c>
      <c r="Q482" t="s">
        <v>36</v>
      </c>
      <c r="R482" t="s">
        <v>36</v>
      </c>
      <c r="S482" t="s">
        <v>36</v>
      </c>
      <c r="T482" t="s">
        <v>37</v>
      </c>
      <c r="U482" t="s">
        <v>36</v>
      </c>
      <c r="V482" t="s">
        <v>36</v>
      </c>
      <c r="W482" t="s">
        <v>36</v>
      </c>
      <c r="X482" t="s">
        <v>36</v>
      </c>
      <c r="Y482" t="s">
        <v>36</v>
      </c>
      <c r="Z482" t="s">
        <v>4995</v>
      </c>
      <c r="AA482" t="s">
        <v>4996</v>
      </c>
      <c r="AB482" t="s">
        <v>4997</v>
      </c>
      <c r="AC482" t="s">
        <v>4998</v>
      </c>
      <c r="AD482" t="s">
        <v>36</v>
      </c>
    </row>
    <row r="483" spans="1:30">
      <c r="A483">
        <v>482</v>
      </c>
      <c r="B483" t="s">
        <v>4999</v>
      </c>
      <c r="C483" t="s">
        <v>5000</v>
      </c>
      <c r="D483">
        <v>967.59651975446195</v>
      </c>
      <c r="E483">
        <v>0.139140903884693</v>
      </c>
      <c r="F483">
        <v>8.6669639569365797E-2</v>
      </c>
      <c r="G483">
        <v>1.60541689772844</v>
      </c>
      <c r="H483" s="8">
        <v>0.108402088152087</v>
      </c>
      <c r="I483" s="4">
        <v>0.27970851853665502</v>
      </c>
      <c r="J483" t="s">
        <v>5001</v>
      </c>
      <c r="K483" t="s">
        <v>5002</v>
      </c>
      <c r="L483" t="s">
        <v>33</v>
      </c>
      <c r="M483" t="s">
        <v>5003</v>
      </c>
      <c r="N483" t="s">
        <v>5004</v>
      </c>
      <c r="O483" t="s">
        <v>35</v>
      </c>
      <c r="P483">
        <v>140</v>
      </c>
      <c r="Q483" t="s">
        <v>36</v>
      </c>
      <c r="R483" t="s">
        <v>5005</v>
      </c>
      <c r="S483" t="s">
        <v>36</v>
      </c>
      <c r="T483" t="s">
        <v>37</v>
      </c>
      <c r="U483" t="s">
        <v>36</v>
      </c>
      <c r="V483" t="s">
        <v>5006</v>
      </c>
      <c r="W483" t="s">
        <v>5007</v>
      </c>
      <c r="X483" t="s">
        <v>5008</v>
      </c>
      <c r="Y483" t="s">
        <v>5009</v>
      </c>
      <c r="Z483" t="s">
        <v>5010</v>
      </c>
      <c r="AA483" t="s">
        <v>5011</v>
      </c>
      <c r="AB483" t="s">
        <v>5012</v>
      </c>
      <c r="AC483" t="s">
        <v>5013</v>
      </c>
      <c r="AD483" t="s">
        <v>5014</v>
      </c>
    </row>
    <row r="484" spans="1:30">
      <c r="A484">
        <v>483</v>
      </c>
      <c r="B484" t="s">
        <v>5015</v>
      </c>
      <c r="C484" t="s">
        <v>5016</v>
      </c>
      <c r="D484">
        <v>3297.22959261182</v>
      </c>
      <c r="E484">
        <v>-0.234168839451177</v>
      </c>
      <c r="F484">
        <v>7.9890846728669598E-2</v>
      </c>
      <c r="G484">
        <v>-2.9311097458570798</v>
      </c>
      <c r="H484" s="8">
        <v>3.3775343810950199E-3</v>
      </c>
      <c r="I484" s="4">
        <v>2.6658841480303501E-2</v>
      </c>
      <c r="J484" t="s">
        <v>5017</v>
      </c>
      <c r="K484" t="s">
        <v>5018</v>
      </c>
      <c r="L484" t="s">
        <v>33</v>
      </c>
      <c r="M484" t="s">
        <v>5019</v>
      </c>
      <c r="N484" t="s">
        <v>5020</v>
      </c>
      <c r="O484" t="s">
        <v>35</v>
      </c>
      <c r="P484">
        <v>473</v>
      </c>
      <c r="Q484" t="s">
        <v>36</v>
      </c>
      <c r="R484" t="s">
        <v>5021</v>
      </c>
      <c r="S484" t="s">
        <v>36</v>
      </c>
      <c r="T484" t="s">
        <v>37</v>
      </c>
      <c r="U484" t="s">
        <v>36</v>
      </c>
      <c r="V484" t="s">
        <v>5006</v>
      </c>
      <c r="W484" t="s">
        <v>5022</v>
      </c>
      <c r="X484" t="s">
        <v>5023</v>
      </c>
      <c r="Y484" t="s">
        <v>5024</v>
      </c>
      <c r="Z484" t="s">
        <v>36</v>
      </c>
      <c r="AA484" t="s">
        <v>36</v>
      </c>
      <c r="AB484" t="s">
        <v>5025</v>
      </c>
      <c r="AC484" t="s">
        <v>5026</v>
      </c>
      <c r="AD484" t="s">
        <v>36</v>
      </c>
    </row>
    <row r="485" spans="1:30">
      <c r="A485">
        <v>484</v>
      </c>
      <c r="B485" t="s">
        <v>5027</v>
      </c>
      <c r="C485" t="s">
        <v>5028</v>
      </c>
      <c r="D485">
        <v>2452.7550958264201</v>
      </c>
      <c r="E485">
        <v>-1.0783003052388E-2</v>
      </c>
      <c r="F485">
        <v>6.9092206347546301E-2</v>
      </c>
      <c r="G485">
        <v>-0.15606685069727699</v>
      </c>
      <c r="H485" s="8">
        <v>0.87598032745476695</v>
      </c>
      <c r="I485" s="4">
        <v>0.932220966568028</v>
      </c>
      <c r="J485" t="s">
        <v>5029</v>
      </c>
      <c r="K485" t="s">
        <v>5030</v>
      </c>
      <c r="L485" t="s">
        <v>155</v>
      </c>
      <c r="M485" t="s">
        <v>5031</v>
      </c>
      <c r="N485" t="s">
        <v>5032</v>
      </c>
      <c r="O485" t="s">
        <v>35</v>
      </c>
      <c r="P485">
        <v>290</v>
      </c>
      <c r="Q485" t="s">
        <v>36</v>
      </c>
      <c r="R485" t="s">
        <v>5033</v>
      </c>
      <c r="S485" t="s">
        <v>36</v>
      </c>
      <c r="T485" t="s">
        <v>37</v>
      </c>
      <c r="U485" t="s">
        <v>5034</v>
      </c>
      <c r="V485" t="s">
        <v>5006</v>
      </c>
      <c r="W485" t="s">
        <v>5035</v>
      </c>
      <c r="X485" t="s">
        <v>5008</v>
      </c>
      <c r="Y485" t="s">
        <v>5036</v>
      </c>
      <c r="Z485" t="s">
        <v>5037</v>
      </c>
      <c r="AA485" t="s">
        <v>5038</v>
      </c>
      <c r="AB485" t="s">
        <v>5039</v>
      </c>
      <c r="AC485" t="s">
        <v>5040</v>
      </c>
      <c r="AD485" t="s">
        <v>5041</v>
      </c>
    </row>
    <row r="486" spans="1:30">
      <c r="A486">
        <v>485</v>
      </c>
      <c r="B486" t="s">
        <v>5042</v>
      </c>
      <c r="C486" t="s">
        <v>5043</v>
      </c>
      <c r="D486">
        <v>5407.9386417033702</v>
      </c>
      <c r="E486">
        <v>1.30797061675831E-2</v>
      </c>
      <c r="F486">
        <v>6.7785859049200703E-2</v>
      </c>
      <c r="G486">
        <v>0.192956264788051</v>
      </c>
      <c r="H486" s="8">
        <v>0.84699321998463695</v>
      </c>
      <c r="I486" s="4">
        <v>0.91872134764053703</v>
      </c>
      <c r="J486" t="s">
        <v>5044</v>
      </c>
      <c r="K486" t="s">
        <v>5045</v>
      </c>
      <c r="L486" t="s">
        <v>33</v>
      </c>
      <c r="M486" t="s">
        <v>5046</v>
      </c>
      <c r="N486" t="s">
        <v>5047</v>
      </c>
      <c r="O486" t="s">
        <v>35</v>
      </c>
      <c r="P486">
        <v>510</v>
      </c>
      <c r="Q486" t="s">
        <v>36</v>
      </c>
      <c r="R486" t="s">
        <v>5048</v>
      </c>
      <c r="S486" t="s">
        <v>36</v>
      </c>
      <c r="T486" t="s">
        <v>37</v>
      </c>
      <c r="U486" t="s">
        <v>36</v>
      </c>
      <c r="V486" t="s">
        <v>5006</v>
      </c>
      <c r="W486" t="s">
        <v>5049</v>
      </c>
      <c r="X486" t="s">
        <v>5050</v>
      </c>
      <c r="Y486" t="s">
        <v>5051</v>
      </c>
      <c r="Z486" t="s">
        <v>5052</v>
      </c>
      <c r="AA486" t="s">
        <v>5053</v>
      </c>
      <c r="AB486" t="s">
        <v>5054</v>
      </c>
      <c r="AC486" t="s">
        <v>5055</v>
      </c>
      <c r="AD486" t="s">
        <v>36</v>
      </c>
    </row>
    <row r="487" spans="1:30">
      <c r="A487">
        <v>486</v>
      </c>
      <c r="B487" t="s">
        <v>5056</v>
      </c>
      <c r="C487" t="s">
        <v>5057</v>
      </c>
      <c r="D487">
        <v>1974.45714801759</v>
      </c>
      <c r="E487">
        <v>-7.4444804959809596E-2</v>
      </c>
      <c r="F487">
        <v>0.124777485912503</v>
      </c>
      <c r="G487">
        <v>-0.59662049139227202</v>
      </c>
      <c r="H487" s="8">
        <v>0.55076078704873999</v>
      </c>
      <c r="I487" s="4">
        <v>0.73745645985466801</v>
      </c>
      <c r="J487" t="s">
        <v>5058</v>
      </c>
      <c r="K487" t="s">
        <v>5059</v>
      </c>
      <c r="L487" t="s">
        <v>33</v>
      </c>
      <c r="M487" t="s">
        <v>5060</v>
      </c>
      <c r="N487" t="s">
        <v>5056</v>
      </c>
      <c r="O487" t="s">
        <v>35</v>
      </c>
      <c r="P487">
        <v>135</v>
      </c>
      <c r="Q487" t="s">
        <v>36</v>
      </c>
      <c r="R487" t="s">
        <v>36</v>
      </c>
      <c r="S487" t="s">
        <v>36</v>
      </c>
      <c r="T487" t="s">
        <v>37</v>
      </c>
      <c r="U487" t="s">
        <v>36</v>
      </c>
      <c r="V487" t="s">
        <v>1130</v>
      </c>
      <c r="W487" t="s">
        <v>5061</v>
      </c>
      <c r="X487" t="s">
        <v>5062</v>
      </c>
      <c r="Y487" t="s">
        <v>5063</v>
      </c>
      <c r="Z487" t="s">
        <v>5064</v>
      </c>
      <c r="AA487" t="s">
        <v>5065</v>
      </c>
      <c r="AB487" t="s">
        <v>5066</v>
      </c>
      <c r="AC487" t="s">
        <v>5067</v>
      </c>
      <c r="AD487" t="s">
        <v>36</v>
      </c>
    </row>
    <row r="488" spans="1:30">
      <c r="A488">
        <v>487</v>
      </c>
      <c r="B488" t="s">
        <v>5068</v>
      </c>
      <c r="C488" t="s">
        <v>5069</v>
      </c>
      <c r="D488">
        <v>2753.7633117649598</v>
      </c>
      <c r="E488">
        <v>0.105132127469173</v>
      </c>
      <c r="F488">
        <v>0.116376300497119</v>
      </c>
      <c r="G488">
        <v>0.90338090332898402</v>
      </c>
      <c r="H488" s="8">
        <v>0.36632377166517099</v>
      </c>
      <c r="I488" s="4">
        <v>0.58272434650956895</v>
      </c>
      <c r="J488" t="s">
        <v>5070</v>
      </c>
      <c r="K488" t="s">
        <v>5071</v>
      </c>
      <c r="L488" t="s">
        <v>155</v>
      </c>
      <c r="M488" t="s">
        <v>5072</v>
      </c>
      <c r="N488" t="s">
        <v>5073</v>
      </c>
      <c r="O488" t="s">
        <v>35</v>
      </c>
      <c r="P488">
        <v>175</v>
      </c>
      <c r="Q488" t="s">
        <v>36</v>
      </c>
      <c r="R488" t="s">
        <v>5074</v>
      </c>
      <c r="S488" t="s">
        <v>36</v>
      </c>
      <c r="T488" t="s">
        <v>37</v>
      </c>
      <c r="U488" t="s">
        <v>36</v>
      </c>
      <c r="V488" t="s">
        <v>5075</v>
      </c>
      <c r="W488" t="s">
        <v>5076</v>
      </c>
      <c r="X488" t="s">
        <v>5062</v>
      </c>
      <c r="Y488" t="s">
        <v>5077</v>
      </c>
      <c r="Z488" t="s">
        <v>5078</v>
      </c>
      <c r="AA488" t="s">
        <v>5079</v>
      </c>
      <c r="AB488" t="s">
        <v>5080</v>
      </c>
      <c r="AC488" t="s">
        <v>5081</v>
      </c>
      <c r="AD488" t="s">
        <v>5082</v>
      </c>
    </row>
    <row r="489" spans="1:30">
      <c r="A489">
        <v>488</v>
      </c>
      <c r="B489" t="s">
        <v>5083</v>
      </c>
      <c r="C489" t="s">
        <v>5084</v>
      </c>
      <c r="D489">
        <v>2426.6464333781</v>
      </c>
      <c r="E489">
        <v>-0.44887217546144098</v>
      </c>
      <c r="F489">
        <v>0.103459370568476</v>
      </c>
      <c r="G489">
        <v>-4.3386323828864697</v>
      </c>
      <c r="H489" s="9">
        <v>1.43372112469943E-5</v>
      </c>
      <c r="I489" s="4">
        <v>5.3135882057445095E-4</v>
      </c>
      <c r="J489" t="s">
        <v>5085</v>
      </c>
      <c r="K489" t="s">
        <v>5086</v>
      </c>
      <c r="L489" t="s">
        <v>33</v>
      </c>
      <c r="M489" t="s">
        <v>5087</v>
      </c>
      <c r="N489" t="s">
        <v>5083</v>
      </c>
      <c r="O489" t="s">
        <v>35</v>
      </c>
      <c r="P489">
        <v>87</v>
      </c>
      <c r="Q489" t="s">
        <v>36</v>
      </c>
      <c r="R489" t="s">
        <v>36</v>
      </c>
      <c r="S489" t="s">
        <v>36</v>
      </c>
      <c r="T489" t="s">
        <v>37</v>
      </c>
      <c r="U489" t="s">
        <v>5088</v>
      </c>
      <c r="V489" t="s">
        <v>5089</v>
      </c>
      <c r="W489" t="s">
        <v>5090</v>
      </c>
      <c r="X489" t="s">
        <v>5091</v>
      </c>
      <c r="Y489" t="s">
        <v>5092</v>
      </c>
      <c r="Z489" t="s">
        <v>36</v>
      </c>
      <c r="AA489" t="s">
        <v>36</v>
      </c>
      <c r="AB489" t="s">
        <v>5093</v>
      </c>
      <c r="AC489" t="s">
        <v>5094</v>
      </c>
      <c r="AD489" t="s">
        <v>36</v>
      </c>
    </row>
    <row r="490" spans="1:30">
      <c r="A490">
        <v>489</v>
      </c>
      <c r="B490" t="s">
        <v>5095</v>
      </c>
      <c r="C490" t="s">
        <v>5096</v>
      </c>
      <c r="D490">
        <v>11853.3782802433</v>
      </c>
      <c r="E490">
        <v>-8.9948441549293198E-2</v>
      </c>
      <c r="F490">
        <v>9.0552086534159998E-2</v>
      </c>
      <c r="G490">
        <v>-0.99333372638918704</v>
      </c>
      <c r="H490" s="8">
        <v>0.32054734688042202</v>
      </c>
      <c r="I490" s="4">
        <v>0.53650295381629398</v>
      </c>
      <c r="J490" t="s">
        <v>5097</v>
      </c>
      <c r="K490" t="s">
        <v>5098</v>
      </c>
      <c r="L490" t="s">
        <v>33</v>
      </c>
      <c r="M490" t="s">
        <v>5099</v>
      </c>
      <c r="N490" t="s">
        <v>5100</v>
      </c>
      <c r="O490" t="s">
        <v>35</v>
      </c>
      <c r="P490">
        <v>312</v>
      </c>
      <c r="Q490" t="s">
        <v>36</v>
      </c>
      <c r="R490" t="s">
        <v>5101</v>
      </c>
      <c r="S490" t="s">
        <v>36</v>
      </c>
      <c r="T490" t="s">
        <v>37</v>
      </c>
      <c r="U490" t="s">
        <v>36</v>
      </c>
      <c r="V490" t="s">
        <v>5075</v>
      </c>
      <c r="W490" t="s">
        <v>5076</v>
      </c>
      <c r="X490" t="s">
        <v>5062</v>
      </c>
      <c r="Y490" t="s">
        <v>5077</v>
      </c>
      <c r="Z490" t="s">
        <v>36</v>
      </c>
      <c r="AA490" t="s">
        <v>5102</v>
      </c>
      <c r="AB490" t="s">
        <v>5103</v>
      </c>
      <c r="AC490" t="s">
        <v>5104</v>
      </c>
      <c r="AD490" t="s">
        <v>36</v>
      </c>
    </row>
    <row r="491" spans="1:30">
      <c r="A491">
        <v>490</v>
      </c>
      <c r="B491" t="s">
        <v>5105</v>
      </c>
      <c r="C491" t="s">
        <v>5106</v>
      </c>
      <c r="D491">
        <v>16950.815459590402</v>
      </c>
      <c r="E491">
        <v>-0.13722758861519499</v>
      </c>
      <c r="F491">
        <v>7.0147747983441394E-2</v>
      </c>
      <c r="G491">
        <v>-1.95626506281553</v>
      </c>
      <c r="H491" s="8">
        <v>5.0433937558588701E-2</v>
      </c>
      <c r="I491" s="4">
        <v>0.170693342464907</v>
      </c>
      <c r="J491" t="s">
        <v>5107</v>
      </c>
      <c r="K491" t="s">
        <v>5108</v>
      </c>
      <c r="L491" t="s">
        <v>33</v>
      </c>
      <c r="M491" t="s">
        <v>74</v>
      </c>
      <c r="N491" t="s">
        <v>5105</v>
      </c>
      <c r="O491" t="s">
        <v>35</v>
      </c>
      <c r="P491">
        <v>733</v>
      </c>
      <c r="Q491" t="s">
        <v>36</v>
      </c>
      <c r="R491" t="s">
        <v>36</v>
      </c>
      <c r="S491" t="s">
        <v>36</v>
      </c>
      <c r="T491" t="s">
        <v>37</v>
      </c>
      <c r="U491" t="s">
        <v>36</v>
      </c>
      <c r="V491" t="s">
        <v>36</v>
      </c>
      <c r="W491" t="s">
        <v>36</v>
      </c>
      <c r="X491" t="s">
        <v>36</v>
      </c>
      <c r="Y491" t="s">
        <v>36</v>
      </c>
      <c r="Z491" t="s">
        <v>5109</v>
      </c>
      <c r="AA491" t="s">
        <v>5110</v>
      </c>
      <c r="AB491" t="s">
        <v>5111</v>
      </c>
      <c r="AC491" t="s">
        <v>5112</v>
      </c>
      <c r="AD491" t="s">
        <v>36</v>
      </c>
    </row>
    <row r="492" spans="1:30">
      <c r="A492">
        <v>491</v>
      </c>
      <c r="B492" t="s">
        <v>5113</v>
      </c>
      <c r="C492" t="s">
        <v>5114</v>
      </c>
      <c r="D492">
        <v>4055.0663516955501</v>
      </c>
      <c r="E492">
        <v>-0.29959531262128097</v>
      </c>
      <c r="F492">
        <v>7.4839044750188696E-2</v>
      </c>
      <c r="G492">
        <v>-4.0031953056232199</v>
      </c>
      <c r="H492" s="9">
        <v>6.24926705649566E-5</v>
      </c>
      <c r="I492" s="4">
        <v>1.4689211245982601E-3</v>
      </c>
      <c r="J492" t="s">
        <v>5115</v>
      </c>
      <c r="K492" t="s">
        <v>5116</v>
      </c>
      <c r="L492" t="s">
        <v>33</v>
      </c>
      <c r="M492" t="s">
        <v>5117</v>
      </c>
      <c r="N492" t="s">
        <v>5113</v>
      </c>
      <c r="O492" t="s">
        <v>35</v>
      </c>
      <c r="P492">
        <v>822</v>
      </c>
      <c r="Q492" t="s">
        <v>36</v>
      </c>
      <c r="R492" t="s">
        <v>36</v>
      </c>
      <c r="S492" t="s">
        <v>36</v>
      </c>
      <c r="T492" t="s">
        <v>37</v>
      </c>
      <c r="U492" t="s">
        <v>36</v>
      </c>
      <c r="V492" t="s">
        <v>1130</v>
      </c>
      <c r="W492" t="s">
        <v>5118</v>
      </c>
      <c r="X492" t="s">
        <v>5119</v>
      </c>
      <c r="Y492" t="s">
        <v>5120</v>
      </c>
      <c r="Z492" t="s">
        <v>5121</v>
      </c>
      <c r="AA492" t="s">
        <v>5122</v>
      </c>
      <c r="AB492" t="s">
        <v>5123</v>
      </c>
      <c r="AC492" t="s">
        <v>5124</v>
      </c>
      <c r="AD492" t="s">
        <v>36</v>
      </c>
    </row>
    <row r="493" spans="1:30">
      <c r="A493">
        <v>492</v>
      </c>
      <c r="B493" t="s">
        <v>5125</v>
      </c>
      <c r="C493" t="s">
        <v>5126</v>
      </c>
      <c r="D493">
        <v>170.780856626108</v>
      </c>
      <c r="E493">
        <v>0.243750874984309</v>
      </c>
      <c r="F493">
        <v>0.115964848311488</v>
      </c>
      <c r="G493">
        <v>2.1019376003457602</v>
      </c>
      <c r="H493" s="8">
        <v>3.5558742268087501E-2</v>
      </c>
      <c r="I493" s="4">
        <v>0.130687542459518</v>
      </c>
      <c r="J493" t="s">
        <v>5127</v>
      </c>
      <c r="K493" t="s">
        <v>5128</v>
      </c>
      <c r="L493" t="s">
        <v>33</v>
      </c>
      <c r="M493" t="s">
        <v>3815</v>
      </c>
      <c r="N493" t="s">
        <v>5125</v>
      </c>
      <c r="O493" t="s">
        <v>35</v>
      </c>
      <c r="P493">
        <v>209</v>
      </c>
      <c r="Q493" t="s">
        <v>36</v>
      </c>
      <c r="R493" t="s">
        <v>36</v>
      </c>
      <c r="S493" t="s">
        <v>36</v>
      </c>
      <c r="T493" t="s">
        <v>37</v>
      </c>
      <c r="U493" t="s">
        <v>3816</v>
      </c>
      <c r="V493" t="s">
        <v>36</v>
      </c>
      <c r="W493" t="s">
        <v>3817</v>
      </c>
      <c r="X493" t="s">
        <v>3597</v>
      </c>
      <c r="Y493" t="s">
        <v>3818</v>
      </c>
      <c r="Z493" t="s">
        <v>36</v>
      </c>
      <c r="AA493" t="s">
        <v>5129</v>
      </c>
      <c r="AB493" t="s">
        <v>5130</v>
      </c>
      <c r="AC493" t="s">
        <v>5131</v>
      </c>
      <c r="AD493" t="s">
        <v>36</v>
      </c>
    </row>
    <row r="494" spans="1:30">
      <c r="A494">
        <v>493</v>
      </c>
      <c r="B494" t="s">
        <v>5132</v>
      </c>
      <c r="C494" t="s">
        <v>5133</v>
      </c>
      <c r="D494">
        <v>128.920915021084</v>
      </c>
      <c r="E494">
        <v>-0.19151847485564999</v>
      </c>
      <c r="F494">
        <v>0.13293742482017201</v>
      </c>
      <c r="G494">
        <v>-1.4406663519676399</v>
      </c>
      <c r="H494" s="8">
        <v>0.14967896525025801</v>
      </c>
      <c r="I494" s="4">
        <v>0.33879714991566301</v>
      </c>
      <c r="J494" t="s">
        <v>5134</v>
      </c>
      <c r="K494" t="s">
        <v>5135</v>
      </c>
      <c r="L494" t="s">
        <v>33</v>
      </c>
      <c r="M494" t="s">
        <v>74</v>
      </c>
      <c r="N494" t="s">
        <v>5132</v>
      </c>
      <c r="O494" t="s">
        <v>35</v>
      </c>
      <c r="P494">
        <v>370</v>
      </c>
      <c r="Q494" t="s">
        <v>36</v>
      </c>
      <c r="R494" t="s">
        <v>36</v>
      </c>
      <c r="S494" t="s">
        <v>36</v>
      </c>
      <c r="T494" t="s">
        <v>37</v>
      </c>
      <c r="U494" t="s">
        <v>36</v>
      </c>
      <c r="V494" t="s">
        <v>89</v>
      </c>
      <c r="W494" t="s">
        <v>89</v>
      </c>
      <c r="X494" t="s">
        <v>36</v>
      </c>
      <c r="Y494" t="s">
        <v>90</v>
      </c>
      <c r="Z494" t="s">
        <v>36</v>
      </c>
      <c r="AA494" t="s">
        <v>36</v>
      </c>
      <c r="AB494" t="s">
        <v>5136</v>
      </c>
      <c r="AC494" t="s">
        <v>5137</v>
      </c>
      <c r="AD494" t="s">
        <v>36</v>
      </c>
    </row>
    <row r="495" spans="1:30">
      <c r="A495">
        <v>494</v>
      </c>
      <c r="B495" t="s">
        <v>5138</v>
      </c>
      <c r="C495" t="s">
        <v>5139</v>
      </c>
      <c r="D495">
        <v>287.85957628333301</v>
      </c>
      <c r="E495">
        <v>-0.30485506000983997</v>
      </c>
      <c r="F495">
        <v>0.12424252828179801</v>
      </c>
      <c r="G495">
        <v>-2.4537094039038601</v>
      </c>
      <c r="H495" s="8">
        <v>1.41391190060585E-2</v>
      </c>
      <c r="I495" s="4">
        <v>7.0828045793815395E-2</v>
      </c>
      <c r="J495" t="s">
        <v>5140</v>
      </c>
      <c r="K495" t="s">
        <v>5141</v>
      </c>
      <c r="L495" t="s">
        <v>33</v>
      </c>
      <c r="M495" t="s">
        <v>5142</v>
      </c>
      <c r="N495" t="s">
        <v>5138</v>
      </c>
      <c r="O495" t="s">
        <v>35</v>
      </c>
      <c r="P495">
        <v>675</v>
      </c>
      <c r="Q495" t="s">
        <v>36</v>
      </c>
      <c r="R495" t="s">
        <v>36</v>
      </c>
      <c r="S495" t="s">
        <v>36</v>
      </c>
      <c r="T495" t="s">
        <v>37</v>
      </c>
      <c r="U495" t="s">
        <v>1463</v>
      </c>
      <c r="V495" t="s">
        <v>36</v>
      </c>
      <c r="W495" t="s">
        <v>5143</v>
      </c>
      <c r="X495" t="s">
        <v>274</v>
      </c>
      <c r="Y495" t="s">
        <v>5144</v>
      </c>
      <c r="Z495" t="s">
        <v>5145</v>
      </c>
      <c r="AA495" t="s">
        <v>36</v>
      </c>
      <c r="AB495" t="s">
        <v>5146</v>
      </c>
      <c r="AC495" t="s">
        <v>5147</v>
      </c>
      <c r="AD495" t="s">
        <v>36</v>
      </c>
    </row>
    <row r="496" spans="1:30">
      <c r="A496">
        <v>495</v>
      </c>
      <c r="B496" t="s">
        <v>5148</v>
      </c>
      <c r="C496" t="s">
        <v>5149</v>
      </c>
      <c r="D496">
        <v>63.738547432923099</v>
      </c>
      <c r="E496">
        <v>-0.178807291535034</v>
      </c>
      <c r="F496">
        <v>0.150376855985418</v>
      </c>
      <c r="G496">
        <v>-1.18906124458656</v>
      </c>
      <c r="H496" s="8">
        <v>0.23441556752439499</v>
      </c>
      <c r="I496" s="4">
        <v>0.44607149448498201</v>
      </c>
      <c r="J496" t="s">
        <v>5150</v>
      </c>
      <c r="K496" t="s">
        <v>5151</v>
      </c>
      <c r="L496" t="s">
        <v>33</v>
      </c>
      <c r="M496" t="s">
        <v>74</v>
      </c>
      <c r="N496" t="s">
        <v>5148</v>
      </c>
      <c r="O496" t="s">
        <v>35</v>
      </c>
      <c r="P496">
        <v>306</v>
      </c>
      <c r="Q496" t="s">
        <v>36</v>
      </c>
      <c r="R496" t="s">
        <v>36</v>
      </c>
      <c r="S496" t="s">
        <v>36</v>
      </c>
      <c r="T496" t="s">
        <v>37</v>
      </c>
      <c r="U496" t="s">
        <v>36</v>
      </c>
      <c r="V496" t="s">
        <v>36</v>
      </c>
      <c r="W496" t="s">
        <v>36</v>
      </c>
      <c r="X496" t="s">
        <v>36</v>
      </c>
      <c r="Y496" t="s">
        <v>36</v>
      </c>
      <c r="Z496" t="s">
        <v>5152</v>
      </c>
      <c r="AA496" t="s">
        <v>36</v>
      </c>
      <c r="AB496" t="s">
        <v>5153</v>
      </c>
      <c r="AC496" t="s">
        <v>5154</v>
      </c>
      <c r="AD496" t="s">
        <v>36</v>
      </c>
    </row>
    <row r="497" spans="1:30">
      <c r="A497">
        <v>496</v>
      </c>
      <c r="B497" t="s">
        <v>5155</v>
      </c>
      <c r="C497" t="s">
        <v>5156</v>
      </c>
      <c r="D497">
        <v>603.62249614092696</v>
      </c>
      <c r="E497">
        <v>-0.27870511716202201</v>
      </c>
      <c r="F497">
        <v>0.118533771250402</v>
      </c>
      <c r="G497">
        <v>-2.3512718293021999</v>
      </c>
      <c r="H497" s="8">
        <v>1.8709360309981399E-2</v>
      </c>
      <c r="I497" s="4">
        <v>8.4607445460994204E-2</v>
      </c>
      <c r="J497" t="s">
        <v>5157</v>
      </c>
      <c r="K497" t="s">
        <v>5158</v>
      </c>
      <c r="L497" t="s">
        <v>33</v>
      </c>
      <c r="M497" t="s">
        <v>1849</v>
      </c>
      <c r="N497" t="s">
        <v>5155</v>
      </c>
      <c r="O497" t="s">
        <v>35</v>
      </c>
      <c r="P497">
        <v>291</v>
      </c>
      <c r="Q497" t="s">
        <v>36</v>
      </c>
      <c r="R497" t="s">
        <v>36</v>
      </c>
      <c r="S497" t="s">
        <v>36</v>
      </c>
      <c r="T497" t="s">
        <v>37</v>
      </c>
      <c r="U497" t="s">
        <v>36</v>
      </c>
      <c r="V497" t="s">
        <v>36</v>
      </c>
      <c r="W497" t="s">
        <v>38</v>
      </c>
      <c r="X497" t="s">
        <v>38</v>
      </c>
      <c r="Y497" t="s">
        <v>39</v>
      </c>
      <c r="Z497" t="s">
        <v>36</v>
      </c>
      <c r="AA497" t="s">
        <v>5159</v>
      </c>
      <c r="AB497" t="s">
        <v>5160</v>
      </c>
      <c r="AC497" t="s">
        <v>5161</v>
      </c>
      <c r="AD497" t="s">
        <v>5162</v>
      </c>
    </row>
    <row r="498" spans="1:30">
      <c r="A498">
        <v>497</v>
      </c>
      <c r="B498" t="s">
        <v>5163</v>
      </c>
      <c r="C498" t="s">
        <v>5164</v>
      </c>
      <c r="D498">
        <v>2246.0076624329399</v>
      </c>
      <c r="E498">
        <v>-2.95851837507763E-2</v>
      </c>
      <c r="F498">
        <v>0.120754884026433</v>
      </c>
      <c r="G498">
        <v>-0.24500196401414401</v>
      </c>
      <c r="H498" s="8">
        <v>0.80645491063528396</v>
      </c>
      <c r="I498" s="4">
        <v>0.89571385512022095</v>
      </c>
      <c r="J498" t="s">
        <v>5165</v>
      </c>
      <c r="K498" t="s">
        <v>5166</v>
      </c>
      <c r="L498" t="s">
        <v>33</v>
      </c>
      <c r="M498" t="s">
        <v>74</v>
      </c>
      <c r="N498" t="s">
        <v>5163</v>
      </c>
      <c r="O498" t="s">
        <v>35</v>
      </c>
      <c r="P498">
        <v>310</v>
      </c>
      <c r="Q498" t="s">
        <v>36</v>
      </c>
      <c r="R498" t="s">
        <v>36</v>
      </c>
      <c r="S498" t="s">
        <v>36</v>
      </c>
      <c r="T498" t="s">
        <v>37</v>
      </c>
      <c r="U498" t="s">
        <v>36</v>
      </c>
      <c r="V498" t="s">
        <v>36</v>
      </c>
      <c r="W498" t="s">
        <v>36</v>
      </c>
      <c r="X498" t="s">
        <v>36</v>
      </c>
      <c r="Y498" t="s">
        <v>36</v>
      </c>
      <c r="Z498" t="s">
        <v>36</v>
      </c>
      <c r="AA498" t="s">
        <v>5167</v>
      </c>
      <c r="AB498" t="s">
        <v>5168</v>
      </c>
      <c r="AC498" t="s">
        <v>5169</v>
      </c>
      <c r="AD498" t="s">
        <v>36</v>
      </c>
    </row>
    <row r="499" spans="1:30">
      <c r="A499">
        <v>498</v>
      </c>
      <c r="B499" t="s">
        <v>5170</v>
      </c>
      <c r="C499" t="s">
        <v>5171</v>
      </c>
      <c r="D499">
        <v>42438.105395674596</v>
      </c>
      <c r="E499">
        <v>-0.13173255520186999</v>
      </c>
      <c r="F499">
        <v>7.4327204086694298E-2</v>
      </c>
      <c r="G499">
        <v>-1.7723329811816799</v>
      </c>
      <c r="H499" s="8">
        <v>7.63392995289814E-2</v>
      </c>
      <c r="I499" s="4">
        <v>0.22263226332198499</v>
      </c>
      <c r="J499" t="s">
        <v>5172</v>
      </c>
      <c r="K499" t="s">
        <v>5173</v>
      </c>
      <c r="L499" t="s">
        <v>33</v>
      </c>
      <c r="M499" t="s">
        <v>74</v>
      </c>
      <c r="N499" t="s">
        <v>5170</v>
      </c>
      <c r="O499" t="s">
        <v>35</v>
      </c>
      <c r="P499">
        <v>182</v>
      </c>
      <c r="Q499" t="s">
        <v>36</v>
      </c>
      <c r="R499" t="s">
        <v>36</v>
      </c>
      <c r="S499" t="s">
        <v>36</v>
      </c>
      <c r="T499" t="s">
        <v>37</v>
      </c>
      <c r="U499" t="s">
        <v>36</v>
      </c>
      <c r="V499" t="s">
        <v>89</v>
      </c>
      <c r="W499" t="s">
        <v>89</v>
      </c>
      <c r="X499" t="s">
        <v>36</v>
      </c>
      <c r="Y499" t="s">
        <v>90</v>
      </c>
      <c r="Z499" t="s">
        <v>5174</v>
      </c>
      <c r="AA499" t="s">
        <v>36</v>
      </c>
      <c r="AB499" t="s">
        <v>5175</v>
      </c>
      <c r="AC499" t="s">
        <v>5176</v>
      </c>
      <c r="AD499" t="s">
        <v>36</v>
      </c>
    </row>
    <row r="500" spans="1:30">
      <c r="A500">
        <v>499</v>
      </c>
      <c r="B500" t="s">
        <v>5177</v>
      </c>
      <c r="C500" t="s">
        <v>5178</v>
      </c>
      <c r="D500">
        <v>1472.20993524968</v>
      </c>
      <c r="E500">
        <v>-0.52420705036766302</v>
      </c>
      <c r="F500">
        <v>0.11210238396087301</v>
      </c>
      <c r="G500">
        <v>-4.6761454292589102</v>
      </c>
      <c r="H500" s="9">
        <v>2.9231734077117902E-6</v>
      </c>
      <c r="I500" s="4">
        <v>1.95395872471735E-4</v>
      </c>
      <c r="J500" t="s">
        <v>5179</v>
      </c>
      <c r="K500" t="s">
        <v>5180</v>
      </c>
      <c r="L500" t="s">
        <v>33</v>
      </c>
      <c r="M500" t="s">
        <v>778</v>
      </c>
      <c r="N500" t="s">
        <v>5177</v>
      </c>
      <c r="O500" t="s">
        <v>35</v>
      </c>
      <c r="P500">
        <v>259</v>
      </c>
      <c r="Q500" t="s">
        <v>36</v>
      </c>
      <c r="R500" t="s">
        <v>36</v>
      </c>
      <c r="S500" t="s">
        <v>36</v>
      </c>
      <c r="T500" t="s">
        <v>37</v>
      </c>
      <c r="U500" t="s">
        <v>36</v>
      </c>
      <c r="V500" t="s">
        <v>36</v>
      </c>
      <c r="W500" t="s">
        <v>779</v>
      </c>
      <c r="X500" t="s">
        <v>779</v>
      </c>
      <c r="Y500" t="s">
        <v>780</v>
      </c>
      <c r="Z500" t="s">
        <v>5181</v>
      </c>
      <c r="AA500" t="s">
        <v>5182</v>
      </c>
      <c r="AB500" t="s">
        <v>5183</v>
      </c>
      <c r="AC500" t="s">
        <v>5184</v>
      </c>
      <c r="AD500" t="s">
        <v>36</v>
      </c>
    </row>
    <row r="501" spans="1:30">
      <c r="A501">
        <v>500</v>
      </c>
      <c r="B501" t="s">
        <v>5185</v>
      </c>
      <c r="C501" t="s">
        <v>5186</v>
      </c>
      <c r="D501">
        <v>1793.30060645973</v>
      </c>
      <c r="E501">
        <v>-0.111140061748915</v>
      </c>
      <c r="F501">
        <v>9.8556186934871198E-2</v>
      </c>
      <c r="G501">
        <v>-1.1276822410181</v>
      </c>
      <c r="H501" s="8">
        <v>0.25945414031969799</v>
      </c>
      <c r="I501" s="4">
        <v>0.474610058881554</v>
      </c>
      <c r="J501" t="s">
        <v>5187</v>
      </c>
      <c r="K501" t="s">
        <v>5188</v>
      </c>
      <c r="L501" t="s">
        <v>33</v>
      </c>
      <c r="M501" t="s">
        <v>5189</v>
      </c>
      <c r="N501" t="s">
        <v>5185</v>
      </c>
      <c r="O501" t="s">
        <v>35</v>
      </c>
      <c r="P501">
        <v>323</v>
      </c>
      <c r="Q501" t="s">
        <v>36</v>
      </c>
      <c r="R501" t="s">
        <v>36</v>
      </c>
      <c r="S501" t="s">
        <v>36</v>
      </c>
      <c r="T501" t="s">
        <v>37</v>
      </c>
      <c r="U501" t="s">
        <v>5190</v>
      </c>
      <c r="V501" t="s">
        <v>36</v>
      </c>
      <c r="W501" t="s">
        <v>5191</v>
      </c>
      <c r="X501" t="s">
        <v>5192</v>
      </c>
      <c r="Y501" t="s">
        <v>5193</v>
      </c>
      <c r="Z501" t="s">
        <v>5194</v>
      </c>
      <c r="AA501" t="s">
        <v>5195</v>
      </c>
      <c r="AB501" t="s">
        <v>5196</v>
      </c>
      <c r="AC501" t="s">
        <v>5197</v>
      </c>
      <c r="AD501" t="s">
        <v>5198</v>
      </c>
    </row>
    <row r="502" spans="1:30">
      <c r="A502">
        <v>501</v>
      </c>
      <c r="B502" t="s">
        <v>5199</v>
      </c>
      <c r="C502" t="s">
        <v>5200</v>
      </c>
      <c r="D502">
        <v>1919.8464826004499</v>
      </c>
      <c r="E502">
        <v>0.156464103762748</v>
      </c>
      <c r="F502">
        <v>8.2492416755841499E-2</v>
      </c>
      <c r="G502">
        <v>1.89670893296587</v>
      </c>
      <c r="H502" s="8">
        <v>5.7866364073993599E-2</v>
      </c>
      <c r="I502" s="4">
        <v>0.18529364184771299</v>
      </c>
      <c r="J502" t="s">
        <v>5201</v>
      </c>
      <c r="K502" t="s">
        <v>5202</v>
      </c>
      <c r="L502" t="s">
        <v>33</v>
      </c>
      <c r="M502" t="s">
        <v>74</v>
      </c>
      <c r="N502" t="s">
        <v>5199</v>
      </c>
      <c r="O502" t="s">
        <v>35</v>
      </c>
      <c r="P502">
        <v>261</v>
      </c>
      <c r="Q502" t="s">
        <v>36</v>
      </c>
      <c r="R502" t="s">
        <v>36</v>
      </c>
      <c r="S502" t="s">
        <v>36</v>
      </c>
      <c r="T502" t="s">
        <v>37</v>
      </c>
      <c r="U502" t="s">
        <v>36</v>
      </c>
      <c r="V502" t="s">
        <v>36</v>
      </c>
      <c r="W502" t="s">
        <v>36</v>
      </c>
      <c r="X502" t="s">
        <v>36</v>
      </c>
      <c r="Y502" t="s">
        <v>36</v>
      </c>
      <c r="Z502" t="s">
        <v>36</v>
      </c>
      <c r="AA502" t="s">
        <v>36</v>
      </c>
      <c r="AB502" t="s">
        <v>5203</v>
      </c>
      <c r="AC502" t="s">
        <v>5204</v>
      </c>
      <c r="AD502" t="s">
        <v>36</v>
      </c>
    </row>
    <row r="503" spans="1:30">
      <c r="A503">
        <v>502</v>
      </c>
      <c r="B503" t="s">
        <v>5205</v>
      </c>
      <c r="C503" t="s">
        <v>5206</v>
      </c>
      <c r="D503">
        <v>5103.8760025977399</v>
      </c>
      <c r="E503">
        <v>0.117543741604589</v>
      </c>
      <c r="F503">
        <v>5.4068921825106801E-2</v>
      </c>
      <c r="G503">
        <v>2.1739612634555501</v>
      </c>
      <c r="H503" s="8">
        <v>2.9708044453415301E-2</v>
      </c>
      <c r="I503" s="4">
        <v>0.114570262901027</v>
      </c>
      <c r="J503" t="s">
        <v>5207</v>
      </c>
      <c r="K503" t="s">
        <v>5208</v>
      </c>
      <c r="L503" t="s">
        <v>33</v>
      </c>
      <c r="M503" t="s">
        <v>5209</v>
      </c>
      <c r="N503" t="s">
        <v>5205</v>
      </c>
      <c r="O503" t="s">
        <v>35</v>
      </c>
      <c r="P503">
        <v>392</v>
      </c>
      <c r="Q503" t="s">
        <v>36</v>
      </c>
      <c r="R503" t="s">
        <v>36</v>
      </c>
      <c r="S503" t="s">
        <v>36</v>
      </c>
      <c r="T503" t="s">
        <v>37</v>
      </c>
      <c r="U503" t="s">
        <v>36</v>
      </c>
      <c r="V503" t="s">
        <v>36</v>
      </c>
      <c r="W503" t="s">
        <v>274</v>
      </c>
      <c r="X503" t="s">
        <v>274</v>
      </c>
      <c r="Y503" t="s">
        <v>329</v>
      </c>
      <c r="Z503" t="s">
        <v>5210</v>
      </c>
      <c r="AA503" t="s">
        <v>5211</v>
      </c>
      <c r="AB503" t="s">
        <v>5212</v>
      </c>
      <c r="AC503" t="s">
        <v>5213</v>
      </c>
      <c r="AD503" t="s">
        <v>36</v>
      </c>
    </row>
    <row r="504" spans="1:30">
      <c r="A504">
        <v>503</v>
      </c>
      <c r="B504" t="s">
        <v>5214</v>
      </c>
      <c r="C504" t="s">
        <v>5215</v>
      </c>
      <c r="D504">
        <v>7802.5715105688496</v>
      </c>
      <c r="E504">
        <v>-9.9380927717693399E-2</v>
      </c>
      <c r="F504">
        <v>0.11609731555333901</v>
      </c>
      <c r="G504">
        <v>-0.85601400208116296</v>
      </c>
      <c r="H504" s="8">
        <v>0.39199003449840197</v>
      </c>
      <c r="I504" s="4">
        <v>0.61023776112960804</v>
      </c>
      <c r="J504" t="s">
        <v>5216</v>
      </c>
      <c r="K504" t="s">
        <v>5217</v>
      </c>
      <c r="L504" t="s">
        <v>33</v>
      </c>
      <c r="M504" t="s">
        <v>4534</v>
      </c>
      <c r="N504" t="s">
        <v>5214</v>
      </c>
      <c r="O504" t="s">
        <v>35</v>
      </c>
      <c r="P504">
        <v>154</v>
      </c>
      <c r="Q504" t="s">
        <v>36</v>
      </c>
      <c r="R504" t="s">
        <v>36</v>
      </c>
      <c r="S504" t="s">
        <v>36</v>
      </c>
      <c r="T504" t="s">
        <v>37</v>
      </c>
      <c r="U504" t="s">
        <v>36</v>
      </c>
      <c r="V504" t="s">
        <v>89</v>
      </c>
      <c r="W504" t="s">
        <v>89</v>
      </c>
      <c r="X504" t="s">
        <v>36</v>
      </c>
      <c r="Y504" t="s">
        <v>90</v>
      </c>
      <c r="Z504" t="s">
        <v>5218</v>
      </c>
      <c r="AA504" t="s">
        <v>5219</v>
      </c>
      <c r="AB504" t="s">
        <v>5220</v>
      </c>
      <c r="AC504" t="s">
        <v>5221</v>
      </c>
      <c r="AD504" t="s">
        <v>36</v>
      </c>
    </row>
    <row r="505" spans="1:30">
      <c r="A505">
        <v>504</v>
      </c>
      <c r="B505" t="s">
        <v>5222</v>
      </c>
      <c r="C505" t="s">
        <v>5223</v>
      </c>
      <c r="D505">
        <v>1261.51560128495</v>
      </c>
      <c r="E505">
        <v>-0.29884135855820299</v>
      </c>
      <c r="F505">
        <v>9.2161986408597601E-2</v>
      </c>
      <c r="G505">
        <v>-3.2425663790849599</v>
      </c>
      <c r="H505" s="8">
        <v>1.18458350081563E-3</v>
      </c>
      <c r="I505" s="4">
        <v>1.29276740216563E-2</v>
      </c>
      <c r="J505" t="s">
        <v>5224</v>
      </c>
      <c r="K505" t="s">
        <v>5225</v>
      </c>
      <c r="L505" t="s">
        <v>33</v>
      </c>
      <c r="M505" t="s">
        <v>5226</v>
      </c>
      <c r="N505" t="s">
        <v>5222</v>
      </c>
      <c r="O505" t="s">
        <v>35</v>
      </c>
      <c r="P505">
        <v>288</v>
      </c>
      <c r="Q505" t="s">
        <v>36</v>
      </c>
      <c r="R505" t="s">
        <v>36</v>
      </c>
      <c r="S505" t="s">
        <v>36</v>
      </c>
      <c r="T505" t="s">
        <v>37</v>
      </c>
      <c r="U505" t="s">
        <v>5227</v>
      </c>
      <c r="V505" t="s">
        <v>51</v>
      </c>
      <c r="W505" t="s">
        <v>5228</v>
      </c>
      <c r="X505" t="s">
        <v>5229</v>
      </c>
      <c r="Y505" t="s">
        <v>5230</v>
      </c>
      <c r="Z505" t="s">
        <v>5231</v>
      </c>
      <c r="AA505" t="s">
        <v>36</v>
      </c>
      <c r="AB505" t="s">
        <v>5232</v>
      </c>
      <c r="AC505" t="s">
        <v>5233</v>
      </c>
      <c r="AD505" t="s">
        <v>36</v>
      </c>
    </row>
    <row r="506" spans="1:30">
      <c r="A506">
        <v>505</v>
      </c>
      <c r="B506" t="s">
        <v>5234</v>
      </c>
      <c r="C506" t="s">
        <v>5235</v>
      </c>
      <c r="D506">
        <v>980.88316956729102</v>
      </c>
      <c r="E506">
        <v>-0.36121778990870801</v>
      </c>
      <c r="F506">
        <v>0.14216305091995299</v>
      </c>
      <c r="G506">
        <v>-2.5408697096132</v>
      </c>
      <c r="H506" s="8">
        <v>1.10577117306259E-2</v>
      </c>
      <c r="I506" s="4">
        <v>6.1117429952994497E-2</v>
      </c>
      <c r="J506" t="s">
        <v>5236</v>
      </c>
      <c r="K506" t="s">
        <v>5237</v>
      </c>
      <c r="L506" t="s">
        <v>33</v>
      </c>
      <c r="M506" t="s">
        <v>5238</v>
      </c>
      <c r="N506" t="s">
        <v>5239</v>
      </c>
      <c r="O506" t="s">
        <v>35</v>
      </c>
      <c r="P506">
        <v>429</v>
      </c>
      <c r="Q506" t="s">
        <v>36</v>
      </c>
      <c r="R506" t="s">
        <v>5240</v>
      </c>
      <c r="S506" t="s">
        <v>36</v>
      </c>
      <c r="T506" t="s">
        <v>37</v>
      </c>
      <c r="U506" t="s">
        <v>5241</v>
      </c>
      <c r="V506" t="s">
        <v>51</v>
      </c>
      <c r="W506" t="s">
        <v>5242</v>
      </c>
      <c r="X506" t="s">
        <v>5243</v>
      </c>
      <c r="Y506" t="s">
        <v>5244</v>
      </c>
      <c r="Z506" t="s">
        <v>5245</v>
      </c>
      <c r="AA506" t="s">
        <v>5246</v>
      </c>
      <c r="AB506" t="s">
        <v>5247</v>
      </c>
      <c r="AC506" t="s">
        <v>5248</v>
      </c>
      <c r="AD506" t="s">
        <v>5249</v>
      </c>
    </row>
    <row r="507" spans="1:30">
      <c r="A507">
        <v>506</v>
      </c>
      <c r="B507" t="s">
        <v>5250</v>
      </c>
      <c r="C507" t="s">
        <v>5251</v>
      </c>
      <c r="D507">
        <v>1119.5749263724899</v>
      </c>
      <c r="E507">
        <v>-0.245233524384908</v>
      </c>
      <c r="F507">
        <v>0.118636568807133</v>
      </c>
      <c r="G507">
        <v>-2.0670989295348101</v>
      </c>
      <c r="H507" s="8">
        <v>3.8724832959258701E-2</v>
      </c>
      <c r="I507" s="4">
        <v>0.139683672343768</v>
      </c>
      <c r="J507" t="s">
        <v>5252</v>
      </c>
      <c r="K507" t="s">
        <v>5253</v>
      </c>
      <c r="L507" t="s">
        <v>33</v>
      </c>
      <c r="M507" t="s">
        <v>5254</v>
      </c>
      <c r="N507" t="s">
        <v>5255</v>
      </c>
      <c r="O507" t="s">
        <v>35</v>
      </c>
      <c r="P507">
        <v>261</v>
      </c>
      <c r="Q507" t="s">
        <v>36</v>
      </c>
      <c r="R507" t="s">
        <v>5256</v>
      </c>
      <c r="S507" t="s">
        <v>36</v>
      </c>
      <c r="T507" t="s">
        <v>37</v>
      </c>
      <c r="U507" t="s">
        <v>5241</v>
      </c>
      <c r="V507" t="s">
        <v>51</v>
      </c>
      <c r="W507" t="s">
        <v>5257</v>
      </c>
      <c r="X507" t="s">
        <v>5258</v>
      </c>
      <c r="Y507" t="s">
        <v>5259</v>
      </c>
      <c r="Z507" t="s">
        <v>5260</v>
      </c>
      <c r="AA507" t="s">
        <v>5261</v>
      </c>
      <c r="AB507" t="s">
        <v>5262</v>
      </c>
      <c r="AC507" t="s">
        <v>5263</v>
      </c>
      <c r="AD507" t="s">
        <v>36</v>
      </c>
    </row>
    <row r="508" spans="1:30">
      <c r="A508">
        <v>507</v>
      </c>
      <c r="B508" t="s">
        <v>5264</v>
      </c>
      <c r="C508" t="s">
        <v>5265</v>
      </c>
      <c r="D508">
        <v>3205.3319572319401</v>
      </c>
      <c r="E508">
        <v>-0.26190371272222301</v>
      </c>
      <c r="F508">
        <v>8.5581940277848004E-2</v>
      </c>
      <c r="G508">
        <v>-3.06026846168634</v>
      </c>
      <c r="H508" s="8">
        <v>2.2113867258769199E-3</v>
      </c>
      <c r="I508" s="4">
        <v>1.99584650069651E-2</v>
      </c>
      <c r="J508" t="s">
        <v>5266</v>
      </c>
      <c r="K508" t="s">
        <v>5267</v>
      </c>
      <c r="L508" t="s">
        <v>33</v>
      </c>
      <c r="M508" t="s">
        <v>5268</v>
      </c>
      <c r="N508" t="s">
        <v>5264</v>
      </c>
      <c r="O508" t="s">
        <v>35</v>
      </c>
      <c r="P508">
        <v>677</v>
      </c>
      <c r="Q508" t="s">
        <v>36</v>
      </c>
      <c r="R508" t="s">
        <v>36</v>
      </c>
      <c r="S508" t="s">
        <v>36</v>
      </c>
      <c r="T508" t="s">
        <v>37</v>
      </c>
      <c r="U508" t="s">
        <v>36</v>
      </c>
      <c r="V508" t="s">
        <v>36</v>
      </c>
      <c r="W508" t="s">
        <v>5269</v>
      </c>
      <c r="X508" t="s">
        <v>5269</v>
      </c>
      <c r="Y508" t="s">
        <v>5270</v>
      </c>
      <c r="Z508" t="s">
        <v>5271</v>
      </c>
      <c r="AA508" t="s">
        <v>36</v>
      </c>
      <c r="AB508" t="s">
        <v>5272</v>
      </c>
      <c r="AC508" t="s">
        <v>5273</v>
      </c>
      <c r="AD508" t="s">
        <v>36</v>
      </c>
    </row>
    <row r="509" spans="1:30">
      <c r="A509">
        <v>508</v>
      </c>
      <c r="B509" t="s">
        <v>5274</v>
      </c>
      <c r="C509" t="s">
        <v>5275</v>
      </c>
      <c r="D509">
        <v>3130.5814780680698</v>
      </c>
      <c r="E509">
        <v>-7.5907443829471094E-2</v>
      </c>
      <c r="F509">
        <v>5.1153564871073698E-2</v>
      </c>
      <c r="G509">
        <v>-1.4839130766504001</v>
      </c>
      <c r="H509" s="8">
        <v>0.137831982258803</v>
      </c>
      <c r="I509" s="4">
        <v>0.32232893944055802</v>
      </c>
      <c r="J509" t="s">
        <v>5276</v>
      </c>
      <c r="K509" t="s">
        <v>5277</v>
      </c>
      <c r="L509" t="s">
        <v>33</v>
      </c>
      <c r="M509" t="s">
        <v>5278</v>
      </c>
      <c r="N509" t="s">
        <v>5274</v>
      </c>
      <c r="O509" t="s">
        <v>35</v>
      </c>
      <c r="P509">
        <v>615</v>
      </c>
      <c r="Q509" t="s">
        <v>36</v>
      </c>
      <c r="R509" t="s">
        <v>36</v>
      </c>
      <c r="S509" t="s">
        <v>36</v>
      </c>
      <c r="T509" t="s">
        <v>37</v>
      </c>
      <c r="U509" t="s">
        <v>5279</v>
      </c>
      <c r="V509" t="s">
        <v>36</v>
      </c>
      <c r="W509" t="s">
        <v>5280</v>
      </c>
      <c r="X509" t="s">
        <v>5281</v>
      </c>
      <c r="Y509" t="s">
        <v>5282</v>
      </c>
      <c r="Z509" t="s">
        <v>36</v>
      </c>
      <c r="AA509" t="s">
        <v>5283</v>
      </c>
      <c r="AB509" t="s">
        <v>5284</v>
      </c>
      <c r="AC509" t="s">
        <v>5285</v>
      </c>
      <c r="AD509" t="s">
        <v>36</v>
      </c>
    </row>
    <row r="510" spans="1:30">
      <c r="A510">
        <v>509</v>
      </c>
      <c r="B510" t="s">
        <v>5286</v>
      </c>
      <c r="C510" t="s">
        <v>5287</v>
      </c>
      <c r="D510">
        <v>1913.79703700083</v>
      </c>
      <c r="E510">
        <v>0.17979228591809199</v>
      </c>
      <c r="F510">
        <v>0.101412614415806</v>
      </c>
      <c r="G510">
        <v>1.7728789160381699</v>
      </c>
      <c r="H510" s="8">
        <v>7.6248773048708904E-2</v>
      </c>
      <c r="I510" s="4">
        <v>0.22263226332198499</v>
      </c>
      <c r="J510" t="s">
        <v>5288</v>
      </c>
      <c r="K510" t="s">
        <v>5289</v>
      </c>
      <c r="L510" t="s">
        <v>155</v>
      </c>
      <c r="M510" t="s">
        <v>5290</v>
      </c>
      <c r="N510" t="s">
        <v>5291</v>
      </c>
      <c r="O510" t="s">
        <v>35</v>
      </c>
      <c r="P510">
        <v>236</v>
      </c>
      <c r="Q510" t="s">
        <v>36</v>
      </c>
      <c r="R510" t="s">
        <v>5292</v>
      </c>
      <c r="S510" t="s">
        <v>36</v>
      </c>
      <c r="T510" t="s">
        <v>37</v>
      </c>
      <c r="U510" t="s">
        <v>5293</v>
      </c>
      <c r="V510" t="s">
        <v>36</v>
      </c>
      <c r="W510" t="s">
        <v>5294</v>
      </c>
      <c r="X510" t="s">
        <v>5295</v>
      </c>
      <c r="Y510" t="s">
        <v>5296</v>
      </c>
      <c r="Z510" t="s">
        <v>5297</v>
      </c>
      <c r="AA510" t="s">
        <v>5298</v>
      </c>
      <c r="AB510" t="s">
        <v>5299</v>
      </c>
      <c r="AC510" t="s">
        <v>5300</v>
      </c>
      <c r="AD510" t="s">
        <v>5301</v>
      </c>
    </row>
    <row r="511" spans="1:30">
      <c r="A511">
        <v>510</v>
      </c>
      <c r="B511" t="s">
        <v>5302</v>
      </c>
      <c r="C511" t="s">
        <v>5303</v>
      </c>
      <c r="D511">
        <v>130.78517898627101</v>
      </c>
      <c r="E511">
        <v>0.30308951745642099</v>
      </c>
      <c r="F511">
        <v>0.15274133386049901</v>
      </c>
      <c r="G511">
        <v>1.98433200624814</v>
      </c>
      <c r="H511" s="8">
        <v>4.7218840406204297E-2</v>
      </c>
      <c r="I511" s="4">
        <v>0.16290499940140499</v>
      </c>
      <c r="J511" t="s">
        <v>5304</v>
      </c>
      <c r="K511" t="s">
        <v>5305</v>
      </c>
      <c r="L511" t="s">
        <v>33</v>
      </c>
      <c r="M511" t="s">
        <v>74</v>
      </c>
      <c r="N511" t="s">
        <v>5302</v>
      </c>
      <c r="O511" t="s">
        <v>35</v>
      </c>
      <c r="P511">
        <v>167</v>
      </c>
      <c r="Q511" t="s">
        <v>36</v>
      </c>
      <c r="R511" t="s">
        <v>36</v>
      </c>
      <c r="S511" t="s">
        <v>36</v>
      </c>
      <c r="T511" t="s">
        <v>37</v>
      </c>
      <c r="U511" t="s">
        <v>36</v>
      </c>
      <c r="V511" t="s">
        <v>36</v>
      </c>
      <c r="W511" t="s">
        <v>36</v>
      </c>
      <c r="X511" t="s">
        <v>36</v>
      </c>
      <c r="Y511" t="s">
        <v>36</v>
      </c>
      <c r="Z511" t="s">
        <v>5306</v>
      </c>
      <c r="AA511" t="s">
        <v>36</v>
      </c>
      <c r="AB511" t="s">
        <v>5307</v>
      </c>
      <c r="AC511" t="s">
        <v>5308</v>
      </c>
      <c r="AD511" t="s">
        <v>36</v>
      </c>
    </row>
    <row r="512" spans="1:30">
      <c r="A512">
        <v>511</v>
      </c>
      <c r="B512" t="s">
        <v>5309</v>
      </c>
      <c r="C512" t="s">
        <v>5310</v>
      </c>
      <c r="D512">
        <v>1288.0742327907301</v>
      </c>
      <c r="E512">
        <v>-0.16280874534815201</v>
      </c>
      <c r="F512">
        <v>8.5570297031247605E-2</v>
      </c>
      <c r="G512">
        <v>-1.9026315321623699</v>
      </c>
      <c r="H512" s="8">
        <v>5.7088641673425797E-2</v>
      </c>
      <c r="I512" s="4">
        <v>0.183352259068255</v>
      </c>
      <c r="J512" t="s">
        <v>5311</v>
      </c>
      <c r="K512" t="s">
        <v>5312</v>
      </c>
      <c r="L512" t="s">
        <v>33</v>
      </c>
      <c r="M512" t="s">
        <v>5313</v>
      </c>
      <c r="N512" t="s">
        <v>5314</v>
      </c>
      <c r="O512" t="s">
        <v>35</v>
      </c>
      <c r="P512">
        <v>800</v>
      </c>
      <c r="Q512" t="s">
        <v>36</v>
      </c>
      <c r="R512" t="s">
        <v>5315</v>
      </c>
      <c r="S512" t="s">
        <v>36</v>
      </c>
      <c r="T512" t="s">
        <v>37</v>
      </c>
      <c r="U512" t="s">
        <v>1203</v>
      </c>
      <c r="V512" t="s">
        <v>51</v>
      </c>
      <c r="W512" t="s">
        <v>5316</v>
      </c>
      <c r="X512" t="s">
        <v>5317</v>
      </c>
      <c r="Y512" t="s">
        <v>5318</v>
      </c>
      <c r="Z512" t="s">
        <v>5319</v>
      </c>
      <c r="AA512" t="s">
        <v>5320</v>
      </c>
      <c r="AB512" t="s">
        <v>5321</v>
      </c>
      <c r="AC512" t="s">
        <v>5322</v>
      </c>
      <c r="AD512" t="s">
        <v>5323</v>
      </c>
    </row>
    <row r="513" spans="1:30">
      <c r="A513">
        <v>512</v>
      </c>
      <c r="B513" t="s">
        <v>5324</v>
      </c>
      <c r="C513" t="s">
        <v>5325</v>
      </c>
      <c r="D513">
        <v>683.78106903497996</v>
      </c>
      <c r="E513" s="2">
        <v>-0.88220460993983296</v>
      </c>
      <c r="F513">
        <v>0.18743097366316999</v>
      </c>
      <c r="G513">
        <v>-4.7068240253888503</v>
      </c>
      <c r="H513" s="9">
        <v>2.5160592238780699E-6</v>
      </c>
      <c r="I513" s="4">
        <v>1.8291368299336899E-4</v>
      </c>
      <c r="J513" t="s">
        <v>5326</v>
      </c>
      <c r="K513" t="s">
        <v>5327</v>
      </c>
      <c r="L513" t="s">
        <v>33</v>
      </c>
      <c r="M513" t="s">
        <v>5328</v>
      </c>
      <c r="N513" t="s">
        <v>5324</v>
      </c>
      <c r="O513" t="s">
        <v>35</v>
      </c>
      <c r="P513">
        <v>235</v>
      </c>
      <c r="Q513" t="s">
        <v>36</v>
      </c>
      <c r="R513" t="s">
        <v>36</v>
      </c>
      <c r="S513" t="s">
        <v>36</v>
      </c>
      <c r="T513" t="s">
        <v>37</v>
      </c>
      <c r="U513" t="s">
        <v>5329</v>
      </c>
      <c r="V513" t="s">
        <v>51</v>
      </c>
      <c r="W513" t="s">
        <v>5330</v>
      </c>
      <c r="X513" t="s">
        <v>5331</v>
      </c>
      <c r="Y513" t="s">
        <v>5332</v>
      </c>
      <c r="Z513" t="s">
        <v>5333</v>
      </c>
      <c r="AA513" t="s">
        <v>5334</v>
      </c>
      <c r="AB513" t="s">
        <v>5335</v>
      </c>
      <c r="AC513" t="s">
        <v>5336</v>
      </c>
      <c r="AD513" t="s">
        <v>5337</v>
      </c>
    </row>
    <row r="514" spans="1:30">
      <c r="A514">
        <v>513</v>
      </c>
      <c r="B514" t="s">
        <v>5338</v>
      </c>
      <c r="C514" t="s">
        <v>5339</v>
      </c>
      <c r="D514">
        <v>646.40595121288504</v>
      </c>
      <c r="E514">
        <v>0.22543464618029899</v>
      </c>
      <c r="F514">
        <v>0.103843543956071</v>
      </c>
      <c r="G514">
        <v>2.1709067082270002</v>
      </c>
      <c r="H514" s="8">
        <v>2.99382251539368E-2</v>
      </c>
      <c r="I514" s="4">
        <v>0.115176013676746</v>
      </c>
      <c r="J514" t="s">
        <v>5340</v>
      </c>
      <c r="K514" t="s">
        <v>5341</v>
      </c>
      <c r="L514" t="s">
        <v>33</v>
      </c>
      <c r="M514" t="s">
        <v>74</v>
      </c>
      <c r="N514" t="s">
        <v>5338</v>
      </c>
      <c r="O514" t="s">
        <v>35</v>
      </c>
      <c r="P514">
        <v>259</v>
      </c>
      <c r="Q514" t="s">
        <v>36</v>
      </c>
      <c r="R514" t="s">
        <v>36</v>
      </c>
      <c r="S514" t="s">
        <v>36</v>
      </c>
      <c r="T514" t="s">
        <v>37</v>
      </c>
      <c r="U514" t="s">
        <v>36</v>
      </c>
      <c r="V514" t="s">
        <v>36</v>
      </c>
      <c r="W514" t="s">
        <v>36</v>
      </c>
      <c r="X514" t="s">
        <v>36</v>
      </c>
      <c r="Y514" t="s">
        <v>36</v>
      </c>
      <c r="Z514" t="s">
        <v>5342</v>
      </c>
      <c r="AA514" t="s">
        <v>5343</v>
      </c>
      <c r="AB514" t="s">
        <v>5344</v>
      </c>
      <c r="AC514" t="s">
        <v>5345</v>
      </c>
      <c r="AD514" t="s">
        <v>5346</v>
      </c>
    </row>
    <row r="515" spans="1:30">
      <c r="A515">
        <v>514</v>
      </c>
      <c r="B515" t="s">
        <v>5347</v>
      </c>
      <c r="C515" t="s">
        <v>5348</v>
      </c>
      <c r="D515">
        <v>17998.826160093002</v>
      </c>
      <c r="E515">
        <v>-4.96751365440561E-2</v>
      </c>
      <c r="F515">
        <v>5.7949572044526401E-2</v>
      </c>
      <c r="G515">
        <v>-0.85721317330674196</v>
      </c>
      <c r="H515" s="8">
        <v>0.39132708344341299</v>
      </c>
      <c r="I515" s="4">
        <v>0.609649403849571</v>
      </c>
      <c r="J515" t="s">
        <v>5349</v>
      </c>
      <c r="K515" t="s">
        <v>5350</v>
      </c>
      <c r="L515" t="s">
        <v>33</v>
      </c>
      <c r="M515" t="s">
        <v>5351</v>
      </c>
      <c r="N515" t="s">
        <v>5347</v>
      </c>
      <c r="O515" t="s">
        <v>35</v>
      </c>
      <c r="P515">
        <v>359</v>
      </c>
      <c r="Q515" t="s">
        <v>36</v>
      </c>
      <c r="R515" t="s">
        <v>36</v>
      </c>
      <c r="S515" t="s">
        <v>36</v>
      </c>
      <c r="T515" t="s">
        <v>37</v>
      </c>
      <c r="U515" t="s">
        <v>36</v>
      </c>
      <c r="V515" t="s">
        <v>36</v>
      </c>
      <c r="W515" t="s">
        <v>5352</v>
      </c>
      <c r="X515" t="s">
        <v>5352</v>
      </c>
      <c r="Y515" t="s">
        <v>5353</v>
      </c>
      <c r="Z515" t="s">
        <v>5354</v>
      </c>
      <c r="AA515" t="s">
        <v>5355</v>
      </c>
      <c r="AB515" t="s">
        <v>5356</v>
      </c>
      <c r="AC515" t="s">
        <v>5357</v>
      </c>
      <c r="AD515" t="s">
        <v>5358</v>
      </c>
    </row>
    <row r="516" spans="1:30">
      <c r="A516">
        <v>515</v>
      </c>
      <c r="B516" t="s">
        <v>5359</v>
      </c>
      <c r="C516" t="s">
        <v>5360</v>
      </c>
      <c r="D516">
        <v>654.57767847048694</v>
      </c>
      <c r="E516">
        <v>-0.54616093659152598</v>
      </c>
      <c r="F516">
        <v>0.124856073910908</v>
      </c>
      <c r="G516">
        <v>-4.3743241276451297</v>
      </c>
      <c r="H516" s="9">
        <v>1.21809280099158E-5</v>
      </c>
      <c r="I516" s="4">
        <v>4.8590322702980499E-4</v>
      </c>
      <c r="J516" t="s">
        <v>5361</v>
      </c>
      <c r="K516" t="s">
        <v>5362</v>
      </c>
      <c r="L516" t="s">
        <v>33</v>
      </c>
      <c r="M516" t="s">
        <v>74</v>
      </c>
      <c r="N516" t="s">
        <v>5359</v>
      </c>
      <c r="O516" t="s">
        <v>35</v>
      </c>
      <c r="P516">
        <v>157</v>
      </c>
      <c r="Q516" t="s">
        <v>36</v>
      </c>
      <c r="R516" t="s">
        <v>36</v>
      </c>
      <c r="S516" t="s">
        <v>36</v>
      </c>
      <c r="T516" t="s">
        <v>37</v>
      </c>
      <c r="U516" t="s">
        <v>36</v>
      </c>
      <c r="V516" t="s">
        <v>89</v>
      </c>
      <c r="W516" t="s">
        <v>89</v>
      </c>
      <c r="X516" t="s">
        <v>36</v>
      </c>
      <c r="Y516" t="s">
        <v>90</v>
      </c>
      <c r="Z516" t="s">
        <v>5363</v>
      </c>
      <c r="AA516" t="s">
        <v>5364</v>
      </c>
      <c r="AB516" t="s">
        <v>5365</v>
      </c>
      <c r="AC516" t="s">
        <v>5366</v>
      </c>
      <c r="AD516" t="s">
        <v>5367</v>
      </c>
    </row>
    <row r="517" spans="1:30">
      <c r="A517">
        <v>516</v>
      </c>
      <c r="B517" t="s">
        <v>5368</v>
      </c>
      <c r="C517" t="s">
        <v>5369</v>
      </c>
      <c r="D517">
        <v>5559.2303293636596</v>
      </c>
      <c r="E517">
        <v>-8.3293100712308499E-2</v>
      </c>
      <c r="F517">
        <v>6.19283429040575E-2</v>
      </c>
      <c r="G517">
        <v>-1.34499159522725</v>
      </c>
      <c r="H517" s="8">
        <v>0.17862794878028501</v>
      </c>
      <c r="I517" s="4">
        <v>0.379042337308793</v>
      </c>
      <c r="J517" t="s">
        <v>5370</v>
      </c>
      <c r="K517" t="s">
        <v>5371</v>
      </c>
      <c r="L517" t="s">
        <v>33</v>
      </c>
      <c r="M517" t="s">
        <v>2840</v>
      </c>
      <c r="N517" t="s">
        <v>5368</v>
      </c>
      <c r="O517" t="s">
        <v>35</v>
      </c>
      <c r="P517">
        <v>913</v>
      </c>
      <c r="Q517" t="s">
        <v>36</v>
      </c>
      <c r="R517" t="s">
        <v>36</v>
      </c>
      <c r="S517" t="s">
        <v>36</v>
      </c>
      <c r="T517" t="s">
        <v>37</v>
      </c>
      <c r="U517" t="s">
        <v>1463</v>
      </c>
      <c r="V517" t="s">
        <v>36</v>
      </c>
      <c r="W517" t="s">
        <v>2841</v>
      </c>
      <c r="X517" t="s">
        <v>2842</v>
      </c>
      <c r="Y517" t="s">
        <v>2843</v>
      </c>
      <c r="Z517" t="s">
        <v>36</v>
      </c>
      <c r="AA517" t="s">
        <v>36</v>
      </c>
      <c r="AB517" t="s">
        <v>5372</v>
      </c>
      <c r="AC517" t="s">
        <v>5373</v>
      </c>
      <c r="AD517" t="s">
        <v>36</v>
      </c>
    </row>
    <row r="518" spans="1:30">
      <c r="A518">
        <v>517</v>
      </c>
      <c r="B518" t="s">
        <v>5374</v>
      </c>
      <c r="C518" t="s">
        <v>5375</v>
      </c>
      <c r="D518">
        <v>4482.7484011960696</v>
      </c>
      <c r="E518">
        <v>-0.39927946689962701</v>
      </c>
      <c r="F518">
        <v>9.1309991898516796E-2</v>
      </c>
      <c r="G518">
        <v>-4.3727905193923498</v>
      </c>
      <c r="H518" s="9">
        <v>1.22668416360961E-5</v>
      </c>
      <c r="I518" s="4">
        <v>4.8590322702980499E-4</v>
      </c>
      <c r="J518" t="s">
        <v>5376</v>
      </c>
      <c r="K518" t="s">
        <v>5377</v>
      </c>
      <c r="L518" t="s">
        <v>33</v>
      </c>
      <c r="M518" t="s">
        <v>5378</v>
      </c>
      <c r="N518" t="s">
        <v>5379</v>
      </c>
      <c r="O518" t="s">
        <v>35</v>
      </c>
      <c r="P518">
        <v>343</v>
      </c>
      <c r="Q518" t="s">
        <v>36</v>
      </c>
      <c r="R518" t="s">
        <v>5380</v>
      </c>
      <c r="S518" t="s">
        <v>36</v>
      </c>
      <c r="T518" t="s">
        <v>37</v>
      </c>
      <c r="U518" t="s">
        <v>5381</v>
      </c>
      <c r="V518" t="s">
        <v>51</v>
      </c>
      <c r="W518" t="s">
        <v>5382</v>
      </c>
      <c r="X518" t="s">
        <v>63</v>
      </c>
      <c r="Y518" t="s">
        <v>5383</v>
      </c>
      <c r="Z518" t="s">
        <v>5384</v>
      </c>
      <c r="AA518" t="s">
        <v>5385</v>
      </c>
      <c r="AB518" t="s">
        <v>5386</v>
      </c>
      <c r="AC518" t="s">
        <v>5387</v>
      </c>
      <c r="AD518" t="s">
        <v>5388</v>
      </c>
    </row>
    <row r="519" spans="1:30">
      <c r="A519">
        <v>518</v>
      </c>
      <c r="B519" t="s">
        <v>5389</v>
      </c>
      <c r="C519" t="s">
        <v>5390</v>
      </c>
      <c r="D519">
        <v>4255.4508426678603</v>
      </c>
      <c r="E519">
        <v>0.16175801003894399</v>
      </c>
      <c r="F519">
        <v>8.84983364531894E-2</v>
      </c>
      <c r="G519">
        <v>1.8278084823041301</v>
      </c>
      <c r="H519" s="8">
        <v>6.7578299752779306E-2</v>
      </c>
      <c r="I519" s="4">
        <v>0.20561875273285199</v>
      </c>
      <c r="J519" t="s">
        <v>5391</v>
      </c>
      <c r="K519" t="s">
        <v>5392</v>
      </c>
      <c r="L519" t="s">
        <v>33</v>
      </c>
      <c r="M519" t="s">
        <v>5393</v>
      </c>
      <c r="N519" t="s">
        <v>5389</v>
      </c>
      <c r="O519" t="s">
        <v>35</v>
      </c>
      <c r="P519">
        <v>515</v>
      </c>
      <c r="Q519" t="s">
        <v>36</v>
      </c>
      <c r="R519" t="s">
        <v>36</v>
      </c>
      <c r="S519" t="s">
        <v>36</v>
      </c>
      <c r="T519" t="s">
        <v>37</v>
      </c>
      <c r="U519" t="s">
        <v>5394</v>
      </c>
      <c r="V519" t="s">
        <v>36</v>
      </c>
      <c r="W519" t="s">
        <v>5395</v>
      </c>
      <c r="X519" t="s">
        <v>5396</v>
      </c>
      <c r="Y519" t="s">
        <v>5397</v>
      </c>
      <c r="Z519" t="s">
        <v>5398</v>
      </c>
      <c r="AA519" t="s">
        <v>36</v>
      </c>
      <c r="AB519" t="s">
        <v>5399</v>
      </c>
      <c r="AC519" t="s">
        <v>5400</v>
      </c>
      <c r="AD519" t="s">
        <v>36</v>
      </c>
    </row>
    <row r="520" spans="1:30">
      <c r="A520">
        <v>519</v>
      </c>
      <c r="B520" t="s">
        <v>5401</v>
      </c>
      <c r="C520" t="s">
        <v>5402</v>
      </c>
      <c r="D520">
        <v>282.13318350726001</v>
      </c>
      <c r="E520">
        <v>-1.9350612365354299E-2</v>
      </c>
      <c r="F520">
        <v>8.6533154595699394E-2</v>
      </c>
      <c r="G520">
        <v>-0.22362078969343399</v>
      </c>
      <c r="H520" s="8">
        <v>0.82305238545854398</v>
      </c>
      <c r="I520" s="4">
        <v>0.90421625706000297</v>
      </c>
      <c r="J520" t="s">
        <v>5403</v>
      </c>
      <c r="K520" t="s">
        <v>5404</v>
      </c>
      <c r="L520" t="s">
        <v>33</v>
      </c>
      <c r="M520" t="s">
        <v>74</v>
      </c>
      <c r="N520" t="s">
        <v>5401</v>
      </c>
      <c r="O520" t="s">
        <v>35</v>
      </c>
      <c r="P520">
        <v>373</v>
      </c>
      <c r="Q520" t="s">
        <v>36</v>
      </c>
      <c r="R520" t="s">
        <v>36</v>
      </c>
      <c r="S520" t="s">
        <v>36</v>
      </c>
      <c r="T520" t="s">
        <v>37</v>
      </c>
      <c r="U520" t="s">
        <v>36</v>
      </c>
      <c r="V520" t="s">
        <v>36</v>
      </c>
      <c r="W520" t="s">
        <v>36</v>
      </c>
      <c r="X520" t="s">
        <v>36</v>
      </c>
      <c r="Y520" t="s">
        <v>36</v>
      </c>
      <c r="Z520" t="s">
        <v>5405</v>
      </c>
      <c r="AA520" t="s">
        <v>5406</v>
      </c>
      <c r="AB520" t="s">
        <v>5407</v>
      </c>
      <c r="AC520" t="s">
        <v>5408</v>
      </c>
      <c r="AD520" t="s">
        <v>5409</v>
      </c>
    </row>
    <row r="521" spans="1:30">
      <c r="A521">
        <v>520</v>
      </c>
      <c r="B521" t="s">
        <v>5410</v>
      </c>
      <c r="C521" t="s">
        <v>5411</v>
      </c>
      <c r="D521">
        <v>2413.7077226158299</v>
      </c>
      <c r="E521">
        <v>5.8898164533298797E-2</v>
      </c>
      <c r="F521">
        <v>7.1257047527019099E-2</v>
      </c>
      <c r="G521">
        <v>0.826559148566546</v>
      </c>
      <c r="H521" s="8">
        <v>0.40848697985134802</v>
      </c>
      <c r="I521" s="4">
        <v>0.62410974993002399</v>
      </c>
      <c r="J521" t="s">
        <v>5412</v>
      </c>
      <c r="K521" t="s">
        <v>5413</v>
      </c>
      <c r="L521" t="s">
        <v>33</v>
      </c>
      <c r="M521" t="s">
        <v>74</v>
      </c>
      <c r="N521" t="s">
        <v>5410</v>
      </c>
      <c r="O521" t="s">
        <v>35</v>
      </c>
      <c r="P521">
        <v>340</v>
      </c>
      <c r="Q521" t="s">
        <v>36</v>
      </c>
      <c r="R521" t="s">
        <v>36</v>
      </c>
      <c r="S521" t="s">
        <v>36</v>
      </c>
      <c r="T521" t="s">
        <v>37</v>
      </c>
      <c r="U521" t="s">
        <v>36</v>
      </c>
      <c r="V521" t="s">
        <v>36</v>
      </c>
      <c r="W521" t="s">
        <v>36</v>
      </c>
      <c r="X521" t="s">
        <v>36</v>
      </c>
      <c r="Y521" t="s">
        <v>36</v>
      </c>
      <c r="Z521" t="s">
        <v>5414</v>
      </c>
      <c r="AA521" t="s">
        <v>36</v>
      </c>
      <c r="AB521" t="s">
        <v>5415</v>
      </c>
      <c r="AC521" t="s">
        <v>5416</v>
      </c>
      <c r="AD521" t="s">
        <v>36</v>
      </c>
    </row>
    <row r="522" spans="1:30">
      <c r="A522">
        <v>521</v>
      </c>
      <c r="B522" t="s">
        <v>5417</v>
      </c>
      <c r="C522" t="s">
        <v>5418</v>
      </c>
      <c r="D522">
        <v>7332.2378343842101</v>
      </c>
      <c r="E522">
        <v>7.9900104774384806E-2</v>
      </c>
      <c r="F522">
        <v>7.3488456710234004E-2</v>
      </c>
      <c r="G522">
        <v>1.0872470092742901</v>
      </c>
      <c r="H522" s="8">
        <v>0.27692766049185602</v>
      </c>
      <c r="I522" s="4">
        <v>0.49645489426391998</v>
      </c>
      <c r="J522" t="s">
        <v>5419</v>
      </c>
      <c r="K522" t="s">
        <v>5420</v>
      </c>
      <c r="L522" t="s">
        <v>33</v>
      </c>
      <c r="M522" t="s">
        <v>292</v>
      </c>
      <c r="N522" t="s">
        <v>5417</v>
      </c>
      <c r="O522" t="s">
        <v>35</v>
      </c>
      <c r="P522">
        <v>1077</v>
      </c>
      <c r="Q522" t="s">
        <v>36</v>
      </c>
      <c r="R522" t="s">
        <v>36</v>
      </c>
      <c r="S522" t="s">
        <v>36</v>
      </c>
      <c r="T522" t="s">
        <v>37</v>
      </c>
      <c r="U522" t="s">
        <v>36</v>
      </c>
      <c r="V522" t="s">
        <v>36</v>
      </c>
      <c r="W522" t="s">
        <v>36</v>
      </c>
      <c r="X522" t="s">
        <v>36</v>
      </c>
      <c r="Y522" t="s">
        <v>36</v>
      </c>
      <c r="Z522" t="s">
        <v>5421</v>
      </c>
      <c r="AA522" t="s">
        <v>5422</v>
      </c>
      <c r="AB522" t="s">
        <v>5423</v>
      </c>
      <c r="AC522" t="s">
        <v>5424</v>
      </c>
      <c r="AD522" t="s">
        <v>36</v>
      </c>
    </row>
    <row r="523" spans="1:30">
      <c r="A523">
        <v>522</v>
      </c>
      <c r="B523" t="s">
        <v>5425</v>
      </c>
      <c r="C523" t="s">
        <v>5426</v>
      </c>
      <c r="D523">
        <v>140.916574445278</v>
      </c>
      <c r="E523">
        <v>0.45256400196051999</v>
      </c>
      <c r="F523">
        <v>0.18776894738882099</v>
      </c>
      <c r="G523">
        <v>2.41021749471374</v>
      </c>
      <c r="H523" s="8">
        <v>1.59430131150726E-2</v>
      </c>
      <c r="I523" s="4">
        <v>7.6120770207902394E-2</v>
      </c>
      <c r="J523" t="s">
        <v>5427</v>
      </c>
      <c r="K523" t="s">
        <v>5428</v>
      </c>
      <c r="L523" t="s">
        <v>33</v>
      </c>
      <c r="M523" t="s">
        <v>74</v>
      </c>
      <c r="N523" t="s">
        <v>5425</v>
      </c>
      <c r="O523" t="s">
        <v>35</v>
      </c>
      <c r="P523">
        <v>206</v>
      </c>
      <c r="Q523" t="s">
        <v>36</v>
      </c>
      <c r="R523" t="s">
        <v>36</v>
      </c>
      <c r="S523" t="s">
        <v>36</v>
      </c>
      <c r="T523" t="s">
        <v>37</v>
      </c>
      <c r="U523" t="s">
        <v>36</v>
      </c>
      <c r="V523" t="s">
        <v>36</v>
      </c>
      <c r="W523" t="s">
        <v>36</v>
      </c>
      <c r="X523" t="s">
        <v>36</v>
      </c>
      <c r="Y523" t="s">
        <v>36</v>
      </c>
      <c r="Z523" t="s">
        <v>36</v>
      </c>
      <c r="AA523" t="s">
        <v>36</v>
      </c>
      <c r="AB523" t="s">
        <v>5429</v>
      </c>
      <c r="AC523" t="s">
        <v>5430</v>
      </c>
      <c r="AD523" t="s">
        <v>36</v>
      </c>
    </row>
    <row r="524" spans="1:30">
      <c r="A524">
        <v>523</v>
      </c>
      <c r="B524" t="s">
        <v>5431</v>
      </c>
      <c r="C524" t="s">
        <v>5432</v>
      </c>
      <c r="D524">
        <v>3242.2822114984601</v>
      </c>
      <c r="E524">
        <v>-0.115863704526463</v>
      </c>
      <c r="F524">
        <v>0.10050465636778801</v>
      </c>
      <c r="G524">
        <v>-1.1528192694124599</v>
      </c>
      <c r="H524" s="8">
        <v>0.24898457349449701</v>
      </c>
      <c r="I524" s="4">
        <v>0.46395613035959199</v>
      </c>
      <c r="J524" t="s">
        <v>5433</v>
      </c>
      <c r="K524" t="s">
        <v>5434</v>
      </c>
      <c r="L524" t="s">
        <v>33</v>
      </c>
      <c r="M524" t="s">
        <v>5435</v>
      </c>
      <c r="N524" t="s">
        <v>5431</v>
      </c>
      <c r="O524" t="s">
        <v>35</v>
      </c>
      <c r="P524">
        <v>152</v>
      </c>
      <c r="Q524" t="s">
        <v>36</v>
      </c>
      <c r="R524" t="s">
        <v>36</v>
      </c>
      <c r="S524" t="s">
        <v>36</v>
      </c>
      <c r="T524" t="s">
        <v>37</v>
      </c>
      <c r="U524" t="s">
        <v>2811</v>
      </c>
      <c r="V524" t="s">
        <v>76</v>
      </c>
      <c r="W524" t="s">
        <v>5436</v>
      </c>
      <c r="X524" t="s">
        <v>240</v>
      </c>
      <c r="Y524" t="s">
        <v>5437</v>
      </c>
      <c r="Z524" t="s">
        <v>5438</v>
      </c>
      <c r="AA524" t="s">
        <v>5439</v>
      </c>
      <c r="AB524" t="s">
        <v>5440</v>
      </c>
      <c r="AC524" t="s">
        <v>5441</v>
      </c>
      <c r="AD524" t="s">
        <v>36</v>
      </c>
    </row>
    <row r="525" spans="1:30">
      <c r="A525">
        <v>524</v>
      </c>
      <c r="B525" t="s">
        <v>5442</v>
      </c>
      <c r="C525" t="s">
        <v>5443</v>
      </c>
      <c r="D525">
        <v>2496.4171225406299</v>
      </c>
      <c r="E525">
        <v>-4.9910555440549002E-2</v>
      </c>
      <c r="F525">
        <v>0.12524355504559601</v>
      </c>
      <c r="G525">
        <v>-0.39850797450119302</v>
      </c>
      <c r="H525" s="8">
        <v>0.69025578124461795</v>
      </c>
      <c r="I525" s="4">
        <v>0.82529743772064701</v>
      </c>
      <c r="J525" t="s">
        <v>5444</v>
      </c>
      <c r="K525" t="s">
        <v>5445</v>
      </c>
      <c r="L525" t="s">
        <v>33</v>
      </c>
      <c r="M525" t="s">
        <v>74</v>
      </c>
      <c r="N525" t="s">
        <v>5442</v>
      </c>
      <c r="O525" t="s">
        <v>35</v>
      </c>
      <c r="P525">
        <v>168</v>
      </c>
      <c r="Q525" t="s">
        <v>36</v>
      </c>
      <c r="R525" t="s">
        <v>36</v>
      </c>
      <c r="S525" t="s">
        <v>36</v>
      </c>
      <c r="T525" t="s">
        <v>37</v>
      </c>
      <c r="U525" t="s">
        <v>2811</v>
      </c>
      <c r="V525" t="s">
        <v>76</v>
      </c>
      <c r="W525" t="s">
        <v>5436</v>
      </c>
      <c r="X525" t="s">
        <v>240</v>
      </c>
      <c r="Y525" t="s">
        <v>5437</v>
      </c>
      <c r="Z525" t="s">
        <v>5446</v>
      </c>
      <c r="AA525" t="s">
        <v>5447</v>
      </c>
      <c r="AB525" t="s">
        <v>5448</v>
      </c>
      <c r="AC525" t="s">
        <v>5449</v>
      </c>
      <c r="AD525" t="s">
        <v>36</v>
      </c>
    </row>
    <row r="526" spans="1:30">
      <c r="A526">
        <v>525</v>
      </c>
      <c r="B526" t="s">
        <v>5450</v>
      </c>
      <c r="C526" t="s">
        <v>5451</v>
      </c>
      <c r="D526">
        <v>3294.27969100871</v>
      </c>
      <c r="E526">
        <v>-0.35741309102206997</v>
      </c>
      <c r="F526">
        <v>6.7284574885835197E-2</v>
      </c>
      <c r="G526">
        <v>-5.3119617925580798</v>
      </c>
      <c r="H526" s="9">
        <v>1.0845134480544E-7</v>
      </c>
      <c r="I526" s="5">
        <v>2.31977426538837E-5</v>
      </c>
      <c r="J526" t="s">
        <v>5452</v>
      </c>
      <c r="K526" t="s">
        <v>5453</v>
      </c>
      <c r="L526" t="s">
        <v>33</v>
      </c>
      <c r="M526" t="s">
        <v>2810</v>
      </c>
      <c r="N526" t="s">
        <v>5450</v>
      </c>
      <c r="O526" t="s">
        <v>35</v>
      </c>
      <c r="P526">
        <v>263</v>
      </c>
      <c r="Q526" t="s">
        <v>36</v>
      </c>
      <c r="R526" t="s">
        <v>36</v>
      </c>
      <c r="S526" t="s">
        <v>36</v>
      </c>
      <c r="T526" t="s">
        <v>37</v>
      </c>
      <c r="U526" t="s">
        <v>2811</v>
      </c>
      <c r="V526" t="s">
        <v>76</v>
      </c>
      <c r="W526" t="s">
        <v>2812</v>
      </c>
      <c r="X526" t="s">
        <v>36</v>
      </c>
      <c r="Y526" t="s">
        <v>2813</v>
      </c>
      <c r="Z526" t="s">
        <v>5454</v>
      </c>
      <c r="AA526" t="s">
        <v>5455</v>
      </c>
      <c r="AB526" t="s">
        <v>5456</v>
      </c>
      <c r="AC526" t="s">
        <v>5457</v>
      </c>
      <c r="AD526" t="s">
        <v>5458</v>
      </c>
    </row>
    <row r="527" spans="1:30">
      <c r="A527">
        <v>526</v>
      </c>
      <c r="B527" t="s">
        <v>5459</v>
      </c>
      <c r="C527" t="s">
        <v>5460</v>
      </c>
      <c r="D527">
        <v>949.91674032777098</v>
      </c>
      <c r="E527">
        <v>0.123171596398613</v>
      </c>
      <c r="F527">
        <v>8.7307540133647596E-2</v>
      </c>
      <c r="G527">
        <v>1.41077845292704</v>
      </c>
      <c r="H527" s="8">
        <v>0.158309949781475</v>
      </c>
      <c r="I527" s="4">
        <v>0.34838335347136201</v>
      </c>
      <c r="J527" t="s">
        <v>5461</v>
      </c>
      <c r="K527" t="s">
        <v>5462</v>
      </c>
      <c r="L527" t="s">
        <v>33</v>
      </c>
      <c r="M527" t="s">
        <v>5463</v>
      </c>
      <c r="N527" t="s">
        <v>5464</v>
      </c>
      <c r="O527" t="s">
        <v>35</v>
      </c>
      <c r="P527">
        <v>212</v>
      </c>
      <c r="Q527" t="s">
        <v>36</v>
      </c>
      <c r="R527" t="s">
        <v>5465</v>
      </c>
      <c r="S527" t="s">
        <v>36</v>
      </c>
      <c r="T527" t="s">
        <v>37</v>
      </c>
      <c r="U527" t="s">
        <v>2075</v>
      </c>
      <c r="V527" t="s">
        <v>36</v>
      </c>
      <c r="W527" t="s">
        <v>5466</v>
      </c>
      <c r="X527" t="s">
        <v>5467</v>
      </c>
      <c r="Y527" t="s">
        <v>5468</v>
      </c>
      <c r="Z527" t="s">
        <v>5469</v>
      </c>
      <c r="AA527" t="s">
        <v>5470</v>
      </c>
      <c r="AB527" t="s">
        <v>5471</v>
      </c>
      <c r="AC527" t="s">
        <v>5472</v>
      </c>
      <c r="AD527" t="s">
        <v>36</v>
      </c>
    </row>
    <row r="528" spans="1:30">
      <c r="A528">
        <v>527</v>
      </c>
      <c r="B528" t="s">
        <v>5473</v>
      </c>
      <c r="C528" t="s">
        <v>5474</v>
      </c>
      <c r="D528">
        <v>3857.6728456544502</v>
      </c>
      <c r="E528">
        <v>3.8389521301043998E-2</v>
      </c>
      <c r="F528">
        <v>0.103661548422373</v>
      </c>
      <c r="G528">
        <v>0.37033520997220898</v>
      </c>
      <c r="H528" s="8">
        <v>0.71113274206820798</v>
      </c>
      <c r="I528" s="4">
        <v>0.83750344705693602</v>
      </c>
      <c r="J528" t="s">
        <v>5475</v>
      </c>
      <c r="K528" t="s">
        <v>5476</v>
      </c>
      <c r="L528" t="s">
        <v>33</v>
      </c>
      <c r="M528" t="s">
        <v>5477</v>
      </c>
      <c r="N528" t="s">
        <v>5473</v>
      </c>
      <c r="O528" t="s">
        <v>35</v>
      </c>
      <c r="P528">
        <v>223</v>
      </c>
      <c r="Q528" t="s">
        <v>36</v>
      </c>
      <c r="R528" t="s">
        <v>36</v>
      </c>
      <c r="S528" t="s">
        <v>36</v>
      </c>
      <c r="T528" t="s">
        <v>37</v>
      </c>
      <c r="U528" t="s">
        <v>5478</v>
      </c>
      <c r="V528" t="s">
        <v>5479</v>
      </c>
      <c r="W528" t="s">
        <v>5480</v>
      </c>
      <c r="X528" t="s">
        <v>2842</v>
      </c>
      <c r="Y528" t="s">
        <v>5481</v>
      </c>
      <c r="Z528" t="s">
        <v>36</v>
      </c>
      <c r="AA528" t="s">
        <v>36</v>
      </c>
      <c r="AB528" t="s">
        <v>5482</v>
      </c>
      <c r="AC528" t="s">
        <v>5483</v>
      </c>
      <c r="AD528" t="s">
        <v>36</v>
      </c>
    </row>
    <row r="529" spans="1:30">
      <c r="A529">
        <v>528</v>
      </c>
      <c r="B529" t="s">
        <v>5484</v>
      </c>
      <c r="C529" t="s">
        <v>5485</v>
      </c>
      <c r="D529">
        <v>591.64465753644697</v>
      </c>
      <c r="E529">
        <v>0.32245780655922901</v>
      </c>
      <c r="F529">
        <v>0.101597878242371</v>
      </c>
      <c r="G529">
        <v>3.1738635898475902</v>
      </c>
      <c r="H529" s="8">
        <v>1.5042436800874501E-3</v>
      </c>
      <c r="I529" s="4">
        <v>1.5283223858917901E-2</v>
      </c>
      <c r="J529" t="s">
        <v>5486</v>
      </c>
      <c r="K529" t="s">
        <v>5487</v>
      </c>
      <c r="L529" t="s">
        <v>33</v>
      </c>
      <c r="M529" t="s">
        <v>5488</v>
      </c>
      <c r="N529" t="s">
        <v>5484</v>
      </c>
      <c r="O529" t="s">
        <v>35</v>
      </c>
      <c r="P529">
        <v>324</v>
      </c>
      <c r="Q529" t="s">
        <v>36</v>
      </c>
      <c r="R529" t="s">
        <v>36</v>
      </c>
      <c r="S529" t="s">
        <v>36</v>
      </c>
      <c r="T529" t="s">
        <v>37</v>
      </c>
      <c r="U529" t="s">
        <v>36</v>
      </c>
      <c r="V529" t="s">
        <v>36</v>
      </c>
      <c r="W529" t="s">
        <v>5489</v>
      </c>
      <c r="X529" t="s">
        <v>5489</v>
      </c>
      <c r="Y529" t="s">
        <v>5490</v>
      </c>
      <c r="Z529" t="s">
        <v>5491</v>
      </c>
      <c r="AA529" t="s">
        <v>5492</v>
      </c>
      <c r="AB529" t="s">
        <v>5493</v>
      </c>
      <c r="AC529" t="s">
        <v>5494</v>
      </c>
      <c r="AD529" t="s">
        <v>36</v>
      </c>
    </row>
    <row r="530" spans="1:30">
      <c r="A530">
        <v>529</v>
      </c>
      <c r="B530" t="s">
        <v>5495</v>
      </c>
      <c r="C530" t="s">
        <v>5496</v>
      </c>
      <c r="D530">
        <v>818.61042429802205</v>
      </c>
      <c r="E530">
        <v>-0.22205161542290799</v>
      </c>
      <c r="F530">
        <v>9.6998871994600097E-2</v>
      </c>
      <c r="G530">
        <v>-2.2892185327193202</v>
      </c>
      <c r="H530" s="8">
        <v>2.2066658330767399E-2</v>
      </c>
      <c r="I530" s="4">
        <v>9.3281782943698405E-2</v>
      </c>
      <c r="J530" t="s">
        <v>5497</v>
      </c>
      <c r="K530" t="s">
        <v>5498</v>
      </c>
      <c r="L530" t="s">
        <v>33</v>
      </c>
      <c r="M530" t="s">
        <v>5499</v>
      </c>
      <c r="N530" t="s">
        <v>5495</v>
      </c>
      <c r="O530" t="s">
        <v>35</v>
      </c>
      <c r="P530">
        <v>261</v>
      </c>
      <c r="Q530" t="s">
        <v>36</v>
      </c>
      <c r="R530" t="s">
        <v>36</v>
      </c>
      <c r="S530" t="s">
        <v>36</v>
      </c>
      <c r="T530" t="s">
        <v>37</v>
      </c>
      <c r="U530" t="s">
        <v>5500</v>
      </c>
      <c r="V530" t="s">
        <v>36</v>
      </c>
      <c r="W530" t="s">
        <v>5501</v>
      </c>
      <c r="X530" t="s">
        <v>5502</v>
      </c>
      <c r="Y530" t="s">
        <v>5503</v>
      </c>
      <c r="Z530" t="s">
        <v>5504</v>
      </c>
      <c r="AA530" t="s">
        <v>5505</v>
      </c>
      <c r="AB530" t="s">
        <v>5506</v>
      </c>
      <c r="AC530" t="s">
        <v>5507</v>
      </c>
      <c r="AD530" t="s">
        <v>36</v>
      </c>
    </row>
    <row r="531" spans="1:30">
      <c r="A531">
        <v>530</v>
      </c>
      <c r="B531" t="s">
        <v>5508</v>
      </c>
      <c r="C531" t="s">
        <v>5509</v>
      </c>
      <c r="D531">
        <v>65.489854430710906</v>
      </c>
      <c r="E531">
        <v>0.29802370776501302</v>
      </c>
      <c r="F531">
        <v>0.174806680711421</v>
      </c>
      <c r="G531">
        <v>1.70487596098804</v>
      </c>
      <c r="H531" s="8">
        <v>8.8217560610937898E-2</v>
      </c>
      <c r="I531" s="4">
        <v>0.243166703797418</v>
      </c>
      <c r="J531" t="s">
        <v>5510</v>
      </c>
      <c r="K531" t="s">
        <v>5511</v>
      </c>
      <c r="L531" t="s">
        <v>33</v>
      </c>
      <c r="M531" t="s">
        <v>5512</v>
      </c>
      <c r="N531" t="s">
        <v>5508</v>
      </c>
      <c r="O531" t="s">
        <v>35</v>
      </c>
      <c r="P531">
        <v>118</v>
      </c>
      <c r="Q531" t="s">
        <v>36</v>
      </c>
      <c r="R531" t="s">
        <v>36</v>
      </c>
      <c r="S531" t="s">
        <v>36</v>
      </c>
      <c r="T531" t="s">
        <v>37</v>
      </c>
      <c r="U531" t="s">
        <v>36</v>
      </c>
      <c r="V531" t="s">
        <v>36</v>
      </c>
      <c r="W531" t="s">
        <v>5513</v>
      </c>
      <c r="X531" t="s">
        <v>5513</v>
      </c>
      <c r="Y531" t="s">
        <v>5514</v>
      </c>
      <c r="Z531" t="s">
        <v>36</v>
      </c>
      <c r="AA531" t="s">
        <v>36</v>
      </c>
      <c r="AB531" t="s">
        <v>5515</v>
      </c>
      <c r="AC531" t="s">
        <v>5516</v>
      </c>
      <c r="AD531" t="s">
        <v>36</v>
      </c>
    </row>
    <row r="532" spans="1:30">
      <c r="A532">
        <v>531</v>
      </c>
      <c r="B532" t="s">
        <v>5517</v>
      </c>
      <c r="C532" t="s">
        <v>5518</v>
      </c>
      <c r="D532">
        <v>186.10541185353901</v>
      </c>
      <c r="E532">
        <v>7.6243532633840899E-2</v>
      </c>
      <c r="F532">
        <v>0.12970369103156901</v>
      </c>
      <c r="G532">
        <v>0.58782855003936596</v>
      </c>
      <c r="H532" s="8">
        <v>0.556647378689197</v>
      </c>
      <c r="I532" s="4">
        <v>0.73954580311564799</v>
      </c>
      <c r="J532" t="s">
        <v>5519</v>
      </c>
      <c r="K532" t="s">
        <v>5520</v>
      </c>
      <c r="L532" t="s">
        <v>33</v>
      </c>
      <c r="M532" t="s">
        <v>5521</v>
      </c>
      <c r="N532" t="s">
        <v>5522</v>
      </c>
      <c r="O532" t="s">
        <v>35</v>
      </c>
      <c r="P532">
        <v>214</v>
      </c>
      <c r="Q532" t="s">
        <v>36</v>
      </c>
      <c r="R532" t="s">
        <v>5523</v>
      </c>
      <c r="S532" t="s">
        <v>36</v>
      </c>
      <c r="T532" t="s">
        <v>37</v>
      </c>
      <c r="U532" t="s">
        <v>5524</v>
      </c>
      <c r="V532" t="s">
        <v>51</v>
      </c>
      <c r="W532" t="s">
        <v>5525</v>
      </c>
      <c r="X532" t="s">
        <v>5526</v>
      </c>
      <c r="Y532" t="s">
        <v>5527</v>
      </c>
      <c r="Z532" t="s">
        <v>5528</v>
      </c>
      <c r="AA532" t="s">
        <v>36</v>
      </c>
      <c r="AB532" t="s">
        <v>5529</v>
      </c>
      <c r="AC532" t="s">
        <v>5530</v>
      </c>
      <c r="AD532" t="s">
        <v>36</v>
      </c>
    </row>
    <row r="533" spans="1:30">
      <c r="A533">
        <v>532</v>
      </c>
      <c r="B533" t="s">
        <v>5531</v>
      </c>
      <c r="C533" t="s">
        <v>5532</v>
      </c>
      <c r="D533">
        <v>715.31610276165202</v>
      </c>
      <c r="E533">
        <v>6.1704676913421401E-2</v>
      </c>
      <c r="F533">
        <v>8.1339131254669503E-2</v>
      </c>
      <c r="G533">
        <v>0.75860998220188303</v>
      </c>
      <c r="H533" s="8">
        <v>0.44808589956308198</v>
      </c>
      <c r="I533" s="4">
        <v>0.65708444313478198</v>
      </c>
      <c r="J533" t="s">
        <v>5533</v>
      </c>
      <c r="K533" t="s">
        <v>5534</v>
      </c>
      <c r="L533" t="s">
        <v>33</v>
      </c>
      <c r="M533" t="s">
        <v>74</v>
      </c>
      <c r="N533" t="s">
        <v>5531</v>
      </c>
      <c r="O533" t="s">
        <v>35</v>
      </c>
      <c r="P533">
        <v>443</v>
      </c>
      <c r="Q533" t="s">
        <v>36</v>
      </c>
      <c r="R533" t="s">
        <v>36</v>
      </c>
      <c r="S533" t="s">
        <v>36</v>
      </c>
      <c r="T533" t="s">
        <v>37</v>
      </c>
      <c r="U533" t="s">
        <v>36</v>
      </c>
      <c r="V533" t="s">
        <v>89</v>
      </c>
      <c r="W533" t="s">
        <v>3759</v>
      </c>
      <c r="X533" t="s">
        <v>3760</v>
      </c>
      <c r="Y533" t="s">
        <v>3761</v>
      </c>
      <c r="Z533" t="s">
        <v>36</v>
      </c>
      <c r="AA533" t="s">
        <v>36</v>
      </c>
      <c r="AB533" t="s">
        <v>5535</v>
      </c>
      <c r="AC533" t="s">
        <v>5536</v>
      </c>
      <c r="AD533" t="s">
        <v>36</v>
      </c>
    </row>
    <row r="534" spans="1:30">
      <c r="A534">
        <v>533</v>
      </c>
      <c r="B534" t="s">
        <v>5537</v>
      </c>
      <c r="C534" t="s">
        <v>5538</v>
      </c>
      <c r="D534">
        <v>388.67012009543203</v>
      </c>
      <c r="E534">
        <v>-0.31016262887380103</v>
      </c>
      <c r="F534">
        <v>0.113400292177453</v>
      </c>
      <c r="G534">
        <v>-2.7351131369965702</v>
      </c>
      <c r="H534" s="8">
        <v>6.2358838898383898E-3</v>
      </c>
      <c r="I534" s="4">
        <v>4.2117527778409297E-2</v>
      </c>
      <c r="J534" t="s">
        <v>5539</v>
      </c>
      <c r="K534" t="s">
        <v>5540</v>
      </c>
      <c r="L534" t="s">
        <v>33</v>
      </c>
      <c r="M534" t="s">
        <v>5541</v>
      </c>
      <c r="N534" t="s">
        <v>5537</v>
      </c>
      <c r="O534" t="s">
        <v>35</v>
      </c>
      <c r="P534">
        <v>86</v>
      </c>
      <c r="Q534" t="s">
        <v>36</v>
      </c>
      <c r="R534" t="s">
        <v>36</v>
      </c>
      <c r="S534" t="s">
        <v>36</v>
      </c>
      <c r="T534" t="s">
        <v>37</v>
      </c>
      <c r="U534" t="s">
        <v>36</v>
      </c>
      <c r="V534" t="s">
        <v>36</v>
      </c>
      <c r="W534" t="s">
        <v>36</v>
      </c>
      <c r="X534" t="s">
        <v>36</v>
      </c>
      <c r="Y534" t="s">
        <v>36</v>
      </c>
      <c r="Z534" t="s">
        <v>5542</v>
      </c>
      <c r="AA534" t="s">
        <v>5543</v>
      </c>
      <c r="AB534" t="s">
        <v>5544</v>
      </c>
      <c r="AC534" t="s">
        <v>5545</v>
      </c>
      <c r="AD534" t="s">
        <v>5546</v>
      </c>
    </row>
    <row r="535" spans="1:30">
      <c r="A535">
        <v>534</v>
      </c>
      <c r="B535" t="s">
        <v>5547</v>
      </c>
      <c r="C535" t="s">
        <v>5548</v>
      </c>
      <c r="D535">
        <v>986.05912461237699</v>
      </c>
      <c r="E535">
        <v>-0.21017073813163201</v>
      </c>
      <c r="F535">
        <v>0.13614187836734401</v>
      </c>
      <c r="G535">
        <v>-1.5437625854150501</v>
      </c>
      <c r="H535" s="8">
        <v>0.122645858323418</v>
      </c>
      <c r="I535" s="4">
        <v>0.30223443658270799</v>
      </c>
      <c r="J535" t="s">
        <v>5549</v>
      </c>
      <c r="K535" t="s">
        <v>5550</v>
      </c>
      <c r="L535" t="s">
        <v>155</v>
      </c>
      <c r="M535" t="s">
        <v>5551</v>
      </c>
      <c r="N535" t="s">
        <v>5552</v>
      </c>
      <c r="O535" t="s">
        <v>35</v>
      </c>
      <c r="P535">
        <v>89</v>
      </c>
      <c r="Q535" t="s">
        <v>36</v>
      </c>
      <c r="R535" t="s">
        <v>5553</v>
      </c>
      <c r="S535" t="s">
        <v>36</v>
      </c>
      <c r="T535" t="s">
        <v>37</v>
      </c>
      <c r="U535" t="s">
        <v>993</v>
      </c>
      <c r="V535" t="s">
        <v>994</v>
      </c>
      <c r="W535" t="s">
        <v>2895</v>
      </c>
      <c r="X535" t="s">
        <v>2881</v>
      </c>
      <c r="Y535" t="s">
        <v>2896</v>
      </c>
      <c r="Z535" t="s">
        <v>5554</v>
      </c>
      <c r="AA535" t="s">
        <v>5555</v>
      </c>
      <c r="AB535" t="s">
        <v>5556</v>
      </c>
      <c r="AC535" t="s">
        <v>5557</v>
      </c>
      <c r="AD535" t="s">
        <v>5558</v>
      </c>
    </row>
    <row r="536" spans="1:30">
      <c r="A536">
        <v>535</v>
      </c>
      <c r="B536" t="s">
        <v>5559</v>
      </c>
      <c r="C536" t="s">
        <v>5560</v>
      </c>
      <c r="D536">
        <v>3273.0418566999101</v>
      </c>
      <c r="E536">
        <v>-7.5709904667724495E-2</v>
      </c>
      <c r="F536">
        <v>7.9261046709839106E-2</v>
      </c>
      <c r="G536">
        <v>-0.95519688182879203</v>
      </c>
      <c r="H536" s="8">
        <v>0.33947814240156698</v>
      </c>
      <c r="I536" s="4">
        <v>0.55691500542691497</v>
      </c>
      <c r="J536" t="s">
        <v>5561</v>
      </c>
      <c r="K536" t="s">
        <v>5562</v>
      </c>
      <c r="L536" t="s">
        <v>33</v>
      </c>
      <c r="M536" t="s">
        <v>5563</v>
      </c>
      <c r="N536" t="s">
        <v>5564</v>
      </c>
      <c r="O536" t="s">
        <v>35</v>
      </c>
      <c r="P536">
        <v>430</v>
      </c>
      <c r="Q536" t="s">
        <v>36</v>
      </c>
      <c r="R536" t="s">
        <v>5565</v>
      </c>
      <c r="S536" t="s">
        <v>36</v>
      </c>
      <c r="T536" t="s">
        <v>37</v>
      </c>
      <c r="U536" t="s">
        <v>5566</v>
      </c>
      <c r="V536" t="s">
        <v>51</v>
      </c>
      <c r="W536" t="s">
        <v>5567</v>
      </c>
      <c r="X536" t="s">
        <v>5568</v>
      </c>
      <c r="Y536" t="s">
        <v>5569</v>
      </c>
      <c r="Z536" t="s">
        <v>5570</v>
      </c>
      <c r="AA536" t="s">
        <v>5571</v>
      </c>
      <c r="AB536" t="s">
        <v>5572</v>
      </c>
      <c r="AC536" t="s">
        <v>5573</v>
      </c>
      <c r="AD536" t="s">
        <v>36</v>
      </c>
    </row>
    <row r="537" spans="1:30">
      <c r="A537">
        <v>536</v>
      </c>
      <c r="B537" t="s">
        <v>5574</v>
      </c>
      <c r="C537" t="s">
        <v>5575</v>
      </c>
      <c r="D537">
        <v>553.07046917665605</v>
      </c>
      <c r="E537">
        <v>-0.21988598914581001</v>
      </c>
      <c r="F537">
        <v>0.107394581085218</v>
      </c>
      <c r="G537">
        <v>-2.0474588840877401</v>
      </c>
      <c r="H537" s="8">
        <v>4.0613049895731501E-2</v>
      </c>
      <c r="I537" s="4">
        <v>0.14537863944839</v>
      </c>
      <c r="J537" t="s">
        <v>5576</v>
      </c>
      <c r="K537" t="s">
        <v>5577</v>
      </c>
      <c r="L537" t="s">
        <v>33</v>
      </c>
      <c r="M537" t="s">
        <v>5578</v>
      </c>
      <c r="N537" t="s">
        <v>5574</v>
      </c>
      <c r="O537" t="s">
        <v>35</v>
      </c>
      <c r="P537">
        <v>412</v>
      </c>
      <c r="Q537" t="s">
        <v>36</v>
      </c>
      <c r="R537" t="s">
        <v>36</v>
      </c>
      <c r="S537" t="s">
        <v>36</v>
      </c>
      <c r="T537" t="s">
        <v>37</v>
      </c>
      <c r="U537" t="s">
        <v>5579</v>
      </c>
      <c r="V537" t="s">
        <v>36</v>
      </c>
      <c r="W537" t="s">
        <v>5580</v>
      </c>
      <c r="X537" t="s">
        <v>1041</v>
      </c>
      <c r="Y537" t="s">
        <v>5581</v>
      </c>
      <c r="Z537" t="s">
        <v>5582</v>
      </c>
      <c r="AA537" t="s">
        <v>36</v>
      </c>
      <c r="AB537" t="s">
        <v>5583</v>
      </c>
      <c r="AC537" t="s">
        <v>5584</v>
      </c>
      <c r="AD537" t="s">
        <v>36</v>
      </c>
    </row>
    <row r="538" spans="1:30">
      <c r="A538">
        <v>537</v>
      </c>
      <c r="B538" t="s">
        <v>5585</v>
      </c>
      <c r="C538" t="s">
        <v>5586</v>
      </c>
      <c r="D538">
        <v>2147.7869603817799</v>
      </c>
      <c r="E538">
        <v>0.18075813438128799</v>
      </c>
      <c r="F538">
        <v>0.10014104039174999</v>
      </c>
      <c r="G538">
        <v>1.8050355146518</v>
      </c>
      <c r="H538" s="8">
        <v>7.1069124749454607E-2</v>
      </c>
      <c r="I538" s="4">
        <v>0.21172264322992099</v>
      </c>
      <c r="J538" t="s">
        <v>5587</v>
      </c>
      <c r="K538" t="s">
        <v>5588</v>
      </c>
      <c r="L538" t="s">
        <v>33</v>
      </c>
      <c r="M538" t="s">
        <v>5589</v>
      </c>
      <c r="N538" t="s">
        <v>5590</v>
      </c>
      <c r="O538" t="s">
        <v>35</v>
      </c>
      <c r="P538">
        <v>254</v>
      </c>
      <c r="Q538" t="s">
        <v>36</v>
      </c>
      <c r="R538" t="s">
        <v>5591</v>
      </c>
      <c r="S538" t="s">
        <v>36</v>
      </c>
      <c r="T538" t="s">
        <v>37</v>
      </c>
      <c r="U538" t="s">
        <v>5592</v>
      </c>
      <c r="V538" t="s">
        <v>51</v>
      </c>
      <c r="W538" t="s">
        <v>5593</v>
      </c>
      <c r="X538" t="s">
        <v>5594</v>
      </c>
      <c r="Y538" t="s">
        <v>5595</v>
      </c>
      <c r="Z538" t="s">
        <v>5596</v>
      </c>
      <c r="AA538" t="s">
        <v>5597</v>
      </c>
      <c r="AB538" t="s">
        <v>5598</v>
      </c>
      <c r="AC538" t="s">
        <v>5599</v>
      </c>
      <c r="AD538" t="s">
        <v>36</v>
      </c>
    </row>
    <row r="539" spans="1:30">
      <c r="A539">
        <v>538</v>
      </c>
      <c r="B539" t="s">
        <v>5600</v>
      </c>
      <c r="C539" t="s">
        <v>5601</v>
      </c>
      <c r="D539">
        <v>2063.8064529158401</v>
      </c>
      <c r="E539">
        <v>-7.2673385659416403E-2</v>
      </c>
      <c r="F539">
        <v>9.7190792681951202E-2</v>
      </c>
      <c r="G539">
        <v>-0.74773940672789896</v>
      </c>
      <c r="H539" s="8">
        <v>0.45461735692430999</v>
      </c>
      <c r="I539" s="4">
        <v>0.66196496015051098</v>
      </c>
      <c r="J539" t="s">
        <v>5602</v>
      </c>
      <c r="K539" t="s">
        <v>5603</v>
      </c>
      <c r="L539" t="s">
        <v>33</v>
      </c>
      <c r="M539" t="s">
        <v>74</v>
      </c>
      <c r="N539" t="s">
        <v>5600</v>
      </c>
      <c r="O539" t="s">
        <v>35</v>
      </c>
      <c r="P539">
        <v>227</v>
      </c>
      <c r="Q539" t="s">
        <v>36</v>
      </c>
      <c r="R539" t="s">
        <v>36</v>
      </c>
      <c r="S539" t="s">
        <v>36</v>
      </c>
      <c r="T539" t="s">
        <v>37</v>
      </c>
      <c r="U539" t="s">
        <v>36</v>
      </c>
      <c r="V539" t="s">
        <v>89</v>
      </c>
      <c r="W539" t="s">
        <v>89</v>
      </c>
      <c r="X539" t="s">
        <v>36</v>
      </c>
      <c r="Y539" t="s">
        <v>90</v>
      </c>
      <c r="Z539" t="s">
        <v>5604</v>
      </c>
      <c r="AA539" t="s">
        <v>5605</v>
      </c>
      <c r="AB539" t="s">
        <v>5606</v>
      </c>
      <c r="AC539" t="s">
        <v>5607</v>
      </c>
      <c r="AD539" t="s">
        <v>5608</v>
      </c>
    </row>
    <row r="540" spans="1:30">
      <c r="A540">
        <v>539</v>
      </c>
      <c r="B540" t="s">
        <v>5609</v>
      </c>
      <c r="C540" t="s">
        <v>5610</v>
      </c>
      <c r="D540">
        <v>380.22743803549997</v>
      </c>
      <c r="E540">
        <v>0.35567591559870598</v>
      </c>
      <c r="F540">
        <v>7.1552116623165296E-2</v>
      </c>
      <c r="G540">
        <v>4.9708650475275302</v>
      </c>
      <c r="H540" s="9">
        <v>6.6654834275613098E-7</v>
      </c>
      <c r="I540" s="5">
        <v>7.7776864837803404E-5</v>
      </c>
      <c r="J540" t="s">
        <v>5611</v>
      </c>
      <c r="K540" t="s">
        <v>5612</v>
      </c>
      <c r="L540" t="s">
        <v>33</v>
      </c>
      <c r="M540" t="s">
        <v>74</v>
      </c>
      <c r="N540" t="s">
        <v>5609</v>
      </c>
      <c r="O540" t="s">
        <v>35</v>
      </c>
      <c r="P540">
        <v>203</v>
      </c>
      <c r="Q540" t="s">
        <v>36</v>
      </c>
      <c r="R540" t="s">
        <v>36</v>
      </c>
      <c r="S540" t="s">
        <v>36</v>
      </c>
      <c r="T540" t="s">
        <v>37</v>
      </c>
      <c r="U540" t="s">
        <v>36</v>
      </c>
      <c r="V540" t="s">
        <v>89</v>
      </c>
      <c r="W540" t="s">
        <v>89</v>
      </c>
      <c r="X540" t="s">
        <v>36</v>
      </c>
      <c r="Y540" t="s">
        <v>90</v>
      </c>
      <c r="Z540" t="s">
        <v>5613</v>
      </c>
      <c r="AA540" t="s">
        <v>5614</v>
      </c>
      <c r="AB540" t="s">
        <v>5615</v>
      </c>
      <c r="AC540" t="s">
        <v>5616</v>
      </c>
      <c r="AD540" t="s">
        <v>36</v>
      </c>
    </row>
    <row r="541" spans="1:30">
      <c r="A541">
        <v>540</v>
      </c>
      <c r="B541" t="s">
        <v>5617</v>
      </c>
      <c r="C541" t="s">
        <v>5618</v>
      </c>
      <c r="D541">
        <v>1479.8666906690401</v>
      </c>
      <c r="E541">
        <v>-3.8439535805685203E-2</v>
      </c>
      <c r="F541">
        <v>5.6185545316022698E-2</v>
      </c>
      <c r="G541">
        <v>-0.68415347024714601</v>
      </c>
      <c r="H541" s="8">
        <v>0.49387826043135702</v>
      </c>
      <c r="I541" s="4">
        <v>0.69750007071276598</v>
      </c>
      <c r="J541" t="s">
        <v>5619</v>
      </c>
      <c r="K541" t="s">
        <v>5620</v>
      </c>
      <c r="L541" t="s">
        <v>33</v>
      </c>
      <c r="M541" t="s">
        <v>1272</v>
      </c>
      <c r="N541" t="s">
        <v>5617</v>
      </c>
      <c r="O541" t="s">
        <v>35</v>
      </c>
      <c r="P541">
        <v>542</v>
      </c>
      <c r="Q541" t="s">
        <v>36</v>
      </c>
      <c r="R541" t="s">
        <v>36</v>
      </c>
      <c r="S541" t="s">
        <v>36</v>
      </c>
      <c r="T541" t="s">
        <v>37</v>
      </c>
      <c r="U541" t="s">
        <v>36</v>
      </c>
      <c r="V541" t="s">
        <v>36</v>
      </c>
      <c r="W541" t="s">
        <v>1273</v>
      </c>
      <c r="X541" t="s">
        <v>1273</v>
      </c>
      <c r="Y541" t="s">
        <v>1274</v>
      </c>
      <c r="Z541" t="s">
        <v>5621</v>
      </c>
      <c r="AA541" t="s">
        <v>5622</v>
      </c>
      <c r="AB541" t="s">
        <v>5623</v>
      </c>
      <c r="AC541" t="s">
        <v>5624</v>
      </c>
      <c r="AD541" t="s">
        <v>36</v>
      </c>
    </row>
    <row r="542" spans="1:30">
      <c r="A542">
        <v>541</v>
      </c>
      <c r="B542" t="s">
        <v>5625</v>
      </c>
      <c r="C542" t="s">
        <v>5626</v>
      </c>
      <c r="D542">
        <v>526.70373679301395</v>
      </c>
      <c r="E542">
        <v>0.15838881186102099</v>
      </c>
      <c r="F542">
        <v>0.101485246874314</v>
      </c>
      <c r="G542">
        <v>1.5607077554551401</v>
      </c>
      <c r="H542" s="8">
        <v>0.11859272056113999</v>
      </c>
      <c r="I542" s="4">
        <v>0.29530829951138399</v>
      </c>
      <c r="J542" t="s">
        <v>5627</v>
      </c>
      <c r="K542" t="s">
        <v>5628</v>
      </c>
      <c r="L542" t="s">
        <v>33</v>
      </c>
      <c r="M542" t="s">
        <v>74</v>
      </c>
      <c r="N542" t="s">
        <v>5625</v>
      </c>
      <c r="O542" t="s">
        <v>35</v>
      </c>
      <c r="P542">
        <v>296</v>
      </c>
      <c r="Q542" t="s">
        <v>36</v>
      </c>
      <c r="R542" t="s">
        <v>36</v>
      </c>
      <c r="S542" t="s">
        <v>36</v>
      </c>
      <c r="T542" t="s">
        <v>37</v>
      </c>
      <c r="U542" t="s">
        <v>36</v>
      </c>
      <c r="V542" t="s">
        <v>89</v>
      </c>
      <c r="W542" t="s">
        <v>89</v>
      </c>
      <c r="X542" t="s">
        <v>36</v>
      </c>
      <c r="Y542" t="s">
        <v>90</v>
      </c>
      <c r="Z542" t="s">
        <v>5629</v>
      </c>
      <c r="AA542" t="s">
        <v>5630</v>
      </c>
      <c r="AB542" t="s">
        <v>5631</v>
      </c>
      <c r="AC542" t="s">
        <v>5632</v>
      </c>
      <c r="AD542" t="s">
        <v>36</v>
      </c>
    </row>
    <row r="543" spans="1:30">
      <c r="A543">
        <v>542</v>
      </c>
      <c r="B543" t="s">
        <v>5633</v>
      </c>
      <c r="C543" t="s">
        <v>5634</v>
      </c>
      <c r="D543">
        <v>473.83320386634801</v>
      </c>
      <c r="E543">
        <v>8.3515249187023202E-2</v>
      </c>
      <c r="F543">
        <v>0.123140085855894</v>
      </c>
      <c r="G543">
        <v>0.67821334219920604</v>
      </c>
      <c r="H543" s="8">
        <v>0.49763643417494002</v>
      </c>
      <c r="I543" s="4">
        <v>0.69897382442007105</v>
      </c>
      <c r="J543" t="s">
        <v>5635</v>
      </c>
      <c r="K543" t="s">
        <v>5636</v>
      </c>
      <c r="L543" t="s">
        <v>33</v>
      </c>
      <c r="M543" t="s">
        <v>3104</v>
      </c>
      <c r="N543" t="s">
        <v>5633</v>
      </c>
      <c r="O543" t="s">
        <v>35</v>
      </c>
      <c r="P543">
        <v>143</v>
      </c>
      <c r="Q543" t="s">
        <v>36</v>
      </c>
      <c r="R543" t="s">
        <v>36</v>
      </c>
      <c r="S543" t="s">
        <v>36</v>
      </c>
      <c r="T543" t="s">
        <v>37</v>
      </c>
      <c r="U543" t="s">
        <v>36</v>
      </c>
      <c r="V543" t="s">
        <v>36</v>
      </c>
      <c r="W543" t="s">
        <v>38</v>
      </c>
      <c r="X543" t="s">
        <v>38</v>
      </c>
      <c r="Y543" t="s">
        <v>39</v>
      </c>
      <c r="Z543" t="s">
        <v>5637</v>
      </c>
      <c r="AA543" t="s">
        <v>36</v>
      </c>
      <c r="AB543" t="s">
        <v>5638</v>
      </c>
      <c r="AC543" t="s">
        <v>5639</v>
      </c>
      <c r="AD543" t="s">
        <v>36</v>
      </c>
    </row>
    <row r="544" spans="1:30">
      <c r="A544">
        <v>543</v>
      </c>
      <c r="B544" t="s">
        <v>5640</v>
      </c>
      <c r="C544" t="s">
        <v>5641</v>
      </c>
      <c r="D544">
        <v>201.10905723202899</v>
      </c>
      <c r="E544">
        <v>-0.40191580350782502</v>
      </c>
      <c r="F544">
        <v>0.152594965096366</v>
      </c>
      <c r="G544">
        <v>-2.6338732949282502</v>
      </c>
      <c r="H544" s="8">
        <v>8.4416983438173696E-3</v>
      </c>
      <c r="I544" s="4">
        <v>5.0721327970295903E-2</v>
      </c>
      <c r="J544" t="s">
        <v>5642</v>
      </c>
      <c r="K544" t="s">
        <v>5643</v>
      </c>
      <c r="L544" t="s">
        <v>33</v>
      </c>
      <c r="M544" t="s">
        <v>5644</v>
      </c>
      <c r="N544" t="s">
        <v>5640</v>
      </c>
      <c r="O544" t="s">
        <v>35</v>
      </c>
      <c r="P544">
        <v>249</v>
      </c>
      <c r="Q544" t="s">
        <v>36</v>
      </c>
      <c r="R544" t="s">
        <v>36</v>
      </c>
      <c r="S544" t="s">
        <v>36</v>
      </c>
      <c r="T544" t="s">
        <v>37</v>
      </c>
      <c r="U544" t="s">
        <v>5645</v>
      </c>
      <c r="V544" t="s">
        <v>36</v>
      </c>
      <c r="W544" t="s">
        <v>5645</v>
      </c>
      <c r="X544" t="s">
        <v>36</v>
      </c>
      <c r="Y544" t="s">
        <v>5646</v>
      </c>
      <c r="Z544" t="s">
        <v>5647</v>
      </c>
      <c r="AA544" t="s">
        <v>5648</v>
      </c>
      <c r="AB544" t="s">
        <v>5649</v>
      </c>
      <c r="AC544" t="s">
        <v>5650</v>
      </c>
      <c r="AD544" t="s">
        <v>36</v>
      </c>
    </row>
    <row r="545" spans="1:30">
      <c r="A545">
        <v>544</v>
      </c>
      <c r="B545" t="s">
        <v>5651</v>
      </c>
      <c r="C545" t="s">
        <v>5652</v>
      </c>
      <c r="D545">
        <v>154.17123257126201</v>
      </c>
      <c r="E545">
        <v>0.215962035020583</v>
      </c>
      <c r="F545">
        <v>0.119304356673494</v>
      </c>
      <c r="G545">
        <v>1.81017727300284</v>
      </c>
      <c r="H545" s="8">
        <v>7.0268300828254401E-2</v>
      </c>
      <c r="I545" s="4">
        <v>0.210804902484763</v>
      </c>
      <c r="J545" t="s">
        <v>5653</v>
      </c>
      <c r="K545" t="s">
        <v>5654</v>
      </c>
      <c r="L545" t="s">
        <v>33</v>
      </c>
      <c r="M545" t="s">
        <v>74</v>
      </c>
      <c r="N545" t="s">
        <v>5651</v>
      </c>
      <c r="O545" t="s">
        <v>35</v>
      </c>
      <c r="P545">
        <v>100</v>
      </c>
      <c r="Q545" t="s">
        <v>36</v>
      </c>
      <c r="R545" t="s">
        <v>36</v>
      </c>
      <c r="S545" t="s">
        <v>36</v>
      </c>
      <c r="T545" t="s">
        <v>37</v>
      </c>
      <c r="U545" t="s">
        <v>36</v>
      </c>
      <c r="V545" t="s">
        <v>36</v>
      </c>
      <c r="W545" t="s">
        <v>36</v>
      </c>
      <c r="X545" t="s">
        <v>36</v>
      </c>
      <c r="Y545" t="s">
        <v>36</v>
      </c>
      <c r="Z545" t="s">
        <v>5655</v>
      </c>
      <c r="AA545" t="s">
        <v>5656</v>
      </c>
      <c r="AB545" t="s">
        <v>5657</v>
      </c>
      <c r="AC545" t="s">
        <v>5658</v>
      </c>
      <c r="AD545" t="s">
        <v>36</v>
      </c>
    </row>
    <row r="546" spans="1:30">
      <c r="A546">
        <v>545</v>
      </c>
      <c r="B546" t="s">
        <v>5659</v>
      </c>
      <c r="C546" t="s">
        <v>5660</v>
      </c>
      <c r="D546">
        <v>469.50627320792199</v>
      </c>
      <c r="E546">
        <v>0.23787861046015099</v>
      </c>
      <c r="F546">
        <v>6.2840741725193494E-2</v>
      </c>
      <c r="G546">
        <v>3.7854201578397801</v>
      </c>
      <c r="H546" s="8">
        <v>1.5344909662782E-4</v>
      </c>
      <c r="I546" s="4">
        <v>2.8791896288325198E-3</v>
      </c>
      <c r="J546" t="s">
        <v>5661</v>
      </c>
      <c r="K546" t="s">
        <v>5662</v>
      </c>
      <c r="L546" t="s">
        <v>33</v>
      </c>
      <c r="M546" t="s">
        <v>5663</v>
      </c>
      <c r="N546" t="s">
        <v>5659</v>
      </c>
      <c r="O546" t="s">
        <v>35</v>
      </c>
      <c r="P546">
        <v>269</v>
      </c>
      <c r="Q546" t="s">
        <v>36</v>
      </c>
      <c r="R546" t="s">
        <v>36</v>
      </c>
      <c r="S546" t="s">
        <v>36</v>
      </c>
      <c r="T546" t="s">
        <v>37</v>
      </c>
      <c r="U546" t="s">
        <v>36</v>
      </c>
      <c r="V546" t="s">
        <v>36</v>
      </c>
      <c r="W546" t="s">
        <v>36</v>
      </c>
      <c r="X546" t="s">
        <v>36</v>
      </c>
      <c r="Y546" t="s">
        <v>36</v>
      </c>
      <c r="Z546" t="s">
        <v>5664</v>
      </c>
      <c r="AA546" t="s">
        <v>5665</v>
      </c>
      <c r="AB546" t="s">
        <v>5666</v>
      </c>
      <c r="AC546" t="s">
        <v>5667</v>
      </c>
      <c r="AD546" t="s">
        <v>36</v>
      </c>
    </row>
    <row r="547" spans="1:30">
      <c r="A547">
        <v>546</v>
      </c>
      <c r="B547" t="s">
        <v>5668</v>
      </c>
      <c r="C547" t="s">
        <v>5669</v>
      </c>
      <c r="D547">
        <v>1034.19515704418</v>
      </c>
      <c r="E547">
        <v>7.035554659453E-2</v>
      </c>
      <c r="F547">
        <v>0.103747069159799</v>
      </c>
      <c r="G547">
        <v>0.678144907266376</v>
      </c>
      <c r="H547" s="8">
        <v>0.49767981981849801</v>
      </c>
      <c r="I547" s="4">
        <v>0.69897382442007105</v>
      </c>
      <c r="J547" t="s">
        <v>5670</v>
      </c>
      <c r="K547" t="s">
        <v>5671</v>
      </c>
      <c r="L547" t="s">
        <v>33</v>
      </c>
      <c r="M547" t="s">
        <v>74</v>
      </c>
      <c r="N547" t="s">
        <v>5668</v>
      </c>
      <c r="O547" t="s">
        <v>35</v>
      </c>
      <c r="P547">
        <v>109</v>
      </c>
      <c r="Q547" t="s">
        <v>36</v>
      </c>
      <c r="R547" t="s">
        <v>36</v>
      </c>
      <c r="S547" t="s">
        <v>36</v>
      </c>
      <c r="T547" t="s">
        <v>37</v>
      </c>
      <c r="U547" t="s">
        <v>36</v>
      </c>
      <c r="V547" t="s">
        <v>36</v>
      </c>
      <c r="W547" t="s">
        <v>36</v>
      </c>
      <c r="X547" t="s">
        <v>36</v>
      </c>
      <c r="Y547" t="s">
        <v>36</v>
      </c>
      <c r="Z547" t="s">
        <v>5672</v>
      </c>
      <c r="AA547" t="s">
        <v>5673</v>
      </c>
      <c r="AB547" t="s">
        <v>5674</v>
      </c>
      <c r="AC547" t="s">
        <v>5675</v>
      </c>
      <c r="AD547" t="s">
        <v>36</v>
      </c>
    </row>
    <row r="548" spans="1:30">
      <c r="A548">
        <v>547</v>
      </c>
      <c r="B548" t="s">
        <v>5676</v>
      </c>
      <c r="C548" t="s">
        <v>5677</v>
      </c>
      <c r="D548">
        <v>622.30704773559</v>
      </c>
      <c r="E548">
        <v>-1.45029303056637E-2</v>
      </c>
      <c r="F548">
        <v>9.2942593306442306E-2</v>
      </c>
      <c r="G548">
        <v>-0.15604180806367099</v>
      </c>
      <c r="H548" s="8">
        <v>0.87600006676097997</v>
      </c>
      <c r="I548" s="4">
        <v>0.932220966568028</v>
      </c>
      <c r="J548" t="s">
        <v>5678</v>
      </c>
      <c r="K548" t="s">
        <v>5679</v>
      </c>
      <c r="L548" t="s">
        <v>33</v>
      </c>
      <c r="M548" t="s">
        <v>5680</v>
      </c>
      <c r="N548" t="s">
        <v>5676</v>
      </c>
      <c r="O548" t="s">
        <v>35</v>
      </c>
      <c r="P548">
        <v>352</v>
      </c>
      <c r="Q548" t="s">
        <v>36</v>
      </c>
      <c r="R548" t="s">
        <v>36</v>
      </c>
      <c r="S548" t="s">
        <v>36</v>
      </c>
      <c r="T548" t="s">
        <v>37</v>
      </c>
      <c r="U548" t="s">
        <v>36</v>
      </c>
      <c r="V548" t="s">
        <v>36</v>
      </c>
      <c r="W548" t="s">
        <v>5681</v>
      </c>
      <c r="X548" t="s">
        <v>5681</v>
      </c>
      <c r="Y548" t="s">
        <v>5682</v>
      </c>
      <c r="Z548" t="s">
        <v>36</v>
      </c>
      <c r="AA548" t="s">
        <v>5683</v>
      </c>
      <c r="AB548" t="s">
        <v>5684</v>
      </c>
      <c r="AC548" t="s">
        <v>5685</v>
      </c>
      <c r="AD548" t="s">
        <v>36</v>
      </c>
    </row>
    <row r="549" spans="1:30">
      <c r="A549">
        <v>548</v>
      </c>
      <c r="B549" t="s">
        <v>5686</v>
      </c>
      <c r="C549" t="s">
        <v>5687</v>
      </c>
      <c r="D549">
        <v>3382.4794645887901</v>
      </c>
      <c r="E549">
        <v>8.3910187225355107E-3</v>
      </c>
      <c r="F549">
        <v>9.9041696569579493E-2</v>
      </c>
      <c r="G549">
        <v>8.4722081841970401E-2</v>
      </c>
      <c r="H549" s="8">
        <v>0.93248234031065003</v>
      </c>
      <c r="I549" s="4">
        <v>0.965898172360524</v>
      </c>
      <c r="J549" t="s">
        <v>5688</v>
      </c>
      <c r="K549" t="s">
        <v>5689</v>
      </c>
      <c r="L549" t="s">
        <v>33</v>
      </c>
      <c r="M549" t="s">
        <v>5690</v>
      </c>
      <c r="N549" t="s">
        <v>5686</v>
      </c>
      <c r="O549" t="s">
        <v>35</v>
      </c>
      <c r="P549">
        <v>239</v>
      </c>
      <c r="Q549" t="s">
        <v>36</v>
      </c>
      <c r="R549" t="s">
        <v>36</v>
      </c>
      <c r="S549" t="s">
        <v>36</v>
      </c>
      <c r="T549" t="s">
        <v>37</v>
      </c>
      <c r="U549" t="s">
        <v>36</v>
      </c>
      <c r="V549" t="s">
        <v>36</v>
      </c>
      <c r="W549" t="s">
        <v>36</v>
      </c>
      <c r="X549" t="s">
        <v>36</v>
      </c>
      <c r="Y549" t="s">
        <v>36</v>
      </c>
      <c r="Z549" t="s">
        <v>36</v>
      </c>
      <c r="AA549" t="s">
        <v>36</v>
      </c>
      <c r="AB549" t="s">
        <v>5691</v>
      </c>
      <c r="AC549" t="s">
        <v>5692</v>
      </c>
      <c r="AD549" t="s">
        <v>36</v>
      </c>
    </row>
    <row r="550" spans="1:30">
      <c r="A550">
        <v>549</v>
      </c>
      <c r="B550" t="s">
        <v>5693</v>
      </c>
      <c r="C550" t="s">
        <v>5694</v>
      </c>
      <c r="D550">
        <v>532.59728373984603</v>
      </c>
      <c r="E550">
        <v>-0.133046633682979</v>
      </c>
      <c r="F550">
        <v>0.12213682425986</v>
      </c>
      <c r="G550">
        <v>-1.0893244890656999</v>
      </c>
      <c r="H550" s="8">
        <v>0.27601081721975401</v>
      </c>
      <c r="I550" s="4">
        <v>0.49570708483043902</v>
      </c>
      <c r="J550" t="s">
        <v>5695</v>
      </c>
      <c r="K550" t="s">
        <v>5696</v>
      </c>
      <c r="L550" t="s">
        <v>33</v>
      </c>
      <c r="M550" t="s">
        <v>5697</v>
      </c>
      <c r="N550" t="s">
        <v>5698</v>
      </c>
      <c r="O550" t="s">
        <v>35</v>
      </c>
      <c r="P550">
        <v>401</v>
      </c>
      <c r="Q550" t="s">
        <v>36</v>
      </c>
      <c r="R550" t="s">
        <v>5699</v>
      </c>
      <c r="S550" t="s">
        <v>36</v>
      </c>
      <c r="T550" t="s">
        <v>37</v>
      </c>
      <c r="U550" t="s">
        <v>1776</v>
      </c>
      <c r="V550" t="s">
        <v>36</v>
      </c>
      <c r="W550" t="s">
        <v>5700</v>
      </c>
      <c r="X550" t="s">
        <v>5701</v>
      </c>
      <c r="Y550" t="s">
        <v>5702</v>
      </c>
      <c r="Z550" t="s">
        <v>5703</v>
      </c>
      <c r="AA550" t="s">
        <v>5704</v>
      </c>
      <c r="AB550" t="s">
        <v>5705</v>
      </c>
      <c r="AC550" t="s">
        <v>5706</v>
      </c>
      <c r="AD550" t="s">
        <v>5707</v>
      </c>
    </row>
    <row r="551" spans="1:30">
      <c r="A551">
        <v>550</v>
      </c>
      <c r="B551" t="s">
        <v>5708</v>
      </c>
      <c r="C551" t="s">
        <v>5709</v>
      </c>
      <c r="D551">
        <v>12510.186153463301</v>
      </c>
      <c r="E551">
        <v>2.62592065616628E-2</v>
      </c>
      <c r="F551">
        <v>5.7005605338653301E-2</v>
      </c>
      <c r="G551">
        <v>0.46064253516237103</v>
      </c>
      <c r="H551" s="8">
        <v>0.64505508942031398</v>
      </c>
      <c r="I551" s="4">
        <v>0.79723423239910396</v>
      </c>
      <c r="J551" t="s">
        <v>5710</v>
      </c>
      <c r="K551" t="s">
        <v>5711</v>
      </c>
      <c r="L551" t="s">
        <v>33</v>
      </c>
      <c r="M551" t="s">
        <v>5712</v>
      </c>
      <c r="N551" t="s">
        <v>5708</v>
      </c>
      <c r="O551" t="s">
        <v>35</v>
      </c>
      <c r="P551">
        <v>1442</v>
      </c>
      <c r="Q551" t="s">
        <v>36</v>
      </c>
      <c r="R551" t="s">
        <v>36</v>
      </c>
      <c r="S551" t="s">
        <v>36</v>
      </c>
      <c r="T551" t="s">
        <v>37</v>
      </c>
      <c r="U551" t="s">
        <v>5713</v>
      </c>
      <c r="V551" t="s">
        <v>36</v>
      </c>
      <c r="W551" t="s">
        <v>5714</v>
      </c>
      <c r="X551" t="s">
        <v>574</v>
      </c>
      <c r="Y551" t="s">
        <v>5715</v>
      </c>
      <c r="Z551" t="s">
        <v>36</v>
      </c>
      <c r="AA551" t="s">
        <v>36</v>
      </c>
      <c r="AB551" t="s">
        <v>5716</v>
      </c>
      <c r="AC551" t="s">
        <v>5717</v>
      </c>
      <c r="AD551" t="s">
        <v>36</v>
      </c>
    </row>
    <row r="552" spans="1:30">
      <c r="A552">
        <v>551</v>
      </c>
      <c r="B552" t="s">
        <v>5718</v>
      </c>
      <c r="C552" t="s">
        <v>5719</v>
      </c>
      <c r="D552">
        <v>318.309898895093</v>
      </c>
      <c r="E552">
        <v>-0.19250754399970901</v>
      </c>
      <c r="F552">
        <v>9.9242870093670998E-2</v>
      </c>
      <c r="G552">
        <v>-1.9397619578918901</v>
      </c>
      <c r="H552" s="8">
        <v>5.2408625899304701E-2</v>
      </c>
      <c r="I552" s="4">
        <v>0.17434222519224399</v>
      </c>
      <c r="J552" t="s">
        <v>5720</v>
      </c>
      <c r="K552" t="s">
        <v>5721</v>
      </c>
      <c r="L552" t="s">
        <v>33</v>
      </c>
      <c r="M552" t="s">
        <v>74</v>
      </c>
      <c r="N552" t="s">
        <v>5718</v>
      </c>
      <c r="O552" t="s">
        <v>35</v>
      </c>
      <c r="P552">
        <v>177</v>
      </c>
      <c r="Q552" t="s">
        <v>36</v>
      </c>
      <c r="R552" t="s">
        <v>36</v>
      </c>
      <c r="S552" t="s">
        <v>36</v>
      </c>
      <c r="T552" t="s">
        <v>37</v>
      </c>
      <c r="U552" t="s">
        <v>36</v>
      </c>
      <c r="V552" t="s">
        <v>89</v>
      </c>
      <c r="W552" t="s">
        <v>89</v>
      </c>
      <c r="X552" t="s">
        <v>36</v>
      </c>
      <c r="Y552" t="s">
        <v>90</v>
      </c>
      <c r="Z552" t="s">
        <v>5722</v>
      </c>
      <c r="AA552" t="s">
        <v>5723</v>
      </c>
      <c r="AB552" t="s">
        <v>5724</v>
      </c>
      <c r="AC552" t="s">
        <v>5725</v>
      </c>
      <c r="AD552" t="s">
        <v>5726</v>
      </c>
    </row>
    <row r="553" spans="1:30">
      <c r="A553">
        <v>552</v>
      </c>
      <c r="B553" t="s">
        <v>5727</v>
      </c>
      <c r="C553" t="s">
        <v>5728</v>
      </c>
      <c r="D553">
        <v>956.22941127772799</v>
      </c>
      <c r="E553">
        <v>-2.5904382114929599E-3</v>
      </c>
      <c r="F553">
        <v>9.3591644066804203E-2</v>
      </c>
      <c r="G553">
        <v>-2.7678092818242898E-2</v>
      </c>
      <c r="H553" s="8">
        <v>0.977918896407456</v>
      </c>
      <c r="I553" s="4">
        <v>0.98995197322079898</v>
      </c>
      <c r="J553" t="s">
        <v>5729</v>
      </c>
      <c r="K553" t="s">
        <v>5730</v>
      </c>
      <c r="L553" t="s">
        <v>33</v>
      </c>
      <c r="M553" t="s">
        <v>5731</v>
      </c>
      <c r="N553" t="s">
        <v>5727</v>
      </c>
      <c r="O553" t="s">
        <v>35</v>
      </c>
      <c r="P553">
        <v>500</v>
      </c>
      <c r="Q553" t="s">
        <v>36</v>
      </c>
      <c r="R553" t="s">
        <v>36</v>
      </c>
      <c r="S553" t="s">
        <v>36</v>
      </c>
      <c r="T553" t="s">
        <v>37</v>
      </c>
      <c r="U553" t="s">
        <v>36</v>
      </c>
      <c r="V553" t="s">
        <v>89</v>
      </c>
      <c r="W553" t="s">
        <v>89</v>
      </c>
      <c r="X553" t="s">
        <v>36</v>
      </c>
      <c r="Y553" t="s">
        <v>90</v>
      </c>
      <c r="Z553" t="s">
        <v>5732</v>
      </c>
      <c r="AA553" t="s">
        <v>5733</v>
      </c>
      <c r="AB553" t="s">
        <v>5734</v>
      </c>
      <c r="AC553" t="s">
        <v>5735</v>
      </c>
      <c r="AD553" t="s">
        <v>5736</v>
      </c>
    </row>
    <row r="554" spans="1:30">
      <c r="A554">
        <v>553</v>
      </c>
      <c r="B554" t="s">
        <v>5737</v>
      </c>
      <c r="C554" t="s">
        <v>5738</v>
      </c>
      <c r="D554">
        <v>130.69799586638101</v>
      </c>
      <c r="E554">
        <v>0.30004595267537798</v>
      </c>
      <c r="F554">
        <v>0.17162225839543399</v>
      </c>
      <c r="G554">
        <v>1.74829276505641</v>
      </c>
      <c r="H554" s="8">
        <v>8.0413345399376696E-2</v>
      </c>
      <c r="I554" s="4">
        <v>0.227760667147796</v>
      </c>
      <c r="J554" t="s">
        <v>5739</v>
      </c>
      <c r="K554" t="s">
        <v>5740</v>
      </c>
      <c r="L554" t="s">
        <v>33</v>
      </c>
      <c r="M554" t="s">
        <v>5741</v>
      </c>
      <c r="N554" t="s">
        <v>5737</v>
      </c>
      <c r="O554" t="s">
        <v>35</v>
      </c>
      <c r="P554">
        <v>48</v>
      </c>
      <c r="Q554" t="s">
        <v>36</v>
      </c>
      <c r="R554" t="s">
        <v>36</v>
      </c>
      <c r="S554" t="s">
        <v>36</v>
      </c>
      <c r="T554" t="s">
        <v>37</v>
      </c>
      <c r="U554" t="s">
        <v>36</v>
      </c>
      <c r="V554" t="s">
        <v>36</v>
      </c>
      <c r="W554" t="s">
        <v>36</v>
      </c>
      <c r="X554" t="s">
        <v>36</v>
      </c>
      <c r="Y554" t="s">
        <v>36</v>
      </c>
      <c r="Z554" t="s">
        <v>5742</v>
      </c>
      <c r="AA554" t="s">
        <v>36</v>
      </c>
      <c r="AB554" t="s">
        <v>5743</v>
      </c>
      <c r="AC554" t="s">
        <v>5744</v>
      </c>
      <c r="AD554" t="s">
        <v>36</v>
      </c>
    </row>
    <row r="555" spans="1:30">
      <c r="A555">
        <v>554</v>
      </c>
      <c r="B555" t="s">
        <v>5745</v>
      </c>
      <c r="C555" t="s">
        <v>5746</v>
      </c>
      <c r="D555">
        <v>912.31452055417503</v>
      </c>
      <c r="E555">
        <v>1.29538888754533E-2</v>
      </c>
      <c r="F555">
        <v>0.30395862038619398</v>
      </c>
      <c r="G555">
        <v>4.2617277506374902E-2</v>
      </c>
      <c r="H555" s="8">
        <v>0.96600662254413905</v>
      </c>
      <c r="I555" s="4">
        <v>0.98347842247592299</v>
      </c>
      <c r="J555" t="s">
        <v>5747</v>
      </c>
      <c r="K555" t="s">
        <v>5748</v>
      </c>
      <c r="L555" t="s">
        <v>33</v>
      </c>
      <c r="M555" t="s">
        <v>5741</v>
      </c>
      <c r="N555" t="s">
        <v>5745</v>
      </c>
      <c r="O555" t="s">
        <v>35</v>
      </c>
      <c r="P555">
        <v>47</v>
      </c>
      <c r="Q555" t="s">
        <v>36</v>
      </c>
      <c r="R555" t="s">
        <v>36</v>
      </c>
      <c r="S555" t="s">
        <v>36</v>
      </c>
      <c r="T555" t="s">
        <v>37</v>
      </c>
      <c r="U555" t="s">
        <v>36</v>
      </c>
      <c r="V555" t="s">
        <v>36</v>
      </c>
      <c r="W555" t="s">
        <v>36</v>
      </c>
      <c r="X555" t="s">
        <v>36</v>
      </c>
      <c r="Y555" t="s">
        <v>36</v>
      </c>
      <c r="Z555" t="s">
        <v>5749</v>
      </c>
      <c r="AA555" t="s">
        <v>36</v>
      </c>
      <c r="AB555" t="s">
        <v>5750</v>
      </c>
      <c r="AC555" t="s">
        <v>5751</v>
      </c>
      <c r="AD555" t="s">
        <v>36</v>
      </c>
    </row>
    <row r="556" spans="1:30">
      <c r="A556">
        <v>555</v>
      </c>
      <c r="B556" t="s">
        <v>5752</v>
      </c>
      <c r="C556" t="s">
        <v>5753</v>
      </c>
      <c r="D556">
        <v>4905.5252267285496</v>
      </c>
      <c r="E556">
        <v>-0.18020698923369399</v>
      </c>
      <c r="F556">
        <v>0.11026767417472801</v>
      </c>
      <c r="G556">
        <v>-1.6342685250451701</v>
      </c>
      <c r="H556" s="8">
        <v>0.10220247956235699</v>
      </c>
      <c r="I556" s="4">
        <v>0.26856400956250798</v>
      </c>
      <c r="J556" t="s">
        <v>5754</v>
      </c>
      <c r="K556" t="s">
        <v>5755</v>
      </c>
      <c r="L556" t="s">
        <v>33</v>
      </c>
      <c r="M556" t="s">
        <v>5756</v>
      </c>
      <c r="N556" t="s">
        <v>5752</v>
      </c>
      <c r="O556" t="s">
        <v>35</v>
      </c>
      <c r="P556">
        <v>293</v>
      </c>
      <c r="Q556" t="s">
        <v>36</v>
      </c>
      <c r="R556" t="s">
        <v>36</v>
      </c>
      <c r="S556" t="s">
        <v>36</v>
      </c>
      <c r="T556" t="s">
        <v>37</v>
      </c>
      <c r="U556" t="s">
        <v>2508</v>
      </c>
      <c r="V556" t="s">
        <v>36</v>
      </c>
      <c r="W556" t="s">
        <v>5757</v>
      </c>
      <c r="X556" t="s">
        <v>5758</v>
      </c>
      <c r="Y556" t="s">
        <v>5759</v>
      </c>
      <c r="Z556" t="s">
        <v>5760</v>
      </c>
      <c r="AA556" t="s">
        <v>5761</v>
      </c>
      <c r="AB556" t="s">
        <v>5762</v>
      </c>
      <c r="AC556" t="s">
        <v>5763</v>
      </c>
      <c r="AD556" t="s">
        <v>36</v>
      </c>
    </row>
    <row r="557" spans="1:30">
      <c r="A557">
        <v>556</v>
      </c>
      <c r="B557" t="s">
        <v>5764</v>
      </c>
      <c r="C557" t="s">
        <v>5765</v>
      </c>
      <c r="D557">
        <v>767.15010186076199</v>
      </c>
      <c r="E557">
        <v>-0.25824514572158003</v>
      </c>
      <c r="F557">
        <v>0.107092337736165</v>
      </c>
      <c r="G557">
        <v>-2.4114250485202602</v>
      </c>
      <c r="H557" s="8">
        <v>1.5890317550795799E-2</v>
      </c>
      <c r="I557" s="4">
        <v>7.6038902105486E-2</v>
      </c>
      <c r="J557" t="s">
        <v>5766</v>
      </c>
      <c r="K557" t="s">
        <v>5767</v>
      </c>
      <c r="L557" t="s">
        <v>33</v>
      </c>
      <c r="M557" t="s">
        <v>5768</v>
      </c>
      <c r="N557" t="s">
        <v>5764</v>
      </c>
      <c r="O557" t="s">
        <v>35</v>
      </c>
      <c r="P557">
        <v>244</v>
      </c>
      <c r="Q557" t="s">
        <v>36</v>
      </c>
      <c r="R557" t="s">
        <v>36</v>
      </c>
      <c r="S557" t="s">
        <v>36</v>
      </c>
      <c r="T557" t="s">
        <v>37</v>
      </c>
      <c r="U557" t="s">
        <v>3816</v>
      </c>
      <c r="V557" t="s">
        <v>36</v>
      </c>
      <c r="W557" t="s">
        <v>3817</v>
      </c>
      <c r="X557" t="s">
        <v>3597</v>
      </c>
      <c r="Y557" t="s">
        <v>3818</v>
      </c>
      <c r="Z557" t="s">
        <v>5769</v>
      </c>
      <c r="AA557" t="s">
        <v>36</v>
      </c>
      <c r="AB557" t="s">
        <v>5770</v>
      </c>
      <c r="AC557" t="s">
        <v>5771</v>
      </c>
      <c r="AD557" t="s">
        <v>36</v>
      </c>
    </row>
    <row r="558" spans="1:30">
      <c r="A558">
        <v>557</v>
      </c>
      <c r="B558" t="s">
        <v>5772</v>
      </c>
      <c r="C558" t="s">
        <v>5773</v>
      </c>
      <c r="D558">
        <v>34.409870043562897</v>
      </c>
      <c r="E558">
        <v>0.46836326624991498</v>
      </c>
      <c r="F558">
        <v>0.204035560211317</v>
      </c>
      <c r="G558">
        <v>2.29549822474493</v>
      </c>
      <c r="H558" s="8">
        <v>2.1704588032141599E-2</v>
      </c>
      <c r="I558" s="4">
        <v>9.2298436979624199E-2</v>
      </c>
      <c r="J558" t="s">
        <v>5774</v>
      </c>
      <c r="K558" t="s">
        <v>5775</v>
      </c>
      <c r="L558" t="s">
        <v>33</v>
      </c>
      <c r="M558" t="s">
        <v>74</v>
      </c>
      <c r="N558" t="s">
        <v>5772</v>
      </c>
      <c r="O558" t="s">
        <v>35</v>
      </c>
      <c r="P558">
        <v>189</v>
      </c>
      <c r="Q558" t="s">
        <v>36</v>
      </c>
      <c r="R558" t="s">
        <v>36</v>
      </c>
      <c r="S558" t="s">
        <v>36</v>
      </c>
      <c r="T558" t="s">
        <v>37</v>
      </c>
      <c r="U558" t="s">
        <v>36</v>
      </c>
      <c r="V558" t="s">
        <v>36</v>
      </c>
      <c r="W558" t="s">
        <v>36</v>
      </c>
      <c r="X558" t="s">
        <v>36</v>
      </c>
      <c r="Y558" t="s">
        <v>36</v>
      </c>
      <c r="Z558" t="s">
        <v>5776</v>
      </c>
      <c r="AA558" t="s">
        <v>5777</v>
      </c>
      <c r="AB558" t="s">
        <v>5778</v>
      </c>
      <c r="AC558" t="s">
        <v>5779</v>
      </c>
      <c r="AD558" t="s">
        <v>5780</v>
      </c>
    </row>
    <row r="559" spans="1:30">
      <c r="A559">
        <v>558</v>
      </c>
      <c r="B559" t="s">
        <v>5781</v>
      </c>
      <c r="C559" t="s">
        <v>5782</v>
      </c>
      <c r="D559">
        <v>1894.8083198849999</v>
      </c>
      <c r="E559">
        <v>-6.0246449303802303E-2</v>
      </c>
      <c r="F559">
        <v>7.9038136231018005E-2</v>
      </c>
      <c r="G559">
        <v>-0.76224531823106101</v>
      </c>
      <c r="H559" s="8">
        <v>0.44591360315859901</v>
      </c>
      <c r="I559" s="4">
        <v>0.65622455311081396</v>
      </c>
      <c r="J559" t="s">
        <v>5783</v>
      </c>
      <c r="K559" t="s">
        <v>5784</v>
      </c>
      <c r="L559" t="s">
        <v>33</v>
      </c>
      <c r="M559" t="s">
        <v>5785</v>
      </c>
      <c r="N559" t="s">
        <v>5781</v>
      </c>
      <c r="O559" t="s">
        <v>35</v>
      </c>
      <c r="P559">
        <v>2302</v>
      </c>
      <c r="Q559" t="s">
        <v>36</v>
      </c>
      <c r="R559" t="s">
        <v>36</v>
      </c>
      <c r="S559" t="s">
        <v>36</v>
      </c>
      <c r="T559" t="s">
        <v>37</v>
      </c>
      <c r="U559" t="s">
        <v>36</v>
      </c>
      <c r="V559" t="s">
        <v>36</v>
      </c>
      <c r="W559" t="s">
        <v>36</v>
      </c>
      <c r="X559" t="s">
        <v>36</v>
      </c>
      <c r="Y559" t="s">
        <v>36</v>
      </c>
      <c r="Z559" t="s">
        <v>5786</v>
      </c>
      <c r="AA559" t="s">
        <v>36</v>
      </c>
      <c r="AB559" t="s">
        <v>5787</v>
      </c>
      <c r="AC559" t="s">
        <v>5788</v>
      </c>
      <c r="AD559" t="s">
        <v>36</v>
      </c>
    </row>
    <row r="560" spans="1:30">
      <c r="A560">
        <v>559</v>
      </c>
      <c r="B560" t="s">
        <v>5789</v>
      </c>
      <c r="C560" t="s">
        <v>5790</v>
      </c>
      <c r="D560">
        <v>1113.1060831637701</v>
      </c>
      <c r="E560">
        <v>-0.19539043853552401</v>
      </c>
      <c r="F560">
        <v>6.8153252109330695E-2</v>
      </c>
      <c r="G560">
        <v>-2.8669275858190999</v>
      </c>
      <c r="H560" s="8">
        <v>4.1447783826359004E-3</v>
      </c>
      <c r="I560" s="4">
        <v>3.1550466051452598E-2</v>
      </c>
      <c r="J560" t="s">
        <v>5791</v>
      </c>
      <c r="K560" t="s">
        <v>5792</v>
      </c>
      <c r="L560" t="s">
        <v>33</v>
      </c>
      <c r="M560" t="s">
        <v>5793</v>
      </c>
      <c r="N560" t="s">
        <v>5789</v>
      </c>
      <c r="O560" t="s">
        <v>35</v>
      </c>
      <c r="P560">
        <v>538</v>
      </c>
      <c r="Q560" t="s">
        <v>36</v>
      </c>
      <c r="R560" t="s">
        <v>36</v>
      </c>
      <c r="S560" t="s">
        <v>36</v>
      </c>
      <c r="T560" t="s">
        <v>37</v>
      </c>
      <c r="U560" t="s">
        <v>5794</v>
      </c>
      <c r="V560" t="s">
        <v>36</v>
      </c>
      <c r="W560" t="s">
        <v>5795</v>
      </c>
      <c r="X560" t="s">
        <v>5796</v>
      </c>
      <c r="Y560" t="s">
        <v>5797</v>
      </c>
      <c r="Z560" t="s">
        <v>5798</v>
      </c>
      <c r="AA560" t="s">
        <v>36</v>
      </c>
      <c r="AB560" t="s">
        <v>5799</v>
      </c>
      <c r="AC560" t="s">
        <v>5800</v>
      </c>
      <c r="AD560" t="s">
        <v>36</v>
      </c>
    </row>
    <row r="561" spans="1:30">
      <c r="A561">
        <v>560</v>
      </c>
      <c r="B561" t="s">
        <v>5801</v>
      </c>
      <c r="C561" t="s">
        <v>5802</v>
      </c>
      <c r="D561">
        <v>135.17525827940901</v>
      </c>
      <c r="E561">
        <v>-6.8087170686546003E-2</v>
      </c>
      <c r="F561">
        <v>0.118177361264477</v>
      </c>
      <c r="G561">
        <v>-0.57614394125935298</v>
      </c>
      <c r="H561" s="8">
        <v>0.56451789273377895</v>
      </c>
      <c r="I561" s="4">
        <v>0.74603537520151797</v>
      </c>
      <c r="J561" t="s">
        <v>5803</v>
      </c>
      <c r="K561" t="s">
        <v>5804</v>
      </c>
      <c r="L561" t="s">
        <v>155</v>
      </c>
      <c r="M561" t="s">
        <v>5805</v>
      </c>
      <c r="N561" t="s">
        <v>5801</v>
      </c>
      <c r="O561" t="s">
        <v>35</v>
      </c>
      <c r="P561">
        <v>189</v>
      </c>
      <c r="Q561" t="s">
        <v>36</v>
      </c>
      <c r="R561" t="s">
        <v>36</v>
      </c>
      <c r="S561" t="s">
        <v>36</v>
      </c>
      <c r="T561" t="s">
        <v>37</v>
      </c>
      <c r="U561" t="s">
        <v>5806</v>
      </c>
      <c r="V561" t="s">
        <v>51</v>
      </c>
      <c r="W561" t="s">
        <v>5807</v>
      </c>
      <c r="X561" t="s">
        <v>5808</v>
      </c>
      <c r="Y561" t="s">
        <v>5809</v>
      </c>
      <c r="Z561" t="s">
        <v>5810</v>
      </c>
      <c r="AA561" t="s">
        <v>5811</v>
      </c>
      <c r="AB561" t="s">
        <v>5812</v>
      </c>
      <c r="AC561" t="s">
        <v>5813</v>
      </c>
      <c r="AD561" t="s">
        <v>36</v>
      </c>
    </row>
    <row r="562" spans="1:30">
      <c r="A562">
        <v>561</v>
      </c>
      <c r="B562" t="s">
        <v>5814</v>
      </c>
      <c r="C562" t="s">
        <v>5815</v>
      </c>
      <c r="D562">
        <v>679.573101756048</v>
      </c>
      <c r="E562">
        <v>0.134703777901438</v>
      </c>
      <c r="F562">
        <v>9.0840190963771897E-2</v>
      </c>
      <c r="G562">
        <v>1.4828654197255</v>
      </c>
      <c r="H562" s="8">
        <v>0.13811017058619399</v>
      </c>
      <c r="I562" s="4">
        <v>0.32232893944055802</v>
      </c>
      <c r="J562" t="s">
        <v>5816</v>
      </c>
      <c r="K562" t="s">
        <v>5817</v>
      </c>
      <c r="L562" t="s">
        <v>155</v>
      </c>
      <c r="M562" t="s">
        <v>5818</v>
      </c>
      <c r="N562" t="s">
        <v>5819</v>
      </c>
      <c r="O562" t="s">
        <v>35</v>
      </c>
      <c r="P562">
        <v>437</v>
      </c>
      <c r="Q562" t="s">
        <v>36</v>
      </c>
      <c r="R562" t="s">
        <v>5820</v>
      </c>
      <c r="S562" t="s">
        <v>36</v>
      </c>
      <c r="T562" t="s">
        <v>37</v>
      </c>
      <c r="U562" t="s">
        <v>36</v>
      </c>
      <c r="V562" t="s">
        <v>51</v>
      </c>
      <c r="W562" t="s">
        <v>5821</v>
      </c>
      <c r="X562" t="s">
        <v>5822</v>
      </c>
      <c r="Y562" t="s">
        <v>5823</v>
      </c>
      <c r="Z562" t="s">
        <v>5824</v>
      </c>
      <c r="AA562" t="s">
        <v>5825</v>
      </c>
      <c r="AB562" t="s">
        <v>5826</v>
      </c>
      <c r="AC562" t="s">
        <v>5827</v>
      </c>
      <c r="AD562" t="s">
        <v>36</v>
      </c>
    </row>
    <row r="563" spans="1:30">
      <c r="A563">
        <v>562</v>
      </c>
      <c r="B563" t="s">
        <v>5828</v>
      </c>
      <c r="C563" t="s">
        <v>5829</v>
      </c>
      <c r="D563">
        <v>503.81994524607899</v>
      </c>
      <c r="E563">
        <v>1.6969119563765501E-2</v>
      </c>
      <c r="F563">
        <v>9.8829181411642902E-2</v>
      </c>
      <c r="G563">
        <v>0.17170150881940199</v>
      </c>
      <c r="H563" s="8">
        <v>0.86367219956567998</v>
      </c>
      <c r="I563" s="4">
        <v>0.92740704561796705</v>
      </c>
      <c r="J563" t="s">
        <v>5830</v>
      </c>
      <c r="K563" t="s">
        <v>5831</v>
      </c>
      <c r="L563" t="s">
        <v>33</v>
      </c>
      <c r="M563" t="s">
        <v>834</v>
      </c>
      <c r="N563" t="s">
        <v>5828</v>
      </c>
      <c r="O563" t="s">
        <v>35</v>
      </c>
      <c r="P563">
        <v>860</v>
      </c>
      <c r="Q563" t="s">
        <v>36</v>
      </c>
      <c r="R563" t="s">
        <v>36</v>
      </c>
      <c r="S563" t="s">
        <v>36</v>
      </c>
      <c r="T563" t="s">
        <v>37</v>
      </c>
      <c r="U563" t="s">
        <v>36</v>
      </c>
      <c r="V563" t="s">
        <v>89</v>
      </c>
      <c r="W563" t="s">
        <v>852</v>
      </c>
      <c r="X563" t="s">
        <v>835</v>
      </c>
      <c r="Y563" t="s">
        <v>853</v>
      </c>
      <c r="Z563" t="s">
        <v>5832</v>
      </c>
      <c r="AA563" t="s">
        <v>5833</v>
      </c>
      <c r="AB563" t="s">
        <v>5834</v>
      </c>
      <c r="AC563" t="s">
        <v>5835</v>
      </c>
      <c r="AD563" t="s">
        <v>36</v>
      </c>
    </row>
    <row r="564" spans="1:30">
      <c r="A564">
        <v>563</v>
      </c>
      <c r="B564" t="s">
        <v>5836</v>
      </c>
      <c r="C564" t="s">
        <v>5837</v>
      </c>
      <c r="D564">
        <v>4726.2281322668196</v>
      </c>
      <c r="E564">
        <v>-0.139619210440448</v>
      </c>
      <c r="F564">
        <v>7.6466066004416994E-2</v>
      </c>
      <c r="G564">
        <v>-1.82589765285405</v>
      </c>
      <c r="H564" s="8">
        <v>6.7865679824544903E-2</v>
      </c>
      <c r="I564" s="4">
        <v>0.20590736048893801</v>
      </c>
      <c r="J564" t="s">
        <v>5838</v>
      </c>
      <c r="K564" t="s">
        <v>5839</v>
      </c>
      <c r="L564" t="s">
        <v>33</v>
      </c>
      <c r="M564" t="s">
        <v>74</v>
      </c>
      <c r="N564" t="s">
        <v>5836</v>
      </c>
      <c r="O564" t="s">
        <v>35</v>
      </c>
      <c r="P564">
        <v>460</v>
      </c>
      <c r="Q564" t="s">
        <v>36</v>
      </c>
      <c r="R564" t="s">
        <v>36</v>
      </c>
      <c r="S564" t="s">
        <v>36</v>
      </c>
      <c r="T564" t="s">
        <v>37</v>
      </c>
      <c r="U564" t="s">
        <v>36</v>
      </c>
      <c r="V564" t="s">
        <v>36</v>
      </c>
      <c r="W564" t="s">
        <v>36</v>
      </c>
      <c r="X564" t="s">
        <v>36</v>
      </c>
      <c r="Y564" t="s">
        <v>36</v>
      </c>
      <c r="Z564" t="s">
        <v>5840</v>
      </c>
      <c r="AA564" t="s">
        <v>36</v>
      </c>
      <c r="AB564" t="s">
        <v>5841</v>
      </c>
      <c r="AC564" t="s">
        <v>5842</v>
      </c>
      <c r="AD564" t="s">
        <v>36</v>
      </c>
    </row>
    <row r="565" spans="1:30">
      <c r="A565">
        <v>564</v>
      </c>
      <c r="B565" t="s">
        <v>5843</v>
      </c>
      <c r="C565" t="s">
        <v>5844</v>
      </c>
      <c r="D565">
        <v>452.22690892198</v>
      </c>
      <c r="E565">
        <v>0.14008860017903599</v>
      </c>
      <c r="F565">
        <v>8.1048133197959699E-2</v>
      </c>
      <c r="G565">
        <v>1.72846177513886</v>
      </c>
      <c r="H565" s="8">
        <v>8.3905468443382106E-2</v>
      </c>
      <c r="I565" s="4">
        <v>0.23515327267042499</v>
      </c>
      <c r="J565" t="s">
        <v>5845</v>
      </c>
      <c r="K565" t="s">
        <v>5846</v>
      </c>
      <c r="L565" t="s">
        <v>33</v>
      </c>
      <c r="M565" t="s">
        <v>5847</v>
      </c>
      <c r="N565" t="s">
        <v>5843</v>
      </c>
      <c r="O565" t="s">
        <v>35</v>
      </c>
      <c r="P565">
        <v>287</v>
      </c>
      <c r="Q565" t="s">
        <v>36</v>
      </c>
      <c r="R565" t="s">
        <v>36</v>
      </c>
      <c r="S565" t="s">
        <v>36</v>
      </c>
      <c r="T565" t="s">
        <v>37</v>
      </c>
      <c r="U565" t="s">
        <v>5848</v>
      </c>
      <c r="V565" t="s">
        <v>89</v>
      </c>
      <c r="W565" t="s">
        <v>5849</v>
      </c>
      <c r="X565" t="s">
        <v>5850</v>
      </c>
      <c r="Y565" t="s">
        <v>5851</v>
      </c>
      <c r="Z565" t="s">
        <v>5852</v>
      </c>
      <c r="AA565" t="s">
        <v>5853</v>
      </c>
      <c r="AB565" t="s">
        <v>5854</v>
      </c>
      <c r="AC565" t="s">
        <v>5855</v>
      </c>
      <c r="AD565" t="s">
        <v>36</v>
      </c>
    </row>
    <row r="566" spans="1:30">
      <c r="A566">
        <v>565</v>
      </c>
      <c r="B566" t="s">
        <v>5856</v>
      </c>
      <c r="C566" t="s">
        <v>5857</v>
      </c>
      <c r="D566">
        <v>168.77374304768301</v>
      </c>
      <c r="E566">
        <v>-0.21086351921510399</v>
      </c>
      <c r="F566">
        <v>0.139855928282587</v>
      </c>
      <c r="G566">
        <v>-1.50771956401477</v>
      </c>
      <c r="H566" s="8">
        <v>0.13162631618243001</v>
      </c>
      <c r="I566" s="4">
        <v>0.31493142093312998</v>
      </c>
      <c r="J566" t="s">
        <v>5858</v>
      </c>
      <c r="K566" t="s">
        <v>5859</v>
      </c>
      <c r="L566" t="s">
        <v>33</v>
      </c>
      <c r="M566" t="s">
        <v>5860</v>
      </c>
      <c r="N566" t="s">
        <v>5861</v>
      </c>
      <c r="O566" t="s">
        <v>35</v>
      </c>
      <c r="P566">
        <v>298</v>
      </c>
      <c r="Q566" t="s">
        <v>36</v>
      </c>
      <c r="R566" t="s">
        <v>5862</v>
      </c>
      <c r="S566" t="s">
        <v>36</v>
      </c>
      <c r="T566" t="s">
        <v>37</v>
      </c>
      <c r="U566" t="s">
        <v>3719</v>
      </c>
      <c r="V566" t="s">
        <v>36</v>
      </c>
      <c r="W566" t="s">
        <v>5863</v>
      </c>
      <c r="X566" t="s">
        <v>5864</v>
      </c>
      <c r="Y566" t="s">
        <v>5865</v>
      </c>
      <c r="Z566" t="s">
        <v>5866</v>
      </c>
      <c r="AA566" t="s">
        <v>5867</v>
      </c>
      <c r="AB566" t="s">
        <v>5868</v>
      </c>
      <c r="AC566" t="s">
        <v>5869</v>
      </c>
      <c r="AD566" t="s">
        <v>36</v>
      </c>
    </row>
    <row r="567" spans="1:30">
      <c r="A567">
        <v>566</v>
      </c>
      <c r="B567" t="s">
        <v>5870</v>
      </c>
      <c r="C567" t="s">
        <v>5871</v>
      </c>
      <c r="D567">
        <v>4434.9175255486098</v>
      </c>
      <c r="E567">
        <v>-5.5821320990344099E-2</v>
      </c>
      <c r="F567">
        <v>6.4426778848728702E-2</v>
      </c>
      <c r="G567">
        <v>-0.86643041896305395</v>
      </c>
      <c r="H567" s="8">
        <v>0.38625416851125699</v>
      </c>
      <c r="I567" s="4">
        <v>0.60438746630985996</v>
      </c>
      <c r="J567" t="s">
        <v>5872</v>
      </c>
      <c r="K567" t="s">
        <v>5873</v>
      </c>
      <c r="L567" t="s">
        <v>33</v>
      </c>
      <c r="M567" t="s">
        <v>3359</v>
      </c>
      <c r="N567" t="s">
        <v>5870</v>
      </c>
      <c r="O567" t="s">
        <v>35</v>
      </c>
      <c r="P567">
        <v>613</v>
      </c>
      <c r="Q567" t="s">
        <v>36</v>
      </c>
      <c r="R567" t="s">
        <v>36</v>
      </c>
      <c r="S567" t="s">
        <v>36</v>
      </c>
      <c r="T567" t="s">
        <v>37</v>
      </c>
      <c r="U567" t="s">
        <v>36</v>
      </c>
      <c r="V567" t="s">
        <v>36</v>
      </c>
      <c r="W567" t="s">
        <v>5874</v>
      </c>
      <c r="X567" t="s">
        <v>5874</v>
      </c>
      <c r="Y567" t="s">
        <v>5875</v>
      </c>
      <c r="Z567" t="s">
        <v>5876</v>
      </c>
      <c r="AA567" t="s">
        <v>5877</v>
      </c>
      <c r="AB567" t="s">
        <v>5878</v>
      </c>
      <c r="AC567" t="s">
        <v>5879</v>
      </c>
      <c r="AD567" t="s">
        <v>36</v>
      </c>
    </row>
    <row r="568" spans="1:30">
      <c r="A568">
        <v>567</v>
      </c>
      <c r="B568" t="s">
        <v>5880</v>
      </c>
      <c r="C568" t="s">
        <v>5881</v>
      </c>
      <c r="D568">
        <v>1131.4434020117601</v>
      </c>
      <c r="E568">
        <v>-0.52068732294612297</v>
      </c>
      <c r="F568">
        <v>0.124221526935376</v>
      </c>
      <c r="G568">
        <v>-4.19160298373244</v>
      </c>
      <c r="H568" s="9">
        <v>2.7699040399155599E-5</v>
      </c>
      <c r="I568" s="4">
        <v>8.9770071839081502E-4</v>
      </c>
      <c r="J568" t="s">
        <v>5882</v>
      </c>
      <c r="K568" t="s">
        <v>5883</v>
      </c>
      <c r="L568" t="s">
        <v>33</v>
      </c>
      <c r="M568" t="s">
        <v>5884</v>
      </c>
      <c r="N568" t="s">
        <v>5885</v>
      </c>
      <c r="O568" t="s">
        <v>35</v>
      </c>
      <c r="P568">
        <v>213</v>
      </c>
      <c r="Q568" t="s">
        <v>36</v>
      </c>
      <c r="R568" t="s">
        <v>5886</v>
      </c>
      <c r="S568" t="s">
        <v>36</v>
      </c>
      <c r="T568" t="s">
        <v>37</v>
      </c>
      <c r="U568" t="s">
        <v>5887</v>
      </c>
      <c r="V568" t="s">
        <v>51</v>
      </c>
      <c r="W568" t="s">
        <v>5888</v>
      </c>
      <c r="X568" t="s">
        <v>5889</v>
      </c>
      <c r="Y568" t="s">
        <v>5890</v>
      </c>
      <c r="Z568" t="s">
        <v>5891</v>
      </c>
      <c r="AA568" t="s">
        <v>5892</v>
      </c>
      <c r="AB568" t="s">
        <v>5893</v>
      </c>
      <c r="AC568" t="s">
        <v>5894</v>
      </c>
      <c r="AD568" t="s">
        <v>36</v>
      </c>
    </row>
    <row r="569" spans="1:30">
      <c r="A569">
        <v>568</v>
      </c>
      <c r="B569" t="s">
        <v>5895</v>
      </c>
      <c r="C569" t="s">
        <v>5896</v>
      </c>
      <c r="D569">
        <v>118.05557034782601</v>
      </c>
      <c r="E569">
        <v>7.7570973101607293E-2</v>
      </c>
      <c r="F569">
        <v>0.13795107295200901</v>
      </c>
      <c r="G569">
        <v>0.56230786351761797</v>
      </c>
      <c r="H569" s="8">
        <v>0.57390628162340496</v>
      </c>
      <c r="I569" s="4">
        <v>0.75312730026214403</v>
      </c>
      <c r="J569" t="s">
        <v>5897</v>
      </c>
      <c r="K569" t="s">
        <v>5898</v>
      </c>
      <c r="L569" t="s">
        <v>33</v>
      </c>
      <c r="M569" t="s">
        <v>3359</v>
      </c>
      <c r="N569" t="s">
        <v>5895</v>
      </c>
      <c r="O569" t="s">
        <v>35</v>
      </c>
      <c r="P569">
        <v>203</v>
      </c>
      <c r="Q569" t="s">
        <v>36</v>
      </c>
      <c r="R569" t="s">
        <v>36</v>
      </c>
      <c r="S569" t="s">
        <v>36</v>
      </c>
      <c r="T569" t="s">
        <v>37</v>
      </c>
      <c r="U569" t="s">
        <v>36</v>
      </c>
      <c r="V569" t="s">
        <v>36</v>
      </c>
      <c r="W569" t="s">
        <v>5874</v>
      </c>
      <c r="X569" t="s">
        <v>5874</v>
      </c>
      <c r="Y569" t="s">
        <v>5875</v>
      </c>
      <c r="Z569" t="s">
        <v>5899</v>
      </c>
      <c r="AA569" t="s">
        <v>5900</v>
      </c>
      <c r="AB569" t="s">
        <v>5901</v>
      </c>
      <c r="AC569" t="s">
        <v>5902</v>
      </c>
      <c r="AD569" t="s">
        <v>36</v>
      </c>
    </row>
    <row r="570" spans="1:30">
      <c r="A570">
        <v>569</v>
      </c>
      <c r="B570" t="s">
        <v>5903</v>
      </c>
      <c r="C570" t="s">
        <v>5904</v>
      </c>
      <c r="D570">
        <v>84.456228770500005</v>
      </c>
      <c r="E570">
        <v>-0.38995418886315802</v>
      </c>
      <c r="F570">
        <v>0.17649266094677199</v>
      </c>
      <c r="G570">
        <v>-2.20946404667083</v>
      </c>
      <c r="H570" s="8">
        <v>2.7142380495900901E-2</v>
      </c>
      <c r="I570" s="4">
        <v>0.108316328135694</v>
      </c>
      <c r="J570" t="s">
        <v>5905</v>
      </c>
      <c r="K570" t="s">
        <v>5906</v>
      </c>
      <c r="L570" t="s">
        <v>33</v>
      </c>
      <c r="M570" t="s">
        <v>5907</v>
      </c>
      <c r="N570" t="s">
        <v>5908</v>
      </c>
      <c r="O570" t="s">
        <v>35</v>
      </c>
      <c r="P570">
        <v>351</v>
      </c>
      <c r="Q570" t="s">
        <v>36</v>
      </c>
      <c r="R570" t="s">
        <v>5909</v>
      </c>
      <c r="S570" t="s">
        <v>36</v>
      </c>
      <c r="T570" t="s">
        <v>37</v>
      </c>
      <c r="U570" t="s">
        <v>5910</v>
      </c>
      <c r="V570" t="s">
        <v>51</v>
      </c>
      <c r="W570" t="s">
        <v>5911</v>
      </c>
      <c r="X570" t="s">
        <v>5912</v>
      </c>
      <c r="Y570" t="s">
        <v>5913</v>
      </c>
      <c r="Z570" t="s">
        <v>5914</v>
      </c>
      <c r="AA570" t="s">
        <v>5915</v>
      </c>
      <c r="AB570" t="s">
        <v>5916</v>
      </c>
      <c r="AC570" t="s">
        <v>5917</v>
      </c>
      <c r="AD570" t="s">
        <v>36</v>
      </c>
    </row>
    <row r="571" spans="1:30">
      <c r="A571">
        <v>570</v>
      </c>
      <c r="B571" t="s">
        <v>5918</v>
      </c>
      <c r="C571" t="s">
        <v>5919</v>
      </c>
      <c r="D571">
        <v>1220.3012158732099</v>
      </c>
      <c r="E571">
        <v>-5.0945672767839699E-2</v>
      </c>
      <c r="F571">
        <v>0.168688363892814</v>
      </c>
      <c r="G571">
        <v>-0.30201059274136399</v>
      </c>
      <c r="H571" s="8">
        <v>0.76264398794125399</v>
      </c>
      <c r="I571" s="4">
        <v>0.86790954374924101</v>
      </c>
      <c r="J571" t="s">
        <v>5920</v>
      </c>
      <c r="K571" t="s">
        <v>5921</v>
      </c>
      <c r="L571" t="s">
        <v>33</v>
      </c>
      <c r="M571" t="s">
        <v>5922</v>
      </c>
      <c r="N571" t="s">
        <v>5918</v>
      </c>
      <c r="O571" t="s">
        <v>35</v>
      </c>
      <c r="P571">
        <v>168</v>
      </c>
      <c r="Q571" t="s">
        <v>36</v>
      </c>
      <c r="R571" t="s">
        <v>36</v>
      </c>
      <c r="S571" t="s">
        <v>36</v>
      </c>
      <c r="T571" t="s">
        <v>37</v>
      </c>
      <c r="U571" t="s">
        <v>36</v>
      </c>
      <c r="V571" t="s">
        <v>36</v>
      </c>
      <c r="W571" t="s">
        <v>5923</v>
      </c>
      <c r="X571" t="s">
        <v>5923</v>
      </c>
      <c r="Y571" t="s">
        <v>5924</v>
      </c>
      <c r="Z571" t="s">
        <v>36</v>
      </c>
      <c r="AA571" t="s">
        <v>36</v>
      </c>
      <c r="AB571" t="s">
        <v>5925</v>
      </c>
      <c r="AC571" t="s">
        <v>5926</v>
      </c>
      <c r="AD571" t="s">
        <v>36</v>
      </c>
    </row>
    <row r="572" spans="1:30">
      <c r="A572">
        <v>571</v>
      </c>
      <c r="B572" t="s">
        <v>5927</v>
      </c>
      <c r="C572" t="s">
        <v>5928</v>
      </c>
      <c r="D572">
        <v>1121.72318583781</v>
      </c>
      <c r="E572">
        <v>3.6108363445774103E-2</v>
      </c>
      <c r="F572">
        <v>0.12533093695936501</v>
      </c>
      <c r="G572">
        <v>0.28810415306702197</v>
      </c>
      <c r="H572" s="8">
        <v>0.773267013663125</v>
      </c>
      <c r="I572" s="4">
        <v>0.87485144739223897</v>
      </c>
      <c r="J572" t="s">
        <v>5929</v>
      </c>
      <c r="K572" t="s">
        <v>5930</v>
      </c>
      <c r="L572" t="s">
        <v>33</v>
      </c>
      <c r="M572" t="s">
        <v>5931</v>
      </c>
      <c r="N572" t="s">
        <v>5932</v>
      </c>
      <c r="O572" t="s">
        <v>35</v>
      </c>
      <c r="P572">
        <v>231</v>
      </c>
      <c r="Q572" t="s">
        <v>36</v>
      </c>
      <c r="R572" t="s">
        <v>5933</v>
      </c>
      <c r="S572" t="s">
        <v>36</v>
      </c>
      <c r="T572" t="s">
        <v>37</v>
      </c>
      <c r="U572" t="s">
        <v>5934</v>
      </c>
      <c r="V572" t="s">
        <v>51</v>
      </c>
      <c r="W572" t="s">
        <v>5935</v>
      </c>
      <c r="X572" t="s">
        <v>5936</v>
      </c>
      <c r="Y572" t="s">
        <v>5937</v>
      </c>
      <c r="Z572" t="s">
        <v>36</v>
      </c>
      <c r="AA572" t="s">
        <v>5938</v>
      </c>
      <c r="AB572" t="s">
        <v>5939</v>
      </c>
      <c r="AC572" t="s">
        <v>5940</v>
      </c>
      <c r="AD572" t="s">
        <v>36</v>
      </c>
    </row>
    <row r="573" spans="1:30">
      <c r="A573">
        <v>572</v>
      </c>
      <c r="B573" t="s">
        <v>5941</v>
      </c>
      <c r="C573" t="s">
        <v>5942</v>
      </c>
      <c r="D573">
        <v>312.10267304598801</v>
      </c>
      <c r="E573">
        <v>0.33709481395202701</v>
      </c>
      <c r="F573">
        <v>0.126986339449084</v>
      </c>
      <c r="G573">
        <v>2.65457540877606</v>
      </c>
      <c r="H573" s="8">
        <v>7.9408288761575307E-3</v>
      </c>
      <c r="I573" s="4">
        <v>4.8391546911968501E-2</v>
      </c>
      <c r="J573" t="s">
        <v>5943</v>
      </c>
      <c r="K573" t="s">
        <v>5944</v>
      </c>
      <c r="L573" t="s">
        <v>33</v>
      </c>
      <c r="M573" t="s">
        <v>74</v>
      </c>
      <c r="N573" t="s">
        <v>5941</v>
      </c>
      <c r="O573" t="s">
        <v>35</v>
      </c>
      <c r="P573">
        <v>443</v>
      </c>
      <c r="Q573" t="s">
        <v>36</v>
      </c>
      <c r="R573" t="s">
        <v>36</v>
      </c>
      <c r="S573" t="s">
        <v>36</v>
      </c>
      <c r="T573" t="s">
        <v>37</v>
      </c>
      <c r="U573" t="s">
        <v>36</v>
      </c>
      <c r="V573" t="s">
        <v>36</v>
      </c>
      <c r="W573" t="s">
        <v>36</v>
      </c>
      <c r="X573" t="s">
        <v>36</v>
      </c>
      <c r="Y573" t="s">
        <v>36</v>
      </c>
      <c r="Z573" t="s">
        <v>5945</v>
      </c>
      <c r="AA573" t="s">
        <v>5946</v>
      </c>
      <c r="AB573" t="s">
        <v>5947</v>
      </c>
      <c r="AC573" t="s">
        <v>5948</v>
      </c>
      <c r="AD573" t="s">
        <v>36</v>
      </c>
    </row>
    <row r="574" spans="1:30">
      <c r="A574">
        <v>573</v>
      </c>
      <c r="B574" t="s">
        <v>5949</v>
      </c>
      <c r="C574" t="s">
        <v>5950</v>
      </c>
      <c r="D574">
        <v>633.75768323389298</v>
      </c>
      <c r="E574">
        <v>-8.1561084637801803E-2</v>
      </c>
      <c r="F574">
        <v>0.10123654552538</v>
      </c>
      <c r="G574">
        <v>-0.80564863424102495</v>
      </c>
      <c r="H574" s="8">
        <v>0.42044547470389798</v>
      </c>
      <c r="I574" s="4">
        <v>0.636020417532982</v>
      </c>
      <c r="J574" t="s">
        <v>5951</v>
      </c>
      <c r="K574" t="s">
        <v>5952</v>
      </c>
      <c r="L574" t="s">
        <v>33</v>
      </c>
      <c r="M574" t="s">
        <v>5953</v>
      </c>
      <c r="N574" t="s">
        <v>5949</v>
      </c>
      <c r="O574" t="s">
        <v>35</v>
      </c>
      <c r="P574">
        <v>382</v>
      </c>
      <c r="Q574" t="s">
        <v>36</v>
      </c>
      <c r="R574" t="s">
        <v>36</v>
      </c>
      <c r="S574" t="s">
        <v>36</v>
      </c>
      <c r="T574" t="s">
        <v>37</v>
      </c>
      <c r="U574" t="s">
        <v>3291</v>
      </c>
      <c r="V574" t="s">
        <v>36</v>
      </c>
      <c r="W574" t="s">
        <v>3292</v>
      </c>
      <c r="X574" t="s">
        <v>1358</v>
      </c>
      <c r="Y574" t="s">
        <v>3293</v>
      </c>
      <c r="Z574" t="s">
        <v>5954</v>
      </c>
      <c r="AA574" t="s">
        <v>36</v>
      </c>
      <c r="AB574" t="s">
        <v>5955</v>
      </c>
      <c r="AC574" t="s">
        <v>5956</v>
      </c>
      <c r="AD574" t="s">
        <v>36</v>
      </c>
    </row>
    <row r="575" spans="1:30">
      <c r="A575">
        <v>574</v>
      </c>
      <c r="B575" t="s">
        <v>5957</v>
      </c>
      <c r="C575" t="s">
        <v>5958</v>
      </c>
      <c r="D575">
        <v>46.118375043520302</v>
      </c>
      <c r="E575">
        <v>-3.6918903733498799E-2</v>
      </c>
      <c r="F575">
        <v>0.20875174740908201</v>
      </c>
      <c r="G575">
        <v>-0.176855543446783</v>
      </c>
      <c r="H575" s="8">
        <v>0.85962185926456902</v>
      </c>
      <c r="I575" s="4">
        <v>0.92584650401153801</v>
      </c>
      <c r="J575" t="s">
        <v>5959</v>
      </c>
      <c r="K575" t="s">
        <v>5960</v>
      </c>
      <c r="L575" t="s">
        <v>33</v>
      </c>
      <c r="M575" t="s">
        <v>74</v>
      </c>
      <c r="N575" t="s">
        <v>5957</v>
      </c>
      <c r="O575" t="s">
        <v>35</v>
      </c>
      <c r="P575">
        <v>211</v>
      </c>
      <c r="Q575" t="s">
        <v>36</v>
      </c>
      <c r="R575" t="s">
        <v>36</v>
      </c>
      <c r="S575" t="s">
        <v>36</v>
      </c>
      <c r="T575" t="s">
        <v>37</v>
      </c>
      <c r="U575" t="s">
        <v>36</v>
      </c>
      <c r="V575" t="s">
        <v>89</v>
      </c>
      <c r="W575" t="s">
        <v>89</v>
      </c>
      <c r="X575" t="s">
        <v>36</v>
      </c>
      <c r="Y575" t="s">
        <v>90</v>
      </c>
      <c r="Z575" t="s">
        <v>5961</v>
      </c>
      <c r="AA575" t="s">
        <v>5962</v>
      </c>
      <c r="AB575" t="s">
        <v>5963</v>
      </c>
      <c r="AC575" t="s">
        <v>5964</v>
      </c>
      <c r="AD575" t="s">
        <v>36</v>
      </c>
    </row>
    <row r="576" spans="1:30">
      <c r="A576">
        <v>575</v>
      </c>
      <c r="B576" t="s">
        <v>5965</v>
      </c>
      <c r="C576" t="s">
        <v>5966</v>
      </c>
      <c r="D576">
        <v>97.314785456432503</v>
      </c>
      <c r="E576">
        <v>-0.13769797982617099</v>
      </c>
      <c r="F576">
        <v>0.13019928467342101</v>
      </c>
      <c r="G576">
        <v>-1.05759398119244</v>
      </c>
      <c r="H576" s="8">
        <v>0.290240587698052</v>
      </c>
      <c r="I576" s="4">
        <v>0.51128283912674599</v>
      </c>
      <c r="J576" t="s">
        <v>5967</v>
      </c>
      <c r="K576" t="s">
        <v>5968</v>
      </c>
      <c r="L576" t="s">
        <v>33</v>
      </c>
      <c r="M576" t="s">
        <v>74</v>
      </c>
      <c r="N576" t="s">
        <v>5965</v>
      </c>
      <c r="O576" t="s">
        <v>35</v>
      </c>
      <c r="P576">
        <v>385</v>
      </c>
      <c r="Q576" t="s">
        <v>36</v>
      </c>
      <c r="R576" t="s">
        <v>36</v>
      </c>
      <c r="S576" t="s">
        <v>36</v>
      </c>
      <c r="T576" t="s">
        <v>37</v>
      </c>
      <c r="U576" t="s">
        <v>36</v>
      </c>
      <c r="V576" t="s">
        <v>89</v>
      </c>
      <c r="W576" t="s">
        <v>89</v>
      </c>
      <c r="X576" t="s">
        <v>36</v>
      </c>
      <c r="Y576" t="s">
        <v>90</v>
      </c>
      <c r="Z576" t="s">
        <v>5969</v>
      </c>
      <c r="AA576" t="s">
        <v>5970</v>
      </c>
      <c r="AB576" t="s">
        <v>5971</v>
      </c>
      <c r="AC576" t="s">
        <v>5972</v>
      </c>
      <c r="AD576" t="s">
        <v>36</v>
      </c>
    </row>
    <row r="577" spans="1:30">
      <c r="A577">
        <v>576</v>
      </c>
      <c r="B577" t="s">
        <v>5973</v>
      </c>
      <c r="C577" t="s">
        <v>5974</v>
      </c>
      <c r="D577">
        <v>50.067483963409799</v>
      </c>
      <c r="E577">
        <v>0.248457926343845</v>
      </c>
      <c r="F577">
        <v>0.16700046009785599</v>
      </c>
      <c r="G577">
        <v>1.48776791511986</v>
      </c>
      <c r="H577" s="8">
        <v>0.13681210987037201</v>
      </c>
      <c r="I577" s="4">
        <v>0.32193740705470397</v>
      </c>
      <c r="J577" t="s">
        <v>5975</v>
      </c>
      <c r="K577" t="s">
        <v>5976</v>
      </c>
      <c r="L577" t="s">
        <v>33</v>
      </c>
      <c r="M577" t="s">
        <v>74</v>
      </c>
      <c r="N577" t="s">
        <v>5973</v>
      </c>
      <c r="O577" t="s">
        <v>35</v>
      </c>
      <c r="P577">
        <v>180</v>
      </c>
      <c r="Q577" t="s">
        <v>36</v>
      </c>
      <c r="R577" t="s">
        <v>36</v>
      </c>
      <c r="S577" t="s">
        <v>36</v>
      </c>
      <c r="T577" t="s">
        <v>37</v>
      </c>
      <c r="U577" t="s">
        <v>36</v>
      </c>
      <c r="V577" t="s">
        <v>36</v>
      </c>
      <c r="W577" t="s">
        <v>36</v>
      </c>
      <c r="X577" t="s">
        <v>36</v>
      </c>
      <c r="Y577" t="s">
        <v>36</v>
      </c>
      <c r="Z577" t="s">
        <v>5977</v>
      </c>
      <c r="AA577" t="s">
        <v>36</v>
      </c>
      <c r="AB577" t="s">
        <v>5978</v>
      </c>
      <c r="AC577" t="s">
        <v>5979</v>
      </c>
      <c r="AD577" t="s">
        <v>36</v>
      </c>
    </row>
    <row r="578" spans="1:30">
      <c r="A578">
        <v>577</v>
      </c>
      <c r="B578" t="s">
        <v>5980</v>
      </c>
      <c r="C578" t="s">
        <v>5981</v>
      </c>
      <c r="D578">
        <v>39.163716319204099</v>
      </c>
      <c r="E578">
        <v>0.477400390671604</v>
      </c>
      <c r="F578">
        <v>0.20251551480030799</v>
      </c>
      <c r="G578">
        <v>2.35735218184319</v>
      </c>
      <c r="H578" s="8">
        <v>1.8405781546992302E-2</v>
      </c>
      <c r="I578" s="4">
        <v>8.4303997278408094E-2</v>
      </c>
      <c r="J578" t="s">
        <v>5982</v>
      </c>
      <c r="K578" t="s">
        <v>5983</v>
      </c>
      <c r="L578" t="s">
        <v>33</v>
      </c>
      <c r="M578" t="s">
        <v>74</v>
      </c>
      <c r="N578" t="s">
        <v>5980</v>
      </c>
      <c r="O578" t="s">
        <v>35</v>
      </c>
      <c r="P578">
        <v>129</v>
      </c>
      <c r="Q578" t="s">
        <v>36</v>
      </c>
      <c r="R578" t="s">
        <v>36</v>
      </c>
      <c r="S578" t="s">
        <v>36</v>
      </c>
      <c r="T578" t="s">
        <v>37</v>
      </c>
      <c r="U578" t="s">
        <v>36</v>
      </c>
      <c r="V578" t="s">
        <v>36</v>
      </c>
      <c r="W578" t="s">
        <v>36</v>
      </c>
      <c r="X578" t="s">
        <v>36</v>
      </c>
      <c r="Y578" t="s">
        <v>36</v>
      </c>
      <c r="Z578" t="s">
        <v>5984</v>
      </c>
      <c r="AA578" t="s">
        <v>5985</v>
      </c>
      <c r="AB578" t="s">
        <v>5986</v>
      </c>
      <c r="AC578" t="s">
        <v>5987</v>
      </c>
      <c r="AD578" t="s">
        <v>36</v>
      </c>
    </row>
    <row r="579" spans="1:30">
      <c r="A579">
        <v>578</v>
      </c>
      <c r="B579" t="s">
        <v>5988</v>
      </c>
      <c r="C579" t="s">
        <v>5989</v>
      </c>
      <c r="D579">
        <v>342.97099399673903</v>
      </c>
      <c r="E579">
        <v>7.3932686290711605E-2</v>
      </c>
      <c r="F579">
        <v>0.111488810009987</v>
      </c>
      <c r="G579">
        <v>0.66313997148313897</v>
      </c>
      <c r="H579" s="8">
        <v>0.50724091275010597</v>
      </c>
      <c r="I579" s="4">
        <v>0.70637259920083095</v>
      </c>
      <c r="J579" t="s">
        <v>5990</v>
      </c>
      <c r="K579" t="s">
        <v>5991</v>
      </c>
      <c r="L579" t="s">
        <v>33</v>
      </c>
      <c r="M579" t="s">
        <v>612</v>
      </c>
      <c r="N579" t="s">
        <v>5988</v>
      </c>
      <c r="O579" t="s">
        <v>35</v>
      </c>
      <c r="P579">
        <v>313</v>
      </c>
      <c r="Q579" t="s">
        <v>36</v>
      </c>
      <c r="R579" t="s">
        <v>36</v>
      </c>
      <c r="S579" t="s">
        <v>36</v>
      </c>
      <c r="T579" t="s">
        <v>37</v>
      </c>
      <c r="U579" t="s">
        <v>36</v>
      </c>
      <c r="V579" t="s">
        <v>36</v>
      </c>
      <c r="W579" t="s">
        <v>36</v>
      </c>
      <c r="X579" t="s">
        <v>36</v>
      </c>
      <c r="Y579" t="s">
        <v>36</v>
      </c>
      <c r="Z579" t="s">
        <v>36</v>
      </c>
      <c r="AA579" t="s">
        <v>36</v>
      </c>
      <c r="AB579" t="s">
        <v>5992</v>
      </c>
      <c r="AC579" t="s">
        <v>5993</v>
      </c>
      <c r="AD579" t="s">
        <v>36</v>
      </c>
    </row>
    <row r="580" spans="1:30">
      <c r="A580">
        <v>579</v>
      </c>
      <c r="B580" t="s">
        <v>5994</v>
      </c>
      <c r="C580" t="s">
        <v>5995</v>
      </c>
      <c r="D580">
        <v>1342.8166398626699</v>
      </c>
      <c r="E580">
        <v>8.83172368592577E-2</v>
      </c>
      <c r="F580">
        <v>0.10523922353830301</v>
      </c>
      <c r="G580">
        <v>0.83920456546425704</v>
      </c>
      <c r="H580" s="8">
        <v>0.40135452580263797</v>
      </c>
      <c r="I580" s="4">
        <v>0.61851392701141505</v>
      </c>
      <c r="J580" t="s">
        <v>5996</v>
      </c>
      <c r="K580" t="s">
        <v>5997</v>
      </c>
      <c r="L580" t="s">
        <v>33</v>
      </c>
      <c r="M580" t="s">
        <v>74</v>
      </c>
      <c r="N580" t="s">
        <v>5994</v>
      </c>
      <c r="O580" t="s">
        <v>35</v>
      </c>
      <c r="P580">
        <v>100</v>
      </c>
      <c r="Q580" t="s">
        <v>36</v>
      </c>
      <c r="R580" t="s">
        <v>36</v>
      </c>
      <c r="S580" t="s">
        <v>36</v>
      </c>
      <c r="T580" t="s">
        <v>37</v>
      </c>
      <c r="U580" t="s">
        <v>36</v>
      </c>
      <c r="V580" t="s">
        <v>36</v>
      </c>
      <c r="W580" t="s">
        <v>36</v>
      </c>
      <c r="X580" t="s">
        <v>36</v>
      </c>
      <c r="Y580" t="s">
        <v>36</v>
      </c>
      <c r="Z580" t="s">
        <v>36</v>
      </c>
      <c r="AA580" t="s">
        <v>36</v>
      </c>
      <c r="AB580" t="s">
        <v>5998</v>
      </c>
      <c r="AC580" t="s">
        <v>5999</v>
      </c>
      <c r="AD580" t="s">
        <v>36</v>
      </c>
    </row>
    <row r="581" spans="1:30">
      <c r="A581">
        <v>580</v>
      </c>
      <c r="B581" t="s">
        <v>6000</v>
      </c>
      <c r="C581" t="s">
        <v>6001</v>
      </c>
      <c r="D581">
        <v>1487.72500255052</v>
      </c>
      <c r="E581">
        <v>-0.19438145205525101</v>
      </c>
      <c r="F581">
        <v>0.101221983939633</v>
      </c>
      <c r="G581">
        <v>-1.9203481742777999</v>
      </c>
      <c r="H581" s="8">
        <v>5.4813935124810198E-2</v>
      </c>
      <c r="I581" s="4">
        <v>0.17791655118659999</v>
      </c>
      <c r="J581" t="s">
        <v>6002</v>
      </c>
      <c r="K581" t="s">
        <v>6003</v>
      </c>
      <c r="L581" t="s">
        <v>33</v>
      </c>
      <c r="M581" t="s">
        <v>6004</v>
      </c>
      <c r="N581" t="s">
        <v>6000</v>
      </c>
      <c r="O581" t="s">
        <v>35</v>
      </c>
      <c r="P581">
        <v>253</v>
      </c>
      <c r="Q581" t="s">
        <v>36</v>
      </c>
      <c r="R581" t="s">
        <v>36</v>
      </c>
      <c r="S581" t="s">
        <v>36</v>
      </c>
      <c r="T581" t="s">
        <v>37</v>
      </c>
      <c r="U581" t="s">
        <v>36</v>
      </c>
      <c r="V581" t="s">
        <v>36</v>
      </c>
      <c r="W581" t="s">
        <v>6005</v>
      </c>
      <c r="X581" t="s">
        <v>6005</v>
      </c>
      <c r="Y581" t="s">
        <v>6006</v>
      </c>
      <c r="Z581" t="s">
        <v>6007</v>
      </c>
      <c r="AA581" t="s">
        <v>36</v>
      </c>
      <c r="AB581" t="s">
        <v>6008</v>
      </c>
      <c r="AC581" t="s">
        <v>6009</v>
      </c>
      <c r="AD581" t="s">
        <v>36</v>
      </c>
    </row>
    <row r="582" spans="1:30">
      <c r="A582">
        <v>581</v>
      </c>
      <c r="B582" t="s">
        <v>6010</v>
      </c>
      <c r="C582" t="s">
        <v>6011</v>
      </c>
      <c r="D582">
        <v>339.37239822197199</v>
      </c>
      <c r="E582">
        <v>-0.18435036974826299</v>
      </c>
      <c r="F582">
        <v>0.11567803434580901</v>
      </c>
      <c r="G582">
        <v>-1.5936506078342001</v>
      </c>
      <c r="H582" s="8">
        <v>0.11101431270883801</v>
      </c>
      <c r="I582" s="4">
        <v>0.28269001771929197</v>
      </c>
      <c r="J582" t="s">
        <v>6012</v>
      </c>
      <c r="K582" t="s">
        <v>6013</v>
      </c>
      <c r="L582" t="s">
        <v>33</v>
      </c>
      <c r="M582" t="s">
        <v>6014</v>
      </c>
      <c r="N582" t="s">
        <v>6015</v>
      </c>
      <c r="O582" t="s">
        <v>35</v>
      </c>
      <c r="P582">
        <v>233</v>
      </c>
      <c r="Q582" t="s">
        <v>36</v>
      </c>
      <c r="R582" t="s">
        <v>6016</v>
      </c>
      <c r="S582" t="s">
        <v>36</v>
      </c>
      <c r="T582" t="s">
        <v>37</v>
      </c>
      <c r="U582" t="s">
        <v>6017</v>
      </c>
      <c r="V582" t="s">
        <v>51</v>
      </c>
      <c r="W582" t="s">
        <v>6018</v>
      </c>
      <c r="X582" t="s">
        <v>6019</v>
      </c>
      <c r="Y582" t="s">
        <v>6020</v>
      </c>
      <c r="Z582" t="s">
        <v>6021</v>
      </c>
      <c r="AA582" t="s">
        <v>6022</v>
      </c>
      <c r="AB582" t="s">
        <v>6023</v>
      </c>
      <c r="AC582" t="s">
        <v>6024</v>
      </c>
      <c r="AD582" t="s">
        <v>36</v>
      </c>
    </row>
    <row r="583" spans="1:30">
      <c r="A583">
        <v>582</v>
      </c>
      <c r="B583" t="s">
        <v>6025</v>
      </c>
      <c r="C583" t="s">
        <v>6026</v>
      </c>
      <c r="D583">
        <v>246.06641892102701</v>
      </c>
      <c r="E583">
        <v>-0.13578348763108899</v>
      </c>
      <c r="F583">
        <v>9.5851668149251501E-2</v>
      </c>
      <c r="G583">
        <v>-1.4166001515973501</v>
      </c>
      <c r="H583" s="8">
        <v>0.15659986419013799</v>
      </c>
      <c r="I583" s="4">
        <v>0.347070963461099</v>
      </c>
      <c r="J583" t="s">
        <v>6027</v>
      </c>
      <c r="K583" t="s">
        <v>6028</v>
      </c>
      <c r="L583" t="s">
        <v>33</v>
      </c>
      <c r="M583" t="s">
        <v>74</v>
      </c>
      <c r="N583" t="s">
        <v>6025</v>
      </c>
      <c r="O583" t="s">
        <v>35</v>
      </c>
      <c r="P583">
        <v>171</v>
      </c>
      <c r="Q583" t="s">
        <v>36</v>
      </c>
      <c r="R583" t="s">
        <v>36</v>
      </c>
      <c r="S583" t="s">
        <v>36</v>
      </c>
      <c r="T583" t="s">
        <v>37</v>
      </c>
      <c r="U583" t="s">
        <v>6029</v>
      </c>
      <c r="V583" t="s">
        <v>5479</v>
      </c>
      <c r="W583" t="s">
        <v>6030</v>
      </c>
      <c r="X583" t="s">
        <v>36</v>
      </c>
      <c r="Y583" t="s">
        <v>6031</v>
      </c>
      <c r="Z583" t="s">
        <v>6032</v>
      </c>
      <c r="AA583" t="s">
        <v>6033</v>
      </c>
      <c r="AB583" t="s">
        <v>6034</v>
      </c>
      <c r="AC583" t="s">
        <v>6035</v>
      </c>
      <c r="AD583" t="s">
        <v>6036</v>
      </c>
    </row>
    <row r="584" spans="1:30">
      <c r="A584">
        <v>583</v>
      </c>
      <c r="B584" t="s">
        <v>6037</v>
      </c>
      <c r="C584" t="s">
        <v>6038</v>
      </c>
      <c r="D584">
        <v>2742.9634162376401</v>
      </c>
      <c r="E584">
        <v>-0.47047897037159703</v>
      </c>
      <c r="F584">
        <v>0.14418603570015201</v>
      </c>
      <c r="G584">
        <v>-3.2629995553106301</v>
      </c>
      <c r="H584" s="8">
        <v>1.1023969284862699E-3</v>
      </c>
      <c r="I584" s="4">
        <v>1.2154778505320299E-2</v>
      </c>
      <c r="J584" t="s">
        <v>6039</v>
      </c>
      <c r="K584" t="s">
        <v>6040</v>
      </c>
      <c r="L584" t="s">
        <v>33</v>
      </c>
      <c r="M584" t="s">
        <v>292</v>
      </c>
      <c r="N584" t="s">
        <v>6037</v>
      </c>
      <c r="O584" t="s">
        <v>35</v>
      </c>
      <c r="P584">
        <v>316</v>
      </c>
      <c r="Q584" t="s">
        <v>36</v>
      </c>
      <c r="R584" t="s">
        <v>36</v>
      </c>
      <c r="S584" t="s">
        <v>36</v>
      </c>
      <c r="T584" t="s">
        <v>37</v>
      </c>
      <c r="U584" t="s">
        <v>36</v>
      </c>
      <c r="V584" t="s">
        <v>36</v>
      </c>
      <c r="W584" t="s">
        <v>36</v>
      </c>
      <c r="X584" t="s">
        <v>36</v>
      </c>
      <c r="Y584" t="s">
        <v>36</v>
      </c>
      <c r="Z584" t="s">
        <v>6041</v>
      </c>
      <c r="AA584" t="s">
        <v>36</v>
      </c>
      <c r="AB584" t="s">
        <v>6042</v>
      </c>
      <c r="AC584" t="s">
        <v>6043</v>
      </c>
      <c r="AD584" t="s">
        <v>36</v>
      </c>
    </row>
    <row r="585" spans="1:30">
      <c r="A585">
        <v>584</v>
      </c>
      <c r="B585" t="s">
        <v>6044</v>
      </c>
      <c r="C585" t="s">
        <v>6045</v>
      </c>
      <c r="D585">
        <v>2413.1667028330398</v>
      </c>
      <c r="E585">
        <v>-7.2605115790524505E-2</v>
      </c>
      <c r="F585">
        <v>0.102796157613349</v>
      </c>
      <c r="G585">
        <v>-0.70630184509052496</v>
      </c>
      <c r="H585" s="8">
        <v>0.48000044625831001</v>
      </c>
      <c r="I585" s="4">
        <v>0.68722955458268098</v>
      </c>
      <c r="J585" t="s">
        <v>6046</v>
      </c>
      <c r="K585" t="s">
        <v>6047</v>
      </c>
      <c r="L585" t="s">
        <v>33</v>
      </c>
      <c r="M585" t="s">
        <v>6048</v>
      </c>
      <c r="N585" t="s">
        <v>6049</v>
      </c>
      <c r="O585" t="s">
        <v>35</v>
      </c>
      <c r="P585">
        <v>163</v>
      </c>
      <c r="Q585" t="s">
        <v>36</v>
      </c>
      <c r="R585" t="s">
        <v>6050</v>
      </c>
      <c r="S585" t="s">
        <v>36</v>
      </c>
      <c r="T585" t="s">
        <v>37</v>
      </c>
      <c r="U585" t="s">
        <v>6051</v>
      </c>
      <c r="V585" t="s">
        <v>51</v>
      </c>
      <c r="W585" t="s">
        <v>6052</v>
      </c>
      <c r="X585" t="s">
        <v>6053</v>
      </c>
      <c r="Y585" t="s">
        <v>6054</v>
      </c>
      <c r="Z585" t="s">
        <v>6055</v>
      </c>
      <c r="AA585" t="s">
        <v>6056</v>
      </c>
      <c r="AB585" t="s">
        <v>6057</v>
      </c>
      <c r="AC585" t="s">
        <v>6058</v>
      </c>
      <c r="AD585" t="s">
        <v>36</v>
      </c>
    </row>
    <row r="586" spans="1:30">
      <c r="A586">
        <v>585</v>
      </c>
      <c r="B586" t="s">
        <v>6059</v>
      </c>
      <c r="C586" t="s">
        <v>6060</v>
      </c>
      <c r="D586">
        <v>1746.39814364835</v>
      </c>
      <c r="E586">
        <v>-0.188397728456108</v>
      </c>
      <c r="F586">
        <v>0.12778034649286901</v>
      </c>
      <c r="G586">
        <v>-1.4743873657176301</v>
      </c>
      <c r="H586" s="8">
        <v>0.140377324220085</v>
      </c>
      <c r="I586" s="4">
        <v>0.32566930206807099</v>
      </c>
      <c r="J586" t="s">
        <v>6061</v>
      </c>
      <c r="K586" t="s">
        <v>6062</v>
      </c>
      <c r="L586" t="s">
        <v>33</v>
      </c>
      <c r="M586" t="s">
        <v>6063</v>
      </c>
      <c r="N586" t="s">
        <v>6059</v>
      </c>
      <c r="O586" t="s">
        <v>35</v>
      </c>
      <c r="P586">
        <v>322</v>
      </c>
      <c r="Q586" t="s">
        <v>36</v>
      </c>
      <c r="R586" t="s">
        <v>36</v>
      </c>
      <c r="S586" t="s">
        <v>36</v>
      </c>
      <c r="T586" t="s">
        <v>37</v>
      </c>
      <c r="U586" t="s">
        <v>36</v>
      </c>
      <c r="V586" t="s">
        <v>36</v>
      </c>
      <c r="W586" t="s">
        <v>36</v>
      </c>
      <c r="X586" t="s">
        <v>36</v>
      </c>
      <c r="Y586" t="s">
        <v>36</v>
      </c>
      <c r="Z586" t="s">
        <v>6064</v>
      </c>
      <c r="AA586" t="s">
        <v>6065</v>
      </c>
      <c r="AB586" t="s">
        <v>6066</v>
      </c>
      <c r="AC586" t="s">
        <v>6067</v>
      </c>
      <c r="AD586" t="s">
        <v>36</v>
      </c>
    </row>
    <row r="587" spans="1:30">
      <c r="A587">
        <v>586</v>
      </c>
      <c r="B587" t="s">
        <v>6068</v>
      </c>
      <c r="C587" t="s">
        <v>6069</v>
      </c>
      <c r="D587">
        <v>284.66463937426602</v>
      </c>
      <c r="E587">
        <v>-0.38869987048811</v>
      </c>
      <c r="F587">
        <v>0.101390108222589</v>
      </c>
      <c r="G587">
        <v>-3.8337060419619</v>
      </c>
      <c r="H587" s="8">
        <v>1.2622697588577199E-4</v>
      </c>
      <c r="I587" s="4">
        <v>2.49999538351542E-3</v>
      </c>
      <c r="J587" t="s">
        <v>6070</v>
      </c>
      <c r="K587" t="s">
        <v>6071</v>
      </c>
      <c r="L587" t="s">
        <v>33</v>
      </c>
      <c r="M587" t="s">
        <v>2074</v>
      </c>
      <c r="N587" t="s">
        <v>6068</v>
      </c>
      <c r="O587" t="s">
        <v>35</v>
      </c>
      <c r="P587">
        <v>171</v>
      </c>
      <c r="Q587" t="s">
        <v>36</v>
      </c>
      <c r="R587" t="s">
        <v>36</v>
      </c>
      <c r="S587" t="s">
        <v>36</v>
      </c>
      <c r="T587" t="s">
        <v>37</v>
      </c>
      <c r="U587" t="s">
        <v>36</v>
      </c>
      <c r="V587" t="s">
        <v>36</v>
      </c>
      <c r="W587" t="s">
        <v>36</v>
      </c>
      <c r="X587" t="s">
        <v>36</v>
      </c>
      <c r="Y587" t="s">
        <v>36</v>
      </c>
      <c r="Z587" t="s">
        <v>6072</v>
      </c>
      <c r="AA587" t="s">
        <v>6073</v>
      </c>
      <c r="AB587" t="s">
        <v>6074</v>
      </c>
      <c r="AC587" t="s">
        <v>6075</v>
      </c>
      <c r="AD587" t="s">
        <v>6076</v>
      </c>
    </row>
    <row r="588" spans="1:30">
      <c r="A588">
        <v>587</v>
      </c>
      <c r="B588" t="s">
        <v>6077</v>
      </c>
      <c r="C588" t="s">
        <v>6078</v>
      </c>
      <c r="D588">
        <v>1662.86928139413</v>
      </c>
      <c r="E588" s="2">
        <v>-0.81809463893529599</v>
      </c>
      <c r="F588">
        <v>0.27398657825966699</v>
      </c>
      <c r="G588">
        <v>-2.9858931197715699</v>
      </c>
      <c r="H588" s="8">
        <v>2.8275144825786998E-3</v>
      </c>
      <c r="I588" s="4">
        <v>2.3811234166282901E-2</v>
      </c>
      <c r="J588" t="s">
        <v>6079</v>
      </c>
      <c r="K588" t="s">
        <v>6080</v>
      </c>
      <c r="L588" t="s">
        <v>33</v>
      </c>
      <c r="M588" t="s">
        <v>74</v>
      </c>
      <c r="N588" t="s">
        <v>6077</v>
      </c>
      <c r="O588" t="s">
        <v>35</v>
      </c>
      <c r="P588">
        <v>268</v>
      </c>
      <c r="Q588" t="s">
        <v>36</v>
      </c>
      <c r="R588" t="s">
        <v>36</v>
      </c>
      <c r="S588" t="s">
        <v>36</v>
      </c>
      <c r="T588" t="s">
        <v>37</v>
      </c>
      <c r="U588" t="s">
        <v>36</v>
      </c>
      <c r="V588" t="s">
        <v>36</v>
      </c>
      <c r="W588" t="s">
        <v>36</v>
      </c>
      <c r="X588" t="s">
        <v>36</v>
      </c>
      <c r="Y588" t="s">
        <v>36</v>
      </c>
      <c r="Z588" t="s">
        <v>36</v>
      </c>
      <c r="AA588" t="s">
        <v>36</v>
      </c>
      <c r="AB588" t="s">
        <v>6081</v>
      </c>
      <c r="AC588" t="s">
        <v>6082</v>
      </c>
      <c r="AD588" t="s">
        <v>36</v>
      </c>
    </row>
    <row r="589" spans="1:30">
      <c r="A589">
        <v>588</v>
      </c>
      <c r="B589" t="s">
        <v>6083</v>
      </c>
      <c r="C589" t="s">
        <v>6084</v>
      </c>
      <c r="D589">
        <v>5357.8551397808897</v>
      </c>
      <c r="E589">
        <v>-9.2657427977895002E-2</v>
      </c>
      <c r="F589">
        <v>5.0866151698525298E-2</v>
      </c>
      <c r="G589">
        <v>-1.82159304142093</v>
      </c>
      <c r="H589" s="8">
        <v>6.8516757564291597E-2</v>
      </c>
      <c r="I589" s="4">
        <v>0.206709935726403</v>
      </c>
      <c r="J589" t="s">
        <v>6085</v>
      </c>
      <c r="K589" t="s">
        <v>6086</v>
      </c>
      <c r="L589" t="s">
        <v>33</v>
      </c>
      <c r="M589" t="s">
        <v>6087</v>
      </c>
      <c r="N589" t="s">
        <v>6088</v>
      </c>
      <c r="O589" t="s">
        <v>35</v>
      </c>
      <c r="P589">
        <v>1064</v>
      </c>
      <c r="Q589" t="s">
        <v>36</v>
      </c>
      <c r="R589" t="s">
        <v>6089</v>
      </c>
      <c r="S589" t="s">
        <v>36</v>
      </c>
      <c r="T589" t="s">
        <v>37</v>
      </c>
      <c r="U589" t="s">
        <v>6090</v>
      </c>
      <c r="V589" t="s">
        <v>36</v>
      </c>
      <c r="W589" t="s">
        <v>6091</v>
      </c>
      <c r="X589" t="s">
        <v>6092</v>
      </c>
      <c r="Y589" t="s">
        <v>6093</v>
      </c>
      <c r="Z589" t="s">
        <v>6094</v>
      </c>
      <c r="AA589" t="s">
        <v>6095</v>
      </c>
      <c r="AB589" t="s">
        <v>6096</v>
      </c>
      <c r="AC589" t="s">
        <v>6097</v>
      </c>
      <c r="AD589" t="s">
        <v>36</v>
      </c>
    </row>
    <row r="590" spans="1:30">
      <c r="A590">
        <v>589</v>
      </c>
      <c r="B590" t="s">
        <v>6098</v>
      </c>
      <c r="C590" t="s">
        <v>6099</v>
      </c>
      <c r="D590">
        <v>705.56814939104299</v>
      </c>
      <c r="E590">
        <v>0.155195631078485</v>
      </c>
      <c r="F590">
        <v>8.9183949823738506E-2</v>
      </c>
      <c r="G590">
        <v>1.74017445274862</v>
      </c>
      <c r="H590" s="8">
        <v>8.18283900748462E-2</v>
      </c>
      <c r="I590" s="4">
        <v>0.23091151236160401</v>
      </c>
      <c r="J590" t="s">
        <v>6100</v>
      </c>
      <c r="K590" t="s">
        <v>6101</v>
      </c>
      <c r="L590" t="s">
        <v>33</v>
      </c>
      <c r="M590" t="s">
        <v>6102</v>
      </c>
      <c r="N590" t="s">
        <v>6098</v>
      </c>
      <c r="O590" t="s">
        <v>35</v>
      </c>
      <c r="P590">
        <v>259</v>
      </c>
      <c r="Q590" t="s">
        <v>36</v>
      </c>
      <c r="R590" t="s">
        <v>36</v>
      </c>
      <c r="S590" t="s">
        <v>36</v>
      </c>
      <c r="T590" t="s">
        <v>37</v>
      </c>
      <c r="U590" t="s">
        <v>36</v>
      </c>
      <c r="V590" t="s">
        <v>36</v>
      </c>
      <c r="W590" t="s">
        <v>6103</v>
      </c>
      <c r="X590" t="s">
        <v>6103</v>
      </c>
      <c r="Y590" t="s">
        <v>6104</v>
      </c>
      <c r="Z590" t="s">
        <v>6105</v>
      </c>
      <c r="AA590" t="s">
        <v>36</v>
      </c>
      <c r="AB590" t="s">
        <v>6106</v>
      </c>
      <c r="AC590" t="s">
        <v>6107</v>
      </c>
      <c r="AD590" t="s">
        <v>36</v>
      </c>
    </row>
    <row r="591" spans="1:30">
      <c r="A591">
        <v>590</v>
      </c>
      <c r="B591" t="s">
        <v>6108</v>
      </c>
      <c r="C591" t="s">
        <v>6109</v>
      </c>
      <c r="D591">
        <v>24.8499621214043</v>
      </c>
      <c r="E591">
        <v>0.17339239916067101</v>
      </c>
      <c r="F591">
        <v>0.231487259179572</v>
      </c>
      <c r="G591">
        <v>0.74903646868169504</v>
      </c>
      <c r="H591" s="8">
        <v>0.45383522508872598</v>
      </c>
      <c r="I591" s="4">
        <v>0.66172702553836704</v>
      </c>
      <c r="J591" t="s">
        <v>6110</v>
      </c>
      <c r="K591" t="s">
        <v>6111</v>
      </c>
      <c r="L591" t="s">
        <v>33</v>
      </c>
      <c r="M591" t="s">
        <v>74</v>
      </c>
      <c r="N591" t="s">
        <v>6108</v>
      </c>
      <c r="O591" t="s">
        <v>35</v>
      </c>
      <c r="P591">
        <v>201</v>
      </c>
      <c r="Q591" t="s">
        <v>36</v>
      </c>
      <c r="R591" t="s">
        <v>36</v>
      </c>
      <c r="S591" t="s">
        <v>36</v>
      </c>
      <c r="T591" t="s">
        <v>37</v>
      </c>
      <c r="U591" t="s">
        <v>36</v>
      </c>
      <c r="V591" t="s">
        <v>89</v>
      </c>
      <c r="W591" t="s">
        <v>89</v>
      </c>
      <c r="X591" t="s">
        <v>36</v>
      </c>
      <c r="Y591" t="s">
        <v>90</v>
      </c>
      <c r="Z591" t="s">
        <v>6112</v>
      </c>
      <c r="AA591" t="s">
        <v>36</v>
      </c>
      <c r="AB591" t="s">
        <v>6113</v>
      </c>
      <c r="AC591" t="s">
        <v>6114</v>
      </c>
      <c r="AD591" t="s">
        <v>36</v>
      </c>
    </row>
    <row r="592" spans="1:30">
      <c r="A592">
        <v>591</v>
      </c>
      <c r="B592" t="s">
        <v>6115</v>
      </c>
      <c r="C592" t="s">
        <v>6116</v>
      </c>
      <c r="D592">
        <v>1203.7064990020001</v>
      </c>
      <c r="E592">
        <v>-0.168231002230745</v>
      </c>
      <c r="F592">
        <v>7.5828179836425202E-2</v>
      </c>
      <c r="G592">
        <v>-2.21858156945938</v>
      </c>
      <c r="H592" s="8">
        <v>2.65152045685778E-2</v>
      </c>
      <c r="I592" s="4">
        <v>0.10680983535251901</v>
      </c>
      <c r="J592" t="s">
        <v>6117</v>
      </c>
      <c r="K592" t="s">
        <v>6118</v>
      </c>
      <c r="L592" t="s">
        <v>33</v>
      </c>
      <c r="M592" t="s">
        <v>6119</v>
      </c>
      <c r="N592" t="s">
        <v>6115</v>
      </c>
      <c r="O592" t="s">
        <v>35</v>
      </c>
      <c r="P592">
        <v>249</v>
      </c>
      <c r="Q592" t="s">
        <v>36</v>
      </c>
      <c r="R592" t="s">
        <v>36</v>
      </c>
      <c r="S592" t="s">
        <v>36</v>
      </c>
      <c r="T592" t="s">
        <v>37</v>
      </c>
      <c r="U592" t="s">
        <v>6120</v>
      </c>
      <c r="V592" t="s">
        <v>36</v>
      </c>
      <c r="W592" t="s">
        <v>6121</v>
      </c>
      <c r="X592" t="s">
        <v>6122</v>
      </c>
      <c r="Y592" t="s">
        <v>6123</v>
      </c>
      <c r="Z592" t="s">
        <v>6124</v>
      </c>
      <c r="AA592" t="s">
        <v>6125</v>
      </c>
      <c r="AB592" t="s">
        <v>6126</v>
      </c>
      <c r="AC592" t="s">
        <v>6127</v>
      </c>
      <c r="AD592" t="s">
        <v>36</v>
      </c>
    </row>
    <row r="593" spans="1:30">
      <c r="A593">
        <v>592</v>
      </c>
      <c r="B593" t="s">
        <v>6128</v>
      </c>
      <c r="C593" t="s">
        <v>6129</v>
      </c>
      <c r="D593">
        <v>1178.5841948996799</v>
      </c>
      <c r="E593">
        <v>8.3751913845241305E-2</v>
      </c>
      <c r="F593">
        <v>7.0300499221968099E-2</v>
      </c>
      <c r="G593">
        <v>1.19134166573699</v>
      </c>
      <c r="H593" s="8">
        <v>0.23351948330297501</v>
      </c>
      <c r="I593" s="4">
        <v>0.445185539024122</v>
      </c>
      <c r="J593" t="s">
        <v>6130</v>
      </c>
      <c r="K593" t="s">
        <v>6131</v>
      </c>
      <c r="L593" t="s">
        <v>33</v>
      </c>
      <c r="M593" t="s">
        <v>6132</v>
      </c>
      <c r="N593" t="s">
        <v>6133</v>
      </c>
      <c r="O593" t="s">
        <v>35</v>
      </c>
      <c r="P593">
        <v>644</v>
      </c>
      <c r="Q593" t="s">
        <v>36</v>
      </c>
      <c r="R593" t="s">
        <v>6134</v>
      </c>
      <c r="S593" t="s">
        <v>36</v>
      </c>
      <c r="T593" t="s">
        <v>37</v>
      </c>
      <c r="U593" t="s">
        <v>3867</v>
      </c>
      <c r="V593" t="s">
        <v>51</v>
      </c>
      <c r="W593" t="s">
        <v>6135</v>
      </c>
      <c r="X593" t="s">
        <v>6136</v>
      </c>
      <c r="Y593" t="s">
        <v>6137</v>
      </c>
      <c r="Z593" t="s">
        <v>6138</v>
      </c>
      <c r="AA593" t="s">
        <v>6139</v>
      </c>
      <c r="AB593" t="s">
        <v>6140</v>
      </c>
      <c r="AC593" t="s">
        <v>6141</v>
      </c>
      <c r="AD593" t="s">
        <v>36</v>
      </c>
    </row>
    <row r="594" spans="1:30">
      <c r="A594">
        <v>593</v>
      </c>
      <c r="B594" t="s">
        <v>6142</v>
      </c>
      <c r="C594" t="s">
        <v>6143</v>
      </c>
      <c r="D594">
        <v>157.62721013081</v>
      </c>
      <c r="E594">
        <v>0.27658750967680001</v>
      </c>
      <c r="F594">
        <v>0.135685019571572</v>
      </c>
      <c r="G594">
        <v>2.0384528118883698</v>
      </c>
      <c r="H594" s="8">
        <v>4.1504669324425897E-2</v>
      </c>
      <c r="I594" s="4">
        <v>0.14771794955897999</v>
      </c>
      <c r="J594" t="s">
        <v>6144</v>
      </c>
      <c r="K594" t="s">
        <v>6145</v>
      </c>
      <c r="L594" t="s">
        <v>33</v>
      </c>
      <c r="M594" t="s">
        <v>6146</v>
      </c>
      <c r="N594" t="s">
        <v>6142</v>
      </c>
      <c r="O594" t="s">
        <v>35</v>
      </c>
      <c r="P594">
        <v>111</v>
      </c>
      <c r="Q594" t="s">
        <v>36</v>
      </c>
      <c r="R594" t="s">
        <v>36</v>
      </c>
      <c r="S594" t="s">
        <v>36</v>
      </c>
      <c r="T594" t="s">
        <v>37</v>
      </c>
      <c r="U594" t="s">
        <v>36</v>
      </c>
      <c r="V594" t="s">
        <v>76</v>
      </c>
      <c r="W594" t="s">
        <v>6147</v>
      </c>
      <c r="X594" t="s">
        <v>240</v>
      </c>
      <c r="Y594" t="s">
        <v>6148</v>
      </c>
      <c r="Z594" t="s">
        <v>6149</v>
      </c>
      <c r="AA594" t="s">
        <v>6150</v>
      </c>
      <c r="AB594" t="s">
        <v>6151</v>
      </c>
      <c r="AC594" t="s">
        <v>6152</v>
      </c>
      <c r="AD594" t="s">
        <v>6153</v>
      </c>
    </row>
    <row r="595" spans="1:30">
      <c r="A595">
        <v>594</v>
      </c>
      <c r="B595" t="s">
        <v>6154</v>
      </c>
      <c r="C595" t="s">
        <v>6155</v>
      </c>
      <c r="D595">
        <v>48.321079938730598</v>
      </c>
      <c r="E595">
        <v>9.5136325839649302E-2</v>
      </c>
      <c r="F595">
        <v>0.16464816660016801</v>
      </c>
      <c r="G595">
        <v>0.57781588343269397</v>
      </c>
      <c r="H595" s="8">
        <v>0.56338843053542598</v>
      </c>
      <c r="I595" s="4">
        <v>0.74572268125945296</v>
      </c>
      <c r="J595" t="s">
        <v>6156</v>
      </c>
      <c r="K595" t="s">
        <v>6157</v>
      </c>
      <c r="L595" t="s">
        <v>33</v>
      </c>
      <c r="M595" t="s">
        <v>74</v>
      </c>
      <c r="N595" t="s">
        <v>6154</v>
      </c>
      <c r="O595" t="s">
        <v>35</v>
      </c>
      <c r="P595">
        <v>237</v>
      </c>
      <c r="Q595" t="s">
        <v>36</v>
      </c>
      <c r="R595" t="s">
        <v>36</v>
      </c>
      <c r="S595" t="s">
        <v>36</v>
      </c>
      <c r="T595" t="s">
        <v>37</v>
      </c>
      <c r="U595" t="s">
        <v>36</v>
      </c>
      <c r="V595" t="s">
        <v>36</v>
      </c>
      <c r="W595" t="s">
        <v>36</v>
      </c>
      <c r="X595" t="s">
        <v>36</v>
      </c>
      <c r="Y595" t="s">
        <v>36</v>
      </c>
      <c r="Z595" t="s">
        <v>6158</v>
      </c>
      <c r="AA595" t="s">
        <v>6159</v>
      </c>
      <c r="AB595" t="s">
        <v>6160</v>
      </c>
      <c r="AC595" t="s">
        <v>6161</v>
      </c>
      <c r="AD595" t="s">
        <v>36</v>
      </c>
    </row>
    <row r="596" spans="1:30">
      <c r="A596">
        <v>595</v>
      </c>
      <c r="B596" t="s">
        <v>6162</v>
      </c>
      <c r="C596" t="s">
        <v>6163</v>
      </c>
      <c r="D596">
        <v>236.4754340936</v>
      </c>
      <c r="E596">
        <v>0.53404990974161304</v>
      </c>
      <c r="F596">
        <v>0.11355851180630699</v>
      </c>
      <c r="G596">
        <v>4.7028611175578403</v>
      </c>
      <c r="H596" s="9">
        <v>2.5654092986447298E-6</v>
      </c>
      <c r="I596" s="4">
        <v>1.8291368299336899E-4</v>
      </c>
      <c r="J596" t="s">
        <v>6164</v>
      </c>
      <c r="K596" t="s">
        <v>6165</v>
      </c>
      <c r="L596" t="s">
        <v>33</v>
      </c>
      <c r="M596" t="s">
        <v>6166</v>
      </c>
      <c r="N596" t="s">
        <v>6162</v>
      </c>
      <c r="O596" t="s">
        <v>35</v>
      </c>
      <c r="P596">
        <v>436</v>
      </c>
      <c r="Q596" t="s">
        <v>36</v>
      </c>
      <c r="R596" t="s">
        <v>36</v>
      </c>
      <c r="S596" t="s">
        <v>36</v>
      </c>
      <c r="T596" t="s">
        <v>37</v>
      </c>
      <c r="U596" t="s">
        <v>36</v>
      </c>
      <c r="V596" t="s">
        <v>36</v>
      </c>
      <c r="W596" t="s">
        <v>6167</v>
      </c>
      <c r="X596" t="s">
        <v>6167</v>
      </c>
      <c r="Y596" t="s">
        <v>6168</v>
      </c>
      <c r="Z596" t="s">
        <v>6169</v>
      </c>
      <c r="AA596" t="s">
        <v>6170</v>
      </c>
      <c r="AB596" t="s">
        <v>6171</v>
      </c>
      <c r="AC596" t="s">
        <v>6172</v>
      </c>
      <c r="AD596" t="s">
        <v>36</v>
      </c>
    </row>
    <row r="597" spans="1:30">
      <c r="A597">
        <v>596</v>
      </c>
      <c r="B597" t="s">
        <v>6173</v>
      </c>
      <c r="C597" t="s">
        <v>6174</v>
      </c>
      <c r="D597">
        <v>291.55597624882103</v>
      </c>
      <c r="E597">
        <v>8.1946827957906296E-2</v>
      </c>
      <c r="F597">
        <v>8.0283753505019304E-2</v>
      </c>
      <c r="G597">
        <v>1.0207149563925499</v>
      </c>
      <c r="H597" s="8">
        <v>0.30738950637159801</v>
      </c>
      <c r="I597" s="4">
        <v>0.52432707665777301</v>
      </c>
      <c r="J597" t="s">
        <v>6175</v>
      </c>
      <c r="K597" t="s">
        <v>6176</v>
      </c>
      <c r="L597" t="s">
        <v>33</v>
      </c>
      <c r="M597" t="s">
        <v>6177</v>
      </c>
      <c r="N597" t="s">
        <v>6173</v>
      </c>
      <c r="O597" t="s">
        <v>35</v>
      </c>
      <c r="P597">
        <v>395</v>
      </c>
      <c r="Q597" t="s">
        <v>36</v>
      </c>
      <c r="R597" t="s">
        <v>36</v>
      </c>
      <c r="S597" t="s">
        <v>36</v>
      </c>
      <c r="T597" t="s">
        <v>37</v>
      </c>
      <c r="U597" t="s">
        <v>36</v>
      </c>
      <c r="V597" t="s">
        <v>36</v>
      </c>
      <c r="W597" t="s">
        <v>1141</v>
      </c>
      <c r="X597" t="s">
        <v>1141</v>
      </c>
      <c r="Y597" t="s">
        <v>1142</v>
      </c>
      <c r="Z597" t="s">
        <v>6178</v>
      </c>
      <c r="AA597" t="s">
        <v>36</v>
      </c>
      <c r="AB597" t="s">
        <v>6179</v>
      </c>
      <c r="AC597" t="s">
        <v>6180</v>
      </c>
      <c r="AD597" t="s">
        <v>36</v>
      </c>
    </row>
    <row r="598" spans="1:30">
      <c r="A598">
        <v>597</v>
      </c>
      <c r="B598" t="s">
        <v>6181</v>
      </c>
      <c r="C598" t="s">
        <v>6182</v>
      </c>
      <c r="D598">
        <v>8047.4138398588902</v>
      </c>
      <c r="E598">
        <v>1.38588157324314E-2</v>
      </c>
      <c r="F598">
        <v>7.1645242090544306E-2</v>
      </c>
      <c r="G598">
        <v>0.19343665159113799</v>
      </c>
      <c r="H598" s="8">
        <v>0.84661701362505204</v>
      </c>
      <c r="I598" s="4">
        <v>0.91872134764053703</v>
      </c>
      <c r="J598" t="s">
        <v>6183</v>
      </c>
      <c r="K598" t="s">
        <v>6184</v>
      </c>
      <c r="L598" t="s">
        <v>33</v>
      </c>
      <c r="M598" t="s">
        <v>6185</v>
      </c>
      <c r="N598" t="s">
        <v>6181</v>
      </c>
      <c r="O598" t="s">
        <v>35</v>
      </c>
      <c r="P598">
        <v>419</v>
      </c>
      <c r="Q598" t="s">
        <v>36</v>
      </c>
      <c r="R598" t="s">
        <v>36</v>
      </c>
      <c r="S598" t="s">
        <v>36</v>
      </c>
      <c r="T598" t="s">
        <v>37</v>
      </c>
      <c r="U598" t="s">
        <v>210</v>
      </c>
      <c r="V598" t="s">
        <v>36</v>
      </c>
      <c r="W598" t="s">
        <v>6186</v>
      </c>
      <c r="X598" t="s">
        <v>6187</v>
      </c>
      <c r="Y598" t="s">
        <v>6188</v>
      </c>
      <c r="Z598" t="s">
        <v>6189</v>
      </c>
      <c r="AA598" t="s">
        <v>36</v>
      </c>
      <c r="AB598" t="s">
        <v>6190</v>
      </c>
      <c r="AC598" t="s">
        <v>6191</v>
      </c>
      <c r="AD598" t="s">
        <v>36</v>
      </c>
    </row>
    <row r="599" spans="1:30">
      <c r="A599">
        <v>598</v>
      </c>
      <c r="B599" t="s">
        <v>6192</v>
      </c>
      <c r="C599" t="s">
        <v>6193</v>
      </c>
      <c r="D599">
        <v>1366.35372682516</v>
      </c>
      <c r="E599">
        <v>-5.0852146164268497E-4</v>
      </c>
      <c r="F599">
        <v>8.4277569100961694E-2</v>
      </c>
      <c r="G599">
        <v>-6.0338885787450001E-3</v>
      </c>
      <c r="H599" s="8">
        <v>0.99518568267455898</v>
      </c>
      <c r="I599" s="4">
        <v>0.99743143374000298</v>
      </c>
      <c r="J599" t="s">
        <v>6194</v>
      </c>
      <c r="K599" t="s">
        <v>6195</v>
      </c>
      <c r="L599" t="s">
        <v>33</v>
      </c>
      <c r="M599" t="s">
        <v>6196</v>
      </c>
      <c r="N599" t="s">
        <v>6192</v>
      </c>
      <c r="O599" t="s">
        <v>35</v>
      </c>
      <c r="P599">
        <v>506</v>
      </c>
      <c r="Q599" t="s">
        <v>36</v>
      </c>
      <c r="R599" t="s">
        <v>36</v>
      </c>
      <c r="S599" t="s">
        <v>36</v>
      </c>
      <c r="T599" t="s">
        <v>37</v>
      </c>
      <c r="U599" t="s">
        <v>36</v>
      </c>
      <c r="V599" t="s">
        <v>36</v>
      </c>
      <c r="W599" t="s">
        <v>36</v>
      </c>
      <c r="X599" t="s">
        <v>36</v>
      </c>
      <c r="Y599" t="s">
        <v>36</v>
      </c>
      <c r="Z599" t="s">
        <v>6197</v>
      </c>
      <c r="AA599" t="s">
        <v>6198</v>
      </c>
      <c r="AB599" t="s">
        <v>6199</v>
      </c>
      <c r="AC599" t="s">
        <v>6200</v>
      </c>
      <c r="AD599" t="s">
        <v>36</v>
      </c>
    </row>
    <row r="600" spans="1:30">
      <c r="A600">
        <v>599</v>
      </c>
      <c r="B600" t="s">
        <v>6201</v>
      </c>
      <c r="C600" t="s">
        <v>6202</v>
      </c>
      <c r="D600">
        <v>173.37078919183099</v>
      </c>
      <c r="E600" s="2">
        <v>-0.69309946509734299</v>
      </c>
      <c r="F600">
        <v>0.18044930995793601</v>
      </c>
      <c r="G600">
        <v>-3.8409648962299099</v>
      </c>
      <c r="H600" s="8">
        <v>1.2255164079414701E-4</v>
      </c>
      <c r="I600" s="4">
        <v>2.4729996194214998E-3</v>
      </c>
      <c r="J600" t="s">
        <v>6203</v>
      </c>
      <c r="K600" t="s">
        <v>6204</v>
      </c>
      <c r="L600" t="s">
        <v>33</v>
      </c>
      <c r="M600" t="s">
        <v>74</v>
      </c>
      <c r="N600" t="s">
        <v>6201</v>
      </c>
      <c r="O600" t="s">
        <v>35</v>
      </c>
      <c r="P600">
        <v>241</v>
      </c>
      <c r="Q600" t="s">
        <v>36</v>
      </c>
      <c r="R600" t="s">
        <v>36</v>
      </c>
      <c r="S600" t="s">
        <v>36</v>
      </c>
      <c r="T600" t="s">
        <v>37</v>
      </c>
      <c r="U600" t="s">
        <v>36</v>
      </c>
      <c r="V600" t="s">
        <v>36</v>
      </c>
      <c r="W600" t="s">
        <v>36</v>
      </c>
      <c r="X600" t="s">
        <v>36</v>
      </c>
      <c r="Y600" t="s">
        <v>36</v>
      </c>
      <c r="Z600" t="s">
        <v>36</v>
      </c>
      <c r="AA600" t="s">
        <v>36</v>
      </c>
      <c r="AB600" t="s">
        <v>6205</v>
      </c>
      <c r="AC600" t="s">
        <v>6206</v>
      </c>
      <c r="AD600" t="s">
        <v>36</v>
      </c>
    </row>
    <row r="601" spans="1:30">
      <c r="A601">
        <v>600</v>
      </c>
      <c r="B601" t="s">
        <v>6207</v>
      </c>
      <c r="C601" t="s">
        <v>6208</v>
      </c>
      <c r="D601">
        <v>472.35026677393199</v>
      </c>
      <c r="E601">
        <v>-0.14050641041862799</v>
      </c>
      <c r="F601">
        <v>8.8027654816133505E-2</v>
      </c>
      <c r="G601">
        <v>-1.5961621459995601</v>
      </c>
      <c r="H601" s="8">
        <v>0.110452596623037</v>
      </c>
      <c r="I601" s="4">
        <v>0.28211882551143802</v>
      </c>
      <c r="J601" t="s">
        <v>6209</v>
      </c>
      <c r="K601" t="s">
        <v>6210</v>
      </c>
      <c r="L601" t="s">
        <v>155</v>
      </c>
      <c r="M601" t="s">
        <v>6211</v>
      </c>
      <c r="N601" t="s">
        <v>6212</v>
      </c>
      <c r="O601" t="s">
        <v>35</v>
      </c>
      <c r="P601">
        <v>339</v>
      </c>
      <c r="Q601" t="s">
        <v>36</v>
      </c>
      <c r="R601" t="s">
        <v>6213</v>
      </c>
      <c r="S601" t="s">
        <v>36</v>
      </c>
      <c r="T601" t="s">
        <v>37</v>
      </c>
      <c r="U601" t="s">
        <v>6214</v>
      </c>
      <c r="V601" t="s">
        <v>36</v>
      </c>
      <c r="W601" t="s">
        <v>6215</v>
      </c>
      <c r="X601" t="s">
        <v>6216</v>
      </c>
      <c r="Y601" t="s">
        <v>6217</v>
      </c>
      <c r="Z601" t="s">
        <v>6218</v>
      </c>
      <c r="AA601" t="s">
        <v>6219</v>
      </c>
      <c r="AB601" t="s">
        <v>6220</v>
      </c>
      <c r="AC601" t="s">
        <v>6221</v>
      </c>
      <c r="AD601" t="s">
        <v>6222</v>
      </c>
    </row>
    <row r="602" spans="1:30">
      <c r="A602">
        <v>601</v>
      </c>
      <c r="B602" t="s">
        <v>6223</v>
      </c>
      <c r="C602" t="s">
        <v>6224</v>
      </c>
      <c r="D602">
        <v>1830.3132426043001</v>
      </c>
      <c r="E602">
        <v>-0.28479995019374399</v>
      </c>
      <c r="F602">
        <v>0.11339765903941899</v>
      </c>
      <c r="G602">
        <v>-2.5115152517808301</v>
      </c>
      <c r="H602" s="8">
        <v>1.20214091114962E-2</v>
      </c>
      <c r="I602" s="4">
        <v>6.4227534104851103E-2</v>
      </c>
      <c r="J602" t="s">
        <v>6225</v>
      </c>
      <c r="K602" t="s">
        <v>6226</v>
      </c>
      <c r="L602" t="s">
        <v>33</v>
      </c>
      <c r="M602" t="s">
        <v>6227</v>
      </c>
      <c r="N602" t="s">
        <v>6228</v>
      </c>
      <c r="O602" t="s">
        <v>35</v>
      </c>
      <c r="P602">
        <v>339</v>
      </c>
      <c r="Q602" t="s">
        <v>36</v>
      </c>
      <c r="R602" t="s">
        <v>6229</v>
      </c>
      <c r="S602" t="s">
        <v>36</v>
      </c>
      <c r="T602" t="s">
        <v>37</v>
      </c>
      <c r="U602" t="s">
        <v>1964</v>
      </c>
      <c r="V602" t="s">
        <v>51</v>
      </c>
      <c r="W602" t="s">
        <v>6230</v>
      </c>
      <c r="X602" t="s">
        <v>6231</v>
      </c>
      <c r="Y602" t="s">
        <v>6232</v>
      </c>
      <c r="Z602" t="s">
        <v>6233</v>
      </c>
      <c r="AA602" t="s">
        <v>36</v>
      </c>
      <c r="AB602" t="s">
        <v>6234</v>
      </c>
      <c r="AC602" t="s">
        <v>6235</v>
      </c>
      <c r="AD602" t="s">
        <v>36</v>
      </c>
    </row>
    <row r="603" spans="1:30">
      <c r="A603">
        <v>602</v>
      </c>
      <c r="B603" t="s">
        <v>6236</v>
      </c>
      <c r="C603" t="s">
        <v>6237</v>
      </c>
      <c r="D603">
        <v>1888.4932196888201</v>
      </c>
      <c r="E603">
        <v>-0.20571428020323099</v>
      </c>
      <c r="F603">
        <v>9.1913162022553105E-2</v>
      </c>
      <c r="G603">
        <v>-2.23813734264473</v>
      </c>
      <c r="H603" s="8">
        <v>2.5212100128326E-2</v>
      </c>
      <c r="I603" s="4">
        <v>0.102917332394064</v>
      </c>
      <c r="J603" t="s">
        <v>6238</v>
      </c>
      <c r="K603" t="s">
        <v>6239</v>
      </c>
      <c r="L603" t="s">
        <v>33</v>
      </c>
      <c r="M603" t="s">
        <v>6240</v>
      </c>
      <c r="N603" t="s">
        <v>6236</v>
      </c>
      <c r="O603" t="s">
        <v>35</v>
      </c>
      <c r="P603">
        <v>376</v>
      </c>
      <c r="Q603" t="s">
        <v>36</v>
      </c>
      <c r="R603" t="s">
        <v>36</v>
      </c>
      <c r="S603" t="s">
        <v>36</v>
      </c>
      <c r="T603" t="s">
        <v>37</v>
      </c>
      <c r="U603" t="s">
        <v>36</v>
      </c>
      <c r="V603" t="s">
        <v>36</v>
      </c>
      <c r="W603" t="s">
        <v>1223</v>
      </c>
      <c r="X603" t="s">
        <v>1223</v>
      </c>
      <c r="Y603" t="s">
        <v>1224</v>
      </c>
      <c r="Z603" t="s">
        <v>6241</v>
      </c>
      <c r="AA603" t="s">
        <v>6242</v>
      </c>
      <c r="AB603" t="s">
        <v>6243</v>
      </c>
      <c r="AC603" t="s">
        <v>6244</v>
      </c>
      <c r="AD603" t="s">
        <v>36</v>
      </c>
    </row>
    <row r="604" spans="1:30">
      <c r="A604">
        <v>603</v>
      </c>
      <c r="B604" t="s">
        <v>6245</v>
      </c>
      <c r="C604" t="s">
        <v>6246</v>
      </c>
      <c r="D604">
        <v>331.316960906823</v>
      </c>
      <c r="E604">
        <v>0.40830792055908599</v>
      </c>
      <c r="F604">
        <v>9.9781668628401293E-2</v>
      </c>
      <c r="G604">
        <v>4.0920133544736901</v>
      </c>
      <c r="H604" s="9">
        <v>4.27644017489815E-5</v>
      </c>
      <c r="I604" s="4">
        <v>1.1727314787316899E-3</v>
      </c>
      <c r="J604" t="s">
        <v>6247</v>
      </c>
      <c r="K604" t="s">
        <v>6248</v>
      </c>
      <c r="L604" t="s">
        <v>33</v>
      </c>
      <c r="M604" t="s">
        <v>4950</v>
      </c>
      <c r="N604" t="s">
        <v>6245</v>
      </c>
      <c r="O604" t="s">
        <v>35</v>
      </c>
      <c r="P604">
        <v>354</v>
      </c>
      <c r="Q604" t="s">
        <v>36</v>
      </c>
      <c r="R604" t="s">
        <v>36</v>
      </c>
      <c r="S604" t="s">
        <v>36</v>
      </c>
      <c r="T604" t="s">
        <v>37</v>
      </c>
      <c r="U604" t="s">
        <v>36</v>
      </c>
      <c r="V604" t="s">
        <v>89</v>
      </c>
      <c r="W604" t="s">
        <v>4951</v>
      </c>
      <c r="X604" t="s">
        <v>3597</v>
      </c>
      <c r="Y604" t="s">
        <v>4952</v>
      </c>
      <c r="Z604" t="s">
        <v>36</v>
      </c>
      <c r="AA604" t="s">
        <v>36</v>
      </c>
      <c r="AB604" t="s">
        <v>6249</v>
      </c>
      <c r="AC604" t="s">
        <v>6250</v>
      </c>
      <c r="AD604" t="s">
        <v>36</v>
      </c>
    </row>
    <row r="605" spans="1:30">
      <c r="A605">
        <v>604</v>
      </c>
      <c r="B605" t="s">
        <v>6251</v>
      </c>
      <c r="C605" t="s">
        <v>6252</v>
      </c>
      <c r="D605">
        <v>60.706491572361102</v>
      </c>
      <c r="E605">
        <v>0.27221416938249199</v>
      </c>
      <c r="F605">
        <v>0.153783714066727</v>
      </c>
      <c r="G605">
        <v>1.7701105155021599</v>
      </c>
      <c r="H605" s="8">
        <v>7.6708732149744399E-2</v>
      </c>
      <c r="I605" s="4">
        <v>0.22263226332198499</v>
      </c>
      <c r="J605" t="s">
        <v>6253</v>
      </c>
      <c r="K605" t="s">
        <v>6254</v>
      </c>
      <c r="L605" t="s">
        <v>33</v>
      </c>
      <c r="M605" t="s">
        <v>4950</v>
      </c>
      <c r="N605" t="s">
        <v>6251</v>
      </c>
      <c r="O605" t="s">
        <v>35</v>
      </c>
      <c r="P605">
        <v>345</v>
      </c>
      <c r="Q605" t="s">
        <v>36</v>
      </c>
      <c r="R605" t="s">
        <v>36</v>
      </c>
      <c r="S605" t="s">
        <v>36</v>
      </c>
      <c r="T605" t="s">
        <v>37</v>
      </c>
      <c r="U605" t="s">
        <v>36</v>
      </c>
      <c r="V605" t="s">
        <v>36</v>
      </c>
      <c r="W605" t="s">
        <v>3597</v>
      </c>
      <c r="X605" t="s">
        <v>3597</v>
      </c>
      <c r="Y605" t="s">
        <v>6255</v>
      </c>
      <c r="Z605" t="s">
        <v>36</v>
      </c>
      <c r="AA605" t="s">
        <v>6256</v>
      </c>
      <c r="AB605" t="s">
        <v>6257</v>
      </c>
      <c r="AC605" t="s">
        <v>6258</v>
      </c>
      <c r="AD605" t="s">
        <v>36</v>
      </c>
    </row>
    <row r="606" spans="1:30">
      <c r="A606">
        <v>605</v>
      </c>
      <c r="B606" t="s">
        <v>6259</v>
      </c>
      <c r="C606" t="s">
        <v>6260</v>
      </c>
      <c r="D606">
        <v>22.622597647616999</v>
      </c>
      <c r="E606">
        <v>6.8404234506421496E-2</v>
      </c>
      <c r="F606">
        <v>0.24712032526813299</v>
      </c>
      <c r="G606">
        <v>0.27680537581115999</v>
      </c>
      <c r="H606" s="8">
        <v>0.78192955310703005</v>
      </c>
      <c r="I606" s="4">
        <v>0.88075161353129905</v>
      </c>
      <c r="J606" t="s">
        <v>6261</v>
      </c>
      <c r="K606" t="s">
        <v>6262</v>
      </c>
      <c r="L606" t="s">
        <v>33</v>
      </c>
      <c r="M606" t="s">
        <v>6263</v>
      </c>
      <c r="N606" t="s">
        <v>6259</v>
      </c>
      <c r="O606" t="s">
        <v>35</v>
      </c>
      <c r="P606">
        <v>315</v>
      </c>
      <c r="Q606" t="s">
        <v>36</v>
      </c>
      <c r="R606" t="s">
        <v>36</v>
      </c>
      <c r="S606" t="s">
        <v>36</v>
      </c>
      <c r="T606" t="s">
        <v>37</v>
      </c>
      <c r="U606" t="s">
        <v>36</v>
      </c>
      <c r="V606" t="s">
        <v>36</v>
      </c>
      <c r="W606" t="s">
        <v>4387</v>
      </c>
      <c r="X606" t="s">
        <v>4387</v>
      </c>
      <c r="Y606" t="s">
        <v>4388</v>
      </c>
      <c r="Z606" t="s">
        <v>6264</v>
      </c>
      <c r="AA606" t="s">
        <v>6265</v>
      </c>
      <c r="AB606" t="s">
        <v>6266</v>
      </c>
      <c r="AC606" t="s">
        <v>6267</v>
      </c>
      <c r="AD606" t="s">
        <v>36</v>
      </c>
    </row>
    <row r="607" spans="1:30">
      <c r="A607">
        <v>606</v>
      </c>
      <c r="B607" t="s">
        <v>6268</v>
      </c>
      <c r="C607" t="s">
        <v>6269</v>
      </c>
      <c r="D607">
        <v>135.20367775101599</v>
      </c>
      <c r="E607">
        <v>8.3051496986249404E-2</v>
      </c>
      <c r="F607">
        <v>0.13236306164758499</v>
      </c>
      <c r="G607">
        <v>0.62745222082708296</v>
      </c>
      <c r="H607" s="8">
        <v>0.53036284610461304</v>
      </c>
      <c r="I607" s="4">
        <v>0.72536421069170798</v>
      </c>
      <c r="J607" t="s">
        <v>6270</v>
      </c>
      <c r="K607" t="s">
        <v>6271</v>
      </c>
      <c r="L607" t="s">
        <v>33</v>
      </c>
      <c r="M607" t="s">
        <v>74</v>
      </c>
      <c r="N607" t="s">
        <v>6268</v>
      </c>
      <c r="O607" t="s">
        <v>35</v>
      </c>
      <c r="P607">
        <v>415</v>
      </c>
      <c r="Q607" t="s">
        <v>36</v>
      </c>
      <c r="R607" t="s">
        <v>36</v>
      </c>
      <c r="S607" t="s">
        <v>36</v>
      </c>
      <c r="T607" t="s">
        <v>37</v>
      </c>
      <c r="U607" t="s">
        <v>36</v>
      </c>
      <c r="V607" t="s">
        <v>36</v>
      </c>
      <c r="W607" t="s">
        <v>36</v>
      </c>
      <c r="X607" t="s">
        <v>36</v>
      </c>
      <c r="Y607" t="s">
        <v>36</v>
      </c>
      <c r="Z607" t="s">
        <v>6272</v>
      </c>
      <c r="AA607" t="s">
        <v>6273</v>
      </c>
      <c r="AB607" t="s">
        <v>6274</v>
      </c>
      <c r="AC607" t="s">
        <v>6275</v>
      </c>
      <c r="AD607" t="s">
        <v>36</v>
      </c>
    </row>
    <row r="608" spans="1:30">
      <c r="A608">
        <v>607</v>
      </c>
      <c r="B608" t="s">
        <v>6276</v>
      </c>
      <c r="C608" t="s">
        <v>6277</v>
      </c>
      <c r="D608">
        <v>182.68324295265501</v>
      </c>
      <c r="E608">
        <v>7.4333182585997595E-2</v>
      </c>
      <c r="F608">
        <v>0.11109333043745501</v>
      </c>
      <c r="G608">
        <v>0.66910571762763804</v>
      </c>
      <c r="H608" s="8">
        <v>0.50342804294521404</v>
      </c>
      <c r="I608" s="4">
        <v>0.70452106510585999</v>
      </c>
      <c r="J608" t="s">
        <v>6278</v>
      </c>
      <c r="K608" t="s">
        <v>6279</v>
      </c>
      <c r="L608" t="s">
        <v>33</v>
      </c>
      <c r="M608" t="s">
        <v>6280</v>
      </c>
      <c r="N608" t="s">
        <v>6276</v>
      </c>
      <c r="O608" t="s">
        <v>35</v>
      </c>
      <c r="P608">
        <v>520</v>
      </c>
      <c r="Q608" t="s">
        <v>36</v>
      </c>
      <c r="R608" t="s">
        <v>36</v>
      </c>
      <c r="S608" t="s">
        <v>36</v>
      </c>
      <c r="T608" t="s">
        <v>37</v>
      </c>
      <c r="U608" t="s">
        <v>36</v>
      </c>
      <c r="V608" t="s">
        <v>89</v>
      </c>
      <c r="W608" t="s">
        <v>89</v>
      </c>
      <c r="X608" t="s">
        <v>36</v>
      </c>
      <c r="Y608" t="s">
        <v>90</v>
      </c>
      <c r="Z608" t="s">
        <v>6281</v>
      </c>
      <c r="AA608" t="s">
        <v>36</v>
      </c>
      <c r="AB608" t="s">
        <v>6282</v>
      </c>
      <c r="AC608" t="s">
        <v>6283</v>
      </c>
      <c r="AD608" t="s">
        <v>36</v>
      </c>
    </row>
    <row r="609" spans="1:30">
      <c r="A609">
        <v>608</v>
      </c>
      <c r="B609" t="s">
        <v>6284</v>
      </c>
      <c r="C609" t="s">
        <v>6285</v>
      </c>
      <c r="D609">
        <v>504.08674729122703</v>
      </c>
      <c r="E609">
        <v>0.15705320526467501</v>
      </c>
      <c r="F609">
        <v>9.4611594322642503E-2</v>
      </c>
      <c r="G609">
        <v>1.65997842430491</v>
      </c>
      <c r="H609" s="8">
        <v>9.6918793052805194E-2</v>
      </c>
      <c r="I609" s="4">
        <v>0.26056760618809299</v>
      </c>
      <c r="J609" t="s">
        <v>6286</v>
      </c>
      <c r="K609" t="s">
        <v>6287</v>
      </c>
      <c r="L609" t="s">
        <v>33</v>
      </c>
      <c r="M609" t="s">
        <v>4386</v>
      </c>
      <c r="N609" t="s">
        <v>6284</v>
      </c>
      <c r="O609" t="s">
        <v>35</v>
      </c>
      <c r="P609">
        <v>386</v>
      </c>
      <c r="Q609" t="s">
        <v>36</v>
      </c>
      <c r="R609" t="s">
        <v>36</v>
      </c>
      <c r="S609" t="s">
        <v>36</v>
      </c>
      <c r="T609" t="s">
        <v>37</v>
      </c>
      <c r="U609" t="s">
        <v>36</v>
      </c>
      <c r="V609" t="s">
        <v>36</v>
      </c>
      <c r="W609" t="s">
        <v>4387</v>
      </c>
      <c r="X609" t="s">
        <v>4387</v>
      </c>
      <c r="Y609" t="s">
        <v>4388</v>
      </c>
      <c r="Z609" t="s">
        <v>36</v>
      </c>
      <c r="AA609" t="s">
        <v>36</v>
      </c>
      <c r="AB609" t="s">
        <v>6288</v>
      </c>
      <c r="AC609" t="s">
        <v>6289</v>
      </c>
      <c r="AD609" t="s">
        <v>36</v>
      </c>
    </row>
    <row r="610" spans="1:30">
      <c r="A610">
        <v>609</v>
      </c>
      <c r="B610" t="s">
        <v>6290</v>
      </c>
      <c r="C610" t="s">
        <v>6291</v>
      </c>
      <c r="D610">
        <v>141.547080468437</v>
      </c>
      <c r="E610">
        <v>0.13431509593712901</v>
      </c>
      <c r="F610">
        <v>0.10943336243075601</v>
      </c>
      <c r="G610">
        <v>1.22736881106177</v>
      </c>
      <c r="H610" s="8">
        <v>0.21968400335503599</v>
      </c>
      <c r="I610" s="4">
        <v>0.42641023881707901</v>
      </c>
      <c r="J610" t="s">
        <v>6292</v>
      </c>
      <c r="K610" t="s">
        <v>6293</v>
      </c>
      <c r="L610" t="s">
        <v>33</v>
      </c>
      <c r="M610" t="s">
        <v>4386</v>
      </c>
      <c r="N610" t="s">
        <v>6290</v>
      </c>
      <c r="O610" t="s">
        <v>35</v>
      </c>
      <c r="P610">
        <v>381</v>
      </c>
      <c r="Q610" t="s">
        <v>36</v>
      </c>
      <c r="R610" t="s">
        <v>36</v>
      </c>
      <c r="S610" t="s">
        <v>36</v>
      </c>
      <c r="T610" t="s">
        <v>37</v>
      </c>
      <c r="U610" t="s">
        <v>36</v>
      </c>
      <c r="V610" t="s">
        <v>36</v>
      </c>
      <c r="W610" t="s">
        <v>3597</v>
      </c>
      <c r="X610" t="s">
        <v>3597</v>
      </c>
      <c r="Y610" t="s">
        <v>6255</v>
      </c>
      <c r="Z610" t="s">
        <v>6294</v>
      </c>
      <c r="AA610" t="s">
        <v>6295</v>
      </c>
      <c r="AB610" t="s">
        <v>6296</v>
      </c>
      <c r="AC610" t="s">
        <v>6297</v>
      </c>
      <c r="AD610" t="s">
        <v>6298</v>
      </c>
    </row>
    <row r="611" spans="1:30">
      <c r="A611">
        <v>610</v>
      </c>
      <c r="B611" t="s">
        <v>6299</v>
      </c>
      <c r="C611" t="s">
        <v>6300</v>
      </c>
      <c r="D611">
        <v>63.675132498614403</v>
      </c>
      <c r="E611">
        <v>0.16318558055483101</v>
      </c>
      <c r="F611">
        <v>0.16958070785302501</v>
      </c>
      <c r="G611">
        <v>0.96228859179113002</v>
      </c>
      <c r="H611" s="8">
        <v>0.33590465796927499</v>
      </c>
      <c r="I611" s="4">
        <v>0.55457889345622102</v>
      </c>
      <c r="J611" t="s">
        <v>6301</v>
      </c>
      <c r="K611" t="s">
        <v>6302</v>
      </c>
      <c r="L611" t="s">
        <v>33</v>
      </c>
      <c r="M611" t="s">
        <v>6303</v>
      </c>
      <c r="N611" t="s">
        <v>6299</v>
      </c>
      <c r="O611" t="s">
        <v>35</v>
      </c>
      <c r="P611">
        <v>205</v>
      </c>
      <c r="Q611" t="s">
        <v>36</v>
      </c>
      <c r="R611" t="s">
        <v>36</v>
      </c>
      <c r="S611" t="s">
        <v>36</v>
      </c>
      <c r="T611" t="s">
        <v>37</v>
      </c>
      <c r="U611" t="s">
        <v>36</v>
      </c>
      <c r="V611" t="s">
        <v>36</v>
      </c>
      <c r="W611" t="s">
        <v>3597</v>
      </c>
      <c r="X611" t="s">
        <v>3597</v>
      </c>
      <c r="Y611" t="s">
        <v>6255</v>
      </c>
      <c r="Z611" t="s">
        <v>36</v>
      </c>
      <c r="AA611" t="s">
        <v>6304</v>
      </c>
      <c r="AB611" t="s">
        <v>6305</v>
      </c>
      <c r="AC611" t="s">
        <v>6306</v>
      </c>
      <c r="AD611" t="s">
        <v>36</v>
      </c>
    </row>
    <row r="612" spans="1:30">
      <c r="A612">
        <v>611</v>
      </c>
      <c r="B612" t="s">
        <v>6307</v>
      </c>
      <c r="C612" t="s">
        <v>6308</v>
      </c>
      <c r="D612">
        <v>16.689261782623099</v>
      </c>
      <c r="E612" s="2">
        <v>0.66048859428203999</v>
      </c>
      <c r="F612">
        <v>0.29856053389392301</v>
      </c>
      <c r="G612">
        <v>2.2122434792962502</v>
      </c>
      <c r="H612" s="8">
        <v>2.69498461010272E-2</v>
      </c>
      <c r="I612" s="4">
        <v>0.10791024474573099</v>
      </c>
      <c r="J612" t="s">
        <v>6309</v>
      </c>
      <c r="K612" t="s">
        <v>6310</v>
      </c>
      <c r="L612" t="s">
        <v>33</v>
      </c>
      <c r="M612" t="s">
        <v>4476</v>
      </c>
      <c r="N612" t="s">
        <v>6307</v>
      </c>
      <c r="O612" t="s">
        <v>35</v>
      </c>
      <c r="P612">
        <v>367</v>
      </c>
      <c r="Q612" t="s">
        <v>36</v>
      </c>
      <c r="R612" t="s">
        <v>36</v>
      </c>
      <c r="S612" t="s">
        <v>36</v>
      </c>
      <c r="T612" t="s">
        <v>37</v>
      </c>
      <c r="U612" t="s">
        <v>36</v>
      </c>
      <c r="V612" t="s">
        <v>89</v>
      </c>
      <c r="W612" t="s">
        <v>4477</v>
      </c>
      <c r="X612" t="s">
        <v>4478</v>
      </c>
      <c r="Y612" t="s">
        <v>4479</v>
      </c>
      <c r="Z612" t="s">
        <v>6311</v>
      </c>
      <c r="AA612" t="s">
        <v>6312</v>
      </c>
      <c r="AB612" t="s">
        <v>6313</v>
      </c>
      <c r="AC612" t="s">
        <v>6314</v>
      </c>
      <c r="AD612" t="s">
        <v>36</v>
      </c>
    </row>
    <row r="613" spans="1:30">
      <c r="A613">
        <v>612</v>
      </c>
      <c r="B613" t="s">
        <v>6315</v>
      </c>
      <c r="C613" t="s">
        <v>6316</v>
      </c>
      <c r="D613">
        <v>18.5260271203231</v>
      </c>
      <c r="E613">
        <v>0.43031081509639602</v>
      </c>
      <c r="F613">
        <v>0.303443106150037</v>
      </c>
      <c r="G613">
        <v>1.4180938909965899</v>
      </c>
      <c r="H613" s="8">
        <v>0.15616335458904501</v>
      </c>
      <c r="I613" s="4">
        <v>0.34683914923833298</v>
      </c>
      <c r="J613" t="s">
        <v>6317</v>
      </c>
      <c r="K613" t="s">
        <v>6318</v>
      </c>
      <c r="L613" t="s">
        <v>33</v>
      </c>
      <c r="M613" t="s">
        <v>6319</v>
      </c>
      <c r="N613" t="s">
        <v>6315</v>
      </c>
      <c r="O613" t="s">
        <v>35</v>
      </c>
      <c r="P613">
        <v>246</v>
      </c>
      <c r="Q613" t="s">
        <v>36</v>
      </c>
      <c r="R613" t="s">
        <v>36</v>
      </c>
      <c r="S613" t="s">
        <v>36</v>
      </c>
      <c r="T613" t="s">
        <v>37</v>
      </c>
      <c r="U613" t="s">
        <v>36</v>
      </c>
      <c r="V613" t="s">
        <v>36</v>
      </c>
      <c r="W613" t="s">
        <v>36</v>
      </c>
      <c r="X613" t="s">
        <v>36</v>
      </c>
      <c r="Y613" t="s">
        <v>36</v>
      </c>
      <c r="Z613" t="s">
        <v>6320</v>
      </c>
      <c r="AA613" t="s">
        <v>6321</v>
      </c>
      <c r="AB613" t="s">
        <v>6322</v>
      </c>
      <c r="AC613" t="s">
        <v>6323</v>
      </c>
      <c r="AD613" t="s">
        <v>36</v>
      </c>
    </row>
    <row r="614" spans="1:30">
      <c r="A614">
        <v>613</v>
      </c>
      <c r="B614" t="s">
        <v>6324</v>
      </c>
      <c r="C614" t="s">
        <v>6325</v>
      </c>
      <c r="D614">
        <v>757.01813597277601</v>
      </c>
      <c r="E614">
        <v>-5.1661086794946999E-2</v>
      </c>
      <c r="F614">
        <v>0.12598893911751399</v>
      </c>
      <c r="G614">
        <v>-0.410044621034241</v>
      </c>
      <c r="H614" s="8">
        <v>0.68177321548983005</v>
      </c>
      <c r="I614" s="4">
        <v>0.82158473686351896</v>
      </c>
      <c r="J614" t="s">
        <v>6326</v>
      </c>
      <c r="K614" t="s">
        <v>6327</v>
      </c>
      <c r="L614" t="s">
        <v>155</v>
      </c>
      <c r="M614" t="s">
        <v>6328</v>
      </c>
      <c r="N614" t="s">
        <v>6329</v>
      </c>
      <c r="O614" t="s">
        <v>35</v>
      </c>
      <c r="P614">
        <v>294</v>
      </c>
      <c r="Q614" t="s">
        <v>36</v>
      </c>
      <c r="R614" t="s">
        <v>6330</v>
      </c>
      <c r="S614" t="s">
        <v>36</v>
      </c>
      <c r="T614" t="s">
        <v>37</v>
      </c>
      <c r="U614" t="s">
        <v>2634</v>
      </c>
      <c r="V614" t="s">
        <v>36</v>
      </c>
      <c r="W614" t="s">
        <v>6331</v>
      </c>
      <c r="X614" t="s">
        <v>6332</v>
      </c>
      <c r="Y614" t="s">
        <v>6333</v>
      </c>
      <c r="Z614" t="s">
        <v>36</v>
      </c>
      <c r="AA614" t="s">
        <v>6334</v>
      </c>
      <c r="AB614" t="s">
        <v>6335</v>
      </c>
      <c r="AC614" t="s">
        <v>6336</v>
      </c>
      <c r="AD614" t="s">
        <v>36</v>
      </c>
    </row>
    <row r="615" spans="1:30">
      <c r="A615">
        <v>614</v>
      </c>
      <c r="B615" t="s">
        <v>6337</v>
      </c>
      <c r="C615" t="s">
        <v>6338</v>
      </c>
      <c r="D615">
        <v>53.970620334755203</v>
      </c>
      <c r="E615">
        <v>-7.2231617443800405E-4</v>
      </c>
      <c r="F615">
        <v>0.16534307952973901</v>
      </c>
      <c r="G615">
        <v>-4.3685903062431197E-3</v>
      </c>
      <c r="H615" s="8">
        <v>0.99651438032911099</v>
      </c>
      <c r="I615" s="4">
        <v>0.99791397917788804</v>
      </c>
      <c r="J615" t="s">
        <v>6339</v>
      </c>
      <c r="K615" t="s">
        <v>6340</v>
      </c>
      <c r="L615" t="s">
        <v>33</v>
      </c>
      <c r="M615" t="s">
        <v>74</v>
      </c>
      <c r="N615" t="s">
        <v>6337</v>
      </c>
      <c r="O615" t="s">
        <v>35</v>
      </c>
      <c r="P615">
        <v>529</v>
      </c>
      <c r="Q615" t="s">
        <v>36</v>
      </c>
      <c r="R615" t="s">
        <v>36</v>
      </c>
      <c r="S615" t="s">
        <v>36</v>
      </c>
      <c r="T615" t="s">
        <v>37</v>
      </c>
      <c r="U615" t="s">
        <v>36</v>
      </c>
      <c r="V615" t="s">
        <v>89</v>
      </c>
      <c r="W615" t="s">
        <v>89</v>
      </c>
      <c r="X615" t="s">
        <v>36</v>
      </c>
      <c r="Y615" t="s">
        <v>90</v>
      </c>
      <c r="Z615" t="s">
        <v>36</v>
      </c>
      <c r="AA615" t="s">
        <v>36</v>
      </c>
      <c r="AB615" t="s">
        <v>6341</v>
      </c>
      <c r="AC615" t="s">
        <v>6342</v>
      </c>
      <c r="AD615" t="s">
        <v>36</v>
      </c>
    </row>
    <row r="616" spans="1:30">
      <c r="A616">
        <v>615</v>
      </c>
      <c r="B616" t="s">
        <v>6343</v>
      </c>
      <c r="C616" t="s">
        <v>6344</v>
      </c>
      <c r="D616">
        <v>877.28472414926102</v>
      </c>
      <c r="E616">
        <v>-0.45839400193382801</v>
      </c>
      <c r="F616">
        <v>8.1475563406020607E-2</v>
      </c>
      <c r="G616">
        <v>-5.6261532019053799</v>
      </c>
      <c r="H616" s="9">
        <v>1.8427270133215099E-8</v>
      </c>
      <c r="I616" s="5">
        <v>6.5693218024912004E-6</v>
      </c>
      <c r="J616" t="s">
        <v>6345</v>
      </c>
      <c r="K616" t="s">
        <v>6346</v>
      </c>
      <c r="L616" t="s">
        <v>155</v>
      </c>
      <c r="M616" t="s">
        <v>6347</v>
      </c>
      <c r="N616" t="s">
        <v>6348</v>
      </c>
      <c r="O616" t="s">
        <v>35</v>
      </c>
      <c r="P616">
        <v>357</v>
      </c>
      <c r="Q616" t="s">
        <v>36</v>
      </c>
      <c r="R616" t="s">
        <v>6349</v>
      </c>
      <c r="S616" t="s">
        <v>36</v>
      </c>
      <c r="T616" t="s">
        <v>37</v>
      </c>
      <c r="U616" t="s">
        <v>6350</v>
      </c>
      <c r="V616" t="s">
        <v>51</v>
      </c>
      <c r="W616" t="s">
        <v>6351</v>
      </c>
      <c r="X616" t="s">
        <v>6352</v>
      </c>
      <c r="Y616" t="s">
        <v>6353</v>
      </c>
      <c r="Z616" t="s">
        <v>6354</v>
      </c>
      <c r="AA616" t="s">
        <v>6355</v>
      </c>
      <c r="AB616" t="s">
        <v>6356</v>
      </c>
      <c r="AC616" t="s">
        <v>6357</v>
      </c>
      <c r="AD616" t="s">
        <v>36</v>
      </c>
    </row>
    <row r="617" spans="1:30">
      <c r="A617">
        <v>616</v>
      </c>
      <c r="B617" t="s">
        <v>6358</v>
      </c>
      <c r="C617" t="s">
        <v>6359</v>
      </c>
      <c r="D617">
        <v>293.75105945493198</v>
      </c>
      <c r="E617">
        <v>-0.14129674293347999</v>
      </c>
      <c r="F617">
        <v>0.123970274285173</v>
      </c>
      <c r="G617">
        <v>-1.1397630903715701</v>
      </c>
      <c r="H617" s="8">
        <v>0.254385014696484</v>
      </c>
      <c r="I617" s="4">
        <v>0.46895058426645803</v>
      </c>
      <c r="J617" t="s">
        <v>6360</v>
      </c>
      <c r="K617" t="s">
        <v>6361</v>
      </c>
      <c r="L617" t="s">
        <v>155</v>
      </c>
      <c r="M617" t="s">
        <v>6362</v>
      </c>
      <c r="N617" t="s">
        <v>6363</v>
      </c>
      <c r="O617" t="s">
        <v>35</v>
      </c>
      <c r="P617">
        <v>449</v>
      </c>
      <c r="Q617" t="s">
        <v>36</v>
      </c>
      <c r="R617" t="s">
        <v>6364</v>
      </c>
      <c r="S617" t="s">
        <v>6365</v>
      </c>
      <c r="T617" t="s">
        <v>37</v>
      </c>
      <c r="U617" t="s">
        <v>6350</v>
      </c>
      <c r="V617" t="s">
        <v>51</v>
      </c>
      <c r="W617" t="s">
        <v>6366</v>
      </c>
      <c r="X617" t="s">
        <v>5822</v>
      </c>
      <c r="Y617" t="s">
        <v>6367</v>
      </c>
      <c r="Z617" t="s">
        <v>6368</v>
      </c>
      <c r="AA617" t="s">
        <v>6369</v>
      </c>
      <c r="AB617" t="s">
        <v>6370</v>
      </c>
      <c r="AC617" t="s">
        <v>6371</v>
      </c>
      <c r="AD617" t="s">
        <v>36</v>
      </c>
    </row>
    <row r="618" spans="1:30">
      <c r="A618">
        <v>617</v>
      </c>
      <c r="B618" t="s">
        <v>6372</v>
      </c>
      <c r="C618" t="s">
        <v>6373</v>
      </c>
      <c r="D618">
        <v>324.42224124566297</v>
      </c>
      <c r="E618">
        <v>1.6189994336722101E-2</v>
      </c>
      <c r="F618">
        <v>9.0942893421147905E-2</v>
      </c>
      <c r="G618">
        <v>0.17802374355682499</v>
      </c>
      <c r="H618" s="8">
        <v>0.858704328918108</v>
      </c>
      <c r="I618" s="4">
        <v>0.92584650401153801</v>
      </c>
      <c r="J618" t="s">
        <v>6374</v>
      </c>
      <c r="K618" t="s">
        <v>6375</v>
      </c>
      <c r="L618" t="s">
        <v>33</v>
      </c>
      <c r="M618" t="s">
        <v>74</v>
      </c>
      <c r="N618" t="s">
        <v>6372</v>
      </c>
      <c r="O618" t="s">
        <v>35</v>
      </c>
      <c r="P618">
        <v>285</v>
      </c>
      <c r="Q618" t="s">
        <v>36</v>
      </c>
      <c r="R618" t="s">
        <v>36</v>
      </c>
      <c r="S618" t="s">
        <v>36</v>
      </c>
      <c r="T618" t="s">
        <v>37</v>
      </c>
      <c r="U618" t="s">
        <v>36</v>
      </c>
      <c r="V618" t="s">
        <v>36</v>
      </c>
      <c r="W618" t="s">
        <v>6376</v>
      </c>
      <c r="X618" t="s">
        <v>6376</v>
      </c>
      <c r="Y618" t="s">
        <v>6377</v>
      </c>
      <c r="Z618" t="s">
        <v>6378</v>
      </c>
      <c r="AA618" t="s">
        <v>6379</v>
      </c>
      <c r="AB618" t="s">
        <v>6380</v>
      </c>
      <c r="AC618" t="s">
        <v>6381</v>
      </c>
      <c r="AD618" t="s">
        <v>6382</v>
      </c>
    </row>
    <row r="619" spans="1:30">
      <c r="A619">
        <v>618</v>
      </c>
      <c r="B619" t="s">
        <v>6383</v>
      </c>
      <c r="C619" t="s">
        <v>6384</v>
      </c>
      <c r="D619">
        <v>309.39173388658003</v>
      </c>
      <c r="E619">
        <v>-0.30360886319889302</v>
      </c>
      <c r="F619">
        <v>0.12987359519560501</v>
      </c>
      <c r="G619">
        <v>-2.3377258690777198</v>
      </c>
      <c r="H619" s="8">
        <v>1.9401473313941101E-2</v>
      </c>
      <c r="I619" s="4">
        <v>8.6312616897305697E-2</v>
      </c>
      <c r="J619" t="s">
        <v>6385</v>
      </c>
      <c r="K619" t="s">
        <v>6386</v>
      </c>
      <c r="L619" t="s">
        <v>33</v>
      </c>
      <c r="M619" t="s">
        <v>74</v>
      </c>
      <c r="N619" t="s">
        <v>6383</v>
      </c>
      <c r="O619" t="s">
        <v>35</v>
      </c>
      <c r="P619">
        <v>217</v>
      </c>
      <c r="Q619" t="s">
        <v>36</v>
      </c>
      <c r="R619" t="s">
        <v>36</v>
      </c>
      <c r="S619" t="s">
        <v>36</v>
      </c>
      <c r="T619" t="s">
        <v>37</v>
      </c>
      <c r="U619" t="s">
        <v>36</v>
      </c>
      <c r="V619" t="s">
        <v>76</v>
      </c>
      <c r="W619" t="s">
        <v>76</v>
      </c>
      <c r="X619" t="s">
        <v>36</v>
      </c>
      <c r="Y619" t="s">
        <v>284</v>
      </c>
      <c r="Z619" t="s">
        <v>36</v>
      </c>
      <c r="AA619" t="s">
        <v>36</v>
      </c>
      <c r="AB619" t="s">
        <v>6387</v>
      </c>
      <c r="AC619" t="s">
        <v>6388</v>
      </c>
      <c r="AD619" t="s">
        <v>36</v>
      </c>
    </row>
    <row r="620" spans="1:30">
      <c r="A620">
        <v>619</v>
      </c>
      <c r="B620" t="s">
        <v>6389</v>
      </c>
      <c r="C620" t="s">
        <v>6390</v>
      </c>
      <c r="D620">
        <v>1001.25530136539</v>
      </c>
      <c r="E620">
        <v>-0.122158741032507</v>
      </c>
      <c r="F620">
        <v>9.5360588144360103E-2</v>
      </c>
      <c r="G620">
        <v>-1.2810191653556</v>
      </c>
      <c r="H620" s="8">
        <v>0.200186934446625</v>
      </c>
      <c r="I620" s="4">
        <v>0.40434358147434502</v>
      </c>
      <c r="J620" t="s">
        <v>6391</v>
      </c>
      <c r="K620" t="s">
        <v>6392</v>
      </c>
      <c r="L620" t="s">
        <v>33</v>
      </c>
      <c r="M620" t="s">
        <v>2319</v>
      </c>
      <c r="N620" t="s">
        <v>6389</v>
      </c>
      <c r="O620" t="s">
        <v>35</v>
      </c>
      <c r="P620">
        <v>259</v>
      </c>
      <c r="Q620" t="s">
        <v>36</v>
      </c>
      <c r="R620" t="s">
        <v>36</v>
      </c>
      <c r="S620" t="s">
        <v>36</v>
      </c>
      <c r="T620" t="s">
        <v>37</v>
      </c>
      <c r="U620" t="s">
        <v>36</v>
      </c>
      <c r="V620" t="s">
        <v>36</v>
      </c>
      <c r="W620" t="s">
        <v>36</v>
      </c>
      <c r="X620" t="s">
        <v>36</v>
      </c>
      <c r="Y620" t="s">
        <v>36</v>
      </c>
      <c r="Z620" t="s">
        <v>6393</v>
      </c>
      <c r="AA620" t="s">
        <v>6394</v>
      </c>
      <c r="AB620" t="s">
        <v>6395</v>
      </c>
      <c r="AC620" t="s">
        <v>6396</v>
      </c>
      <c r="AD620" t="s">
        <v>36</v>
      </c>
    </row>
    <row r="621" spans="1:30">
      <c r="A621">
        <v>620</v>
      </c>
      <c r="B621" t="s">
        <v>6397</v>
      </c>
      <c r="C621" t="s">
        <v>6398</v>
      </c>
      <c r="D621">
        <v>4075.1278855617802</v>
      </c>
      <c r="E621">
        <v>4.6857121904248802E-2</v>
      </c>
      <c r="F621">
        <v>8.9101968214381697E-2</v>
      </c>
      <c r="G621">
        <v>0.52588200735935897</v>
      </c>
      <c r="H621" s="8">
        <v>0.59897019095964599</v>
      </c>
      <c r="I621" s="4">
        <v>0.76810385998961805</v>
      </c>
      <c r="J621" t="s">
        <v>6399</v>
      </c>
      <c r="K621" t="s">
        <v>6400</v>
      </c>
      <c r="L621" t="s">
        <v>33</v>
      </c>
      <c r="M621" t="s">
        <v>6401</v>
      </c>
      <c r="N621" t="s">
        <v>6402</v>
      </c>
      <c r="O621" t="s">
        <v>35</v>
      </c>
      <c r="P621">
        <v>151</v>
      </c>
      <c r="Q621" t="s">
        <v>36</v>
      </c>
      <c r="R621" t="s">
        <v>6403</v>
      </c>
      <c r="S621" t="s">
        <v>36</v>
      </c>
      <c r="T621" t="s">
        <v>37</v>
      </c>
      <c r="U621" t="s">
        <v>36</v>
      </c>
      <c r="V621" t="s">
        <v>6404</v>
      </c>
      <c r="W621" t="s">
        <v>6405</v>
      </c>
      <c r="X621" t="s">
        <v>4652</v>
      </c>
      <c r="Y621" t="s">
        <v>6406</v>
      </c>
      <c r="Z621" t="s">
        <v>6407</v>
      </c>
      <c r="AA621" t="s">
        <v>6408</v>
      </c>
      <c r="AB621" t="s">
        <v>6409</v>
      </c>
      <c r="AC621" t="s">
        <v>6410</v>
      </c>
      <c r="AD621" t="s">
        <v>6411</v>
      </c>
    </row>
    <row r="622" spans="1:30">
      <c r="A622">
        <v>621</v>
      </c>
      <c r="B622" t="s">
        <v>6412</v>
      </c>
      <c r="C622" t="s">
        <v>6413</v>
      </c>
      <c r="D622">
        <v>807.46626813982903</v>
      </c>
      <c r="E622" s="2">
        <v>-0.65216045464261296</v>
      </c>
      <c r="F622">
        <v>0.174476710872212</v>
      </c>
      <c r="G622">
        <v>-3.7378080511860299</v>
      </c>
      <c r="H622" s="8">
        <v>1.8563157844009E-4</v>
      </c>
      <c r="I622" s="4">
        <v>3.2546389039619099E-3</v>
      </c>
      <c r="J622" t="s">
        <v>6414</v>
      </c>
      <c r="K622" t="s">
        <v>6415</v>
      </c>
      <c r="L622" t="s">
        <v>33</v>
      </c>
      <c r="M622" t="s">
        <v>6416</v>
      </c>
      <c r="N622" t="s">
        <v>6417</v>
      </c>
      <c r="O622" t="s">
        <v>35</v>
      </c>
      <c r="P622">
        <v>520</v>
      </c>
      <c r="Q622" t="s">
        <v>36</v>
      </c>
      <c r="R622" t="s">
        <v>6418</v>
      </c>
      <c r="S622" t="s">
        <v>36</v>
      </c>
      <c r="T622" t="s">
        <v>37</v>
      </c>
      <c r="U622" t="s">
        <v>6419</v>
      </c>
      <c r="V622" t="s">
        <v>51</v>
      </c>
      <c r="W622" t="s">
        <v>6420</v>
      </c>
      <c r="X622" t="s">
        <v>6421</v>
      </c>
      <c r="Y622" t="s">
        <v>6422</v>
      </c>
      <c r="Z622" t="s">
        <v>36</v>
      </c>
      <c r="AA622" t="s">
        <v>36</v>
      </c>
      <c r="AB622" t="s">
        <v>6423</v>
      </c>
      <c r="AC622" t="s">
        <v>6424</v>
      </c>
      <c r="AD622" t="s">
        <v>36</v>
      </c>
    </row>
    <row r="623" spans="1:30">
      <c r="A623">
        <v>622</v>
      </c>
      <c r="B623" t="s">
        <v>6425</v>
      </c>
      <c r="C623" t="s">
        <v>6426</v>
      </c>
      <c r="D623">
        <v>360.49198442997402</v>
      </c>
      <c r="E623">
        <v>0.13512282278118401</v>
      </c>
      <c r="F623">
        <v>8.4374373627431401E-2</v>
      </c>
      <c r="G623">
        <v>1.6014675661811799</v>
      </c>
      <c r="H623" s="8">
        <v>0.109273398118533</v>
      </c>
      <c r="I623" s="4">
        <v>0.281453695558044</v>
      </c>
      <c r="J623" t="s">
        <v>6427</v>
      </c>
      <c r="K623" t="s">
        <v>6428</v>
      </c>
      <c r="L623" t="s">
        <v>33</v>
      </c>
      <c r="M623" t="s">
        <v>74</v>
      </c>
      <c r="N623" t="s">
        <v>6425</v>
      </c>
      <c r="O623" t="s">
        <v>35</v>
      </c>
      <c r="P623">
        <v>114</v>
      </c>
      <c r="Q623" t="s">
        <v>36</v>
      </c>
      <c r="R623" t="s">
        <v>36</v>
      </c>
      <c r="S623" t="s">
        <v>36</v>
      </c>
      <c r="T623" t="s">
        <v>37</v>
      </c>
      <c r="U623" t="s">
        <v>36</v>
      </c>
      <c r="V623" t="s">
        <v>36</v>
      </c>
      <c r="W623" t="s">
        <v>36</v>
      </c>
      <c r="X623" t="s">
        <v>36</v>
      </c>
      <c r="Y623" t="s">
        <v>36</v>
      </c>
      <c r="Z623" t="s">
        <v>6429</v>
      </c>
      <c r="AA623" t="s">
        <v>6430</v>
      </c>
      <c r="AB623" t="s">
        <v>6431</v>
      </c>
      <c r="AC623" t="s">
        <v>6432</v>
      </c>
      <c r="AD623" t="s">
        <v>6433</v>
      </c>
    </row>
    <row r="624" spans="1:30">
      <c r="A624">
        <v>623</v>
      </c>
      <c r="B624" t="s">
        <v>6434</v>
      </c>
      <c r="C624" t="s">
        <v>6435</v>
      </c>
      <c r="D624">
        <v>2161.2769527915498</v>
      </c>
      <c r="E624">
        <v>-0.150606384182707</v>
      </c>
      <c r="F624">
        <v>6.9677755099296301E-2</v>
      </c>
      <c r="G624">
        <v>-2.16147009857136</v>
      </c>
      <c r="H624" s="8">
        <v>3.0659044319977999E-2</v>
      </c>
      <c r="I624" s="4">
        <v>0.117316092666248</v>
      </c>
      <c r="J624" t="s">
        <v>6436</v>
      </c>
      <c r="K624" t="s">
        <v>6437</v>
      </c>
      <c r="L624" t="s">
        <v>33</v>
      </c>
      <c r="M624" t="s">
        <v>5117</v>
      </c>
      <c r="N624" t="s">
        <v>6434</v>
      </c>
      <c r="O624" t="s">
        <v>35</v>
      </c>
      <c r="P624">
        <v>699</v>
      </c>
      <c r="Q624" t="s">
        <v>36</v>
      </c>
      <c r="R624" t="s">
        <v>36</v>
      </c>
      <c r="S624" t="s">
        <v>36</v>
      </c>
      <c r="T624" t="s">
        <v>37</v>
      </c>
      <c r="U624" t="s">
        <v>36</v>
      </c>
      <c r="V624" t="s">
        <v>1130</v>
      </c>
      <c r="W624" t="s">
        <v>5118</v>
      </c>
      <c r="X624" t="s">
        <v>5119</v>
      </c>
      <c r="Y624" t="s">
        <v>5120</v>
      </c>
      <c r="Z624" t="s">
        <v>6438</v>
      </c>
      <c r="AA624" t="s">
        <v>6439</v>
      </c>
      <c r="AB624" t="s">
        <v>6440</v>
      </c>
      <c r="AC624" t="s">
        <v>6441</v>
      </c>
      <c r="AD624" t="s">
        <v>36</v>
      </c>
    </row>
    <row r="625" spans="1:30">
      <c r="A625">
        <v>624</v>
      </c>
      <c r="B625" t="s">
        <v>6442</v>
      </c>
      <c r="C625" t="s">
        <v>6443</v>
      </c>
      <c r="D625">
        <v>965.88549218639901</v>
      </c>
      <c r="E625">
        <v>-0.41776040047730001</v>
      </c>
      <c r="F625">
        <v>0.106542955322721</v>
      </c>
      <c r="G625">
        <v>-3.9210513657322101</v>
      </c>
      <c r="H625" s="9">
        <v>8.8163465588119005E-5</v>
      </c>
      <c r="I625" s="4">
        <v>1.90486518073724E-3</v>
      </c>
      <c r="J625" t="s">
        <v>6444</v>
      </c>
      <c r="K625" t="s">
        <v>6445</v>
      </c>
      <c r="L625" t="s">
        <v>33</v>
      </c>
      <c r="M625" t="s">
        <v>6446</v>
      </c>
      <c r="N625" t="s">
        <v>6447</v>
      </c>
      <c r="O625" t="s">
        <v>35</v>
      </c>
      <c r="P625">
        <v>501</v>
      </c>
      <c r="Q625" t="s">
        <v>36</v>
      </c>
      <c r="R625" t="s">
        <v>6448</v>
      </c>
      <c r="S625" t="s">
        <v>36</v>
      </c>
      <c r="T625" t="s">
        <v>37</v>
      </c>
      <c r="U625" t="s">
        <v>6449</v>
      </c>
      <c r="V625" t="s">
        <v>51</v>
      </c>
      <c r="W625" t="s">
        <v>6450</v>
      </c>
      <c r="X625" t="s">
        <v>6451</v>
      </c>
      <c r="Y625" t="s">
        <v>6452</v>
      </c>
      <c r="Z625" t="s">
        <v>6453</v>
      </c>
      <c r="AA625" t="s">
        <v>6454</v>
      </c>
      <c r="AB625" t="s">
        <v>6455</v>
      </c>
      <c r="AC625" t="s">
        <v>6456</v>
      </c>
      <c r="AD625" t="s">
        <v>6457</v>
      </c>
    </row>
    <row r="626" spans="1:30">
      <c r="A626">
        <v>625</v>
      </c>
      <c r="B626" t="s">
        <v>6458</v>
      </c>
      <c r="C626" t="s">
        <v>6459</v>
      </c>
      <c r="D626">
        <v>867.346263598203</v>
      </c>
      <c r="E626">
        <v>-0.32787612092450302</v>
      </c>
      <c r="F626">
        <v>9.54350063211441E-2</v>
      </c>
      <c r="G626">
        <v>-3.4355959470593098</v>
      </c>
      <c r="H626" s="8">
        <v>5.91252059114987E-4</v>
      </c>
      <c r="I626" s="4">
        <v>7.7588230334169096E-3</v>
      </c>
      <c r="J626" t="s">
        <v>6460</v>
      </c>
      <c r="K626" t="s">
        <v>6461</v>
      </c>
      <c r="L626" t="s">
        <v>33</v>
      </c>
      <c r="M626" t="s">
        <v>6462</v>
      </c>
      <c r="N626" t="s">
        <v>6463</v>
      </c>
      <c r="O626" t="s">
        <v>35</v>
      </c>
      <c r="P626">
        <v>457</v>
      </c>
      <c r="Q626" t="s">
        <v>36</v>
      </c>
      <c r="R626" t="s">
        <v>6464</v>
      </c>
      <c r="S626" t="s">
        <v>36</v>
      </c>
      <c r="T626" t="s">
        <v>37</v>
      </c>
      <c r="U626" t="s">
        <v>6449</v>
      </c>
      <c r="V626" t="s">
        <v>51</v>
      </c>
      <c r="W626" t="s">
        <v>6465</v>
      </c>
      <c r="X626" t="s">
        <v>6466</v>
      </c>
      <c r="Y626" t="s">
        <v>6467</v>
      </c>
      <c r="Z626" t="s">
        <v>36</v>
      </c>
      <c r="AA626" t="s">
        <v>6468</v>
      </c>
      <c r="AB626" t="s">
        <v>6469</v>
      </c>
      <c r="AC626" t="s">
        <v>6470</v>
      </c>
      <c r="AD626" t="s">
        <v>36</v>
      </c>
    </row>
    <row r="627" spans="1:30">
      <c r="A627">
        <v>626</v>
      </c>
      <c r="B627" t="s">
        <v>6471</v>
      </c>
      <c r="C627" t="s">
        <v>6472</v>
      </c>
      <c r="D627">
        <v>556.27778853058396</v>
      </c>
      <c r="E627">
        <v>-6.1120865993262899E-2</v>
      </c>
      <c r="F627">
        <v>0.13113344253839701</v>
      </c>
      <c r="G627">
        <v>-0.46609670889534</v>
      </c>
      <c r="H627" s="8">
        <v>0.64114627891616205</v>
      </c>
      <c r="I627" s="4">
        <v>0.79502138585604099</v>
      </c>
      <c r="J627" t="s">
        <v>6473</v>
      </c>
      <c r="K627" t="s">
        <v>6474</v>
      </c>
      <c r="L627" t="s">
        <v>33</v>
      </c>
      <c r="M627" t="s">
        <v>6475</v>
      </c>
      <c r="N627" t="s">
        <v>6476</v>
      </c>
      <c r="O627" t="s">
        <v>35</v>
      </c>
      <c r="P627">
        <v>367</v>
      </c>
      <c r="Q627" t="s">
        <v>36</v>
      </c>
      <c r="R627" t="s">
        <v>6477</v>
      </c>
      <c r="S627" t="s">
        <v>36</v>
      </c>
      <c r="T627" t="s">
        <v>37</v>
      </c>
      <c r="U627" t="s">
        <v>6449</v>
      </c>
      <c r="V627" t="s">
        <v>76</v>
      </c>
      <c r="W627" t="s">
        <v>6478</v>
      </c>
      <c r="X627" t="s">
        <v>6479</v>
      </c>
      <c r="Y627" t="s">
        <v>6480</v>
      </c>
      <c r="Z627" t="s">
        <v>6481</v>
      </c>
      <c r="AA627" t="s">
        <v>6482</v>
      </c>
      <c r="AB627" t="s">
        <v>6483</v>
      </c>
      <c r="AC627" t="s">
        <v>6484</v>
      </c>
      <c r="AD627" t="s">
        <v>6485</v>
      </c>
    </row>
    <row r="628" spans="1:30">
      <c r="A628">
        <v>627</v>
      </c>
      <c r="B628" t="s">
        <v>6486</v>
      </c>
      <c r="C628" t="s">
        <v>6487</v>
      </c>
      <c r="D628">
        <v>2185.5738074574001</v>
      </c>
      <c r="E628">
        <v>-8.2131471804184994E-2</v>
      </c>
      <c r="F628">
        <v>0.117636458261641</v>
      </c>
      <c r="G628">
        <v>-0.69818041972593303</v>
      </c>
      <c r="H628" s="8">
        <v>0.48506437000420299</v>
      </c>
      <c r="I628" s="4">
        <v>0.69140394244348602</v>
      </c>
      <c r="J628" t="s">
        <v>6488</v>
      </c>
      <c r="K628" t="s">
        <v>6489</v>
      </c>
      <c r="L628" t="s">
        <v>33</v>
      </c>
      <c r="M628" t="s">
        <v>6490</v>
      </c>
      <c r="N628" t="s">
        <v>6491</v>
      </c>
      <c r="O628" t="s">
        <v>35</v>
      </c>
      <c r="P628">
        <v>436</v>
      </c>
      <c r="Q628" t="s">
        <v>36</v>
      </c>
      <c r="R628" t="s">
        <v>6492</v>
      </c>
      <c r="S628" t="s">
        <v>36</v>
      </c>
      <c r="T628" t="s">
        <v>37</v>
      </c>
      <c r="U628" t="s">
        <v>6449</v>
      </c>
      <c r="V628" t="s">
        <v>51</v>
      </c>
      <c r="W628" t="s">
        <v>6493</v>
      </c>
      <c r="X628" t="s">
        <v>6494</v>
      </c>
      <c r="Y628" t="s">
        <v>6495</v>
      </c>
      <c r="Z628" t="s">
        <v>6496</v>
      </c>
      <c r="AA628" t="s">
        <v>6497</v>
      </c>
      <c r="AB628" t="s">
        <v>6498</v>
      </c>
      <c r="AC628" t="s">
        <v>6499</v>
      </c>
      <c r="AD628" t="s">
        <v>36</v>
      </c>
    </row>
    <row r="629" spans="1:30">
      <c r="A629">
        <v>628</v>
      </c>
      <c r="B629" t="s">
        <v>6500</v>
      </c>
      <c r="C629" t="s">
        <v>6501</v>
      </c>
      <c r="D629">
        <v>297.359446126845</v>
      </c>
      <c r="E629">
        <v>0.17947927295746599</v>
      </c>
      <c r="F629">
        <v>0.12308240230731</v>
      </c>
      <c r="G629">
        <v>1.45820417535681</v>
      </c>
      <c r="H629" s="8">
        <v>0.14478427327007701</v>
      </c>
      <c r="I629" s="4">
        <v>0.33312737221294902</v>
      </c>
      <c r="J629" t="s">
        <v>6502</v>
      </c>
      <c r="K629" t="s">
        <v>6503</v>
      </c>
      <c r="L629" t="s">
        <v>33</v>
      </c>
      <c r="M629" t="s">
        <v>6504</v>
      </c>
      <c r="N629" t="s">
        <v>6500</v>
      </c>
      <c r="O629" t="s">
        <v>35</v>
      </c>
      <c r="P629">
        <v>266</v>
      </c>
      <c r="Q629" t="s">
        <v>36</v>
      </c>
      <c r="R629" t="s">
        <v>36</v>
      </c>
      <c r="S629" t="s">
        <v>36</v>
      </c>
      <c r="T629" t="s">
        <v>37</v>
      </c>
      <c r="U629" t="s">
        <v>36</v>
      </c>
      <c r="V629" t="s">
        <v>89</v>
      </c>
      <c r="W629" t="s">
        <v>89</v>
      </c>
      <c r="X629" t="s">
        <v>36</v>
      </c>
      <c r="Y629" t="s">
        <v>90</v>
      </c>
      <c r="Z629" t="s">
        <v>6505</v>
      </c>
      <c r="AA629" t="s">
        <v>6506</v>
      </c>
      <c r="AB629" t="s">
        <v>6507</v>
      </c>
      <c r="AC629" t="s">
        <v>6508</v>
      </c>
      <c r="AD629" t="s">
        <v>36</v>
      </c>
    </row>
    <row r="630" spans="1:30">
      <c r="A630">
        <v>629</v>
      </c>
      <c r="B630" t="s">
        <v>6509</v>
      </c>
      <c r="C630" t="s">
        <v>6510</v>
      </c>
      <c r="D630">
        <v>675.664200244889</v>
      </c>
      <c r="E630">
        <v>4.14007205454497E-3</v>
      </c>
      <c r="F630">
        <v>0.115530721664395</v>
      </c>
      <c r="G630">
        <v>3.5835247931467702E-2</v>
      </c>
      <c r="H630" s="8">
        <v>0.97141372732229103</v>
      </c>
      <c r="I630" s="4">
        <v>0.98569922331232396</v>
      </c>
      <c r="J630" t="s">
        <v>6511</v>
      </c>
      <c r="K630" t="s">
        <v>6512</v>
      </c>
      <c r="L630" t="s">
        <v>33</v>
      </c>
      <c r="M630" t="s">
        <v>6513</v>
      </c>
      <c r="N630" t="s">
        <v>6509</v>
      </c>
      <c r="O630" t="s">
        <v>35</v>
      </c>
      <c r="P630">
        <v>380</v>
      </c>
      <c r="Q630" t="s">
        <v>36</v>
      </c>
      <c r="R630" t="s">
        <v>36</v>
      </c>
      <c r="S630" t="s">
        <v>36</v>
      </c>
      <c r="T630" t="s">
        <v>37</v>
      </c>
      <c r="U630" t="s">
        <v>6514</v>
      </c>
      <c r="V630" t="s">
        <v>89</v>
      </c>
      <c r="W630" t="s">
        <v>6515</v>
      </c>
      <c r="X630" t="s">
        <v>36</v>
      </c>
      <c r="Y630" t="s">
        <v>6516</v>
      </c>
      <c r="Z630" t="s">
        <v>6517</v>
      </c>
      <c r="AA630" t="s">
        <v>6518</v>
      </c>
      <c r="AB630" t="s">
        <v>6519</v>
      </c>
      <c r="AC630" t="s">
        <v>6520</v>
      </c>
      <c r="AD630" t="s">
        <v>6521</v>
      </c>
    </row>
    <row r="631" spans="1:30">
      <c r="A631">
        <v>630</v>
      </c>
      <c r="B631" t="s">
        <v>6522</v>
      </c>
      <c r="C631" t="s">
        <v>6523</v>
      </c>
      <c r="D631">
        <v>446.575252789172</v>
      </c>
      <c r="E631">
        <v>-1.3131445761066901E-2</v>
      </c>
      <c r="F631">
        <v>0.1100442171537</v>
      </c>
      <c r="G631">
        <v>-0.119328812551104</v>
      </c>
      <c r="H631" s="8">
        <v>0.90501485746505195</v>
      </c>
      <c r="I631" s="4">
        <v>0.94769381615636705</v>
      </c>
      <c r="J631" t="s">
        <v>6524</v>
      </c>
      <c r="K631" t="s">
        <v>6525</v>
      </c>
      <c r="L631" t="s">
        <v>33</v>
      </c>
      <c r="M631" t="s">
        <v>6526</v>
      </c>
      <c r="N631" t="s">
        <v>6527</v>
      </c>
      <c r="O631" t="s">
        <v>35</v>
      </c>
      <c r="P631">
        <v>374</v>
      </c>
      <c r="Q631" t="s">
        <v>36</v>
      </c>
      <c r="R631" t="s">
        <v>6528</v>
      </c>
      <c r="S631" t="s">
        <v>36</v>
      </c>
      <c r="T631" t="s">
        <v>37</v>
      </c>
      <c r="U631" t="s">
        <v>6529</v>
      </c>
      <c r="V631" t="s">
        <v>6530</v>
      </c>
      <c r="W631" t="s">
        <v>6531</v>
      </c>
      <c r="X631" t="s">
        <v>6532</v>
      </c>
      <c r="Y631" t="s">
        <v>6533</v>
      </c>
      <c r="Z631" t="s">
        <v>6534</v>
      </c>
      <c r="AA631" t="s">
        <v>6535</v>
      </c>
      <c r="AB631" t="s">
        <v>6536</v>
      </c>
      <c r="AC631" t="s">
        <v>6537</v>
      </c>
      <c r="AD631" t="s">
        <v>36</v>
      </c>
    </row>
    <row r="632" spans="1:30">
      <c r="A632">
        <v>631</v>
      </c>
      <c r="B632" t="s">
        <v>6538</v>
      </c>
      <c r="C632" t="s">
        <v>6539</v>
      </c>
      <c r="D632">
        <v>1330.98206850363</v>
      </c>
      <c r="E632">
        <v>-6.8370140671044605E-2</v>
      </c>
      <c r="F632">
        <v>0.11558437896646299</v>
      </c>
      <c r="G632">
        <v>-0.59151713477547296</v>
      </c>
      <c r="H632" s="8">
        <v>0.55417397777690303</v>
      </c>
      <c r="I632" s="4">
        <v>0.73873776569136096</v>
      </c>
      <c r="J632" t="s">
        <v>6540</v>
      </c>
      <c r="K632" t="s">
        <v>6541</v>
      </c>
      <c r="L632" t="s">
        <v>33</v>
      </c>
      <c r="M632" t="s">
        <v>6542</v>
      </c>
      <c r="N632" t="s">
        <v>6543</v>
      </c>
      <c r="O632" t="s">
        <v>35</v>
      </c>
      <c r="P632">
        <v>765</v>
      </c>
      <c r="Q632" t="s">
        <v>36</v>
      </c>
      <c r="R632" t="s">
        <v>6544</v>
      </c>
      <c r="S632" t="s">
        <v>6545</v>
      </c>
      <c r="T632" t="s">
        <v>37</v>
      </c>
      <c r="U632" t="s">
        <v>6449</v>
      </c>
      <c r="V632" t="s">
        <v>51</v>
      </c>
      <c r="W632" t="s">
        <v>6546</v>
      </c>
      <c r="X632" t="s">
        <v>6547</v>
      </c>
      <c r="Y632" t="s">
        <v>6548</v>
      </c>
      <c r="Z632" t="s">
        <v>6549</v>
      </c>
      <c r="AA632" t="s">
        <v>6550</v>
      </c>
      <c r="AB632" t="s">
        <v>6551</v>
      </c>
      <c r="AC632" t="s">
        <v>6552</v>
      </c>
      <c r="AD632" t="s">
        <v>36</v>
      </c>
    </row>
    <row r="633" spans="1:30">
      <c r="A633">
        <v>632</v>
      </c>
      <c r="B633" t="s">
        <v>6553</v>
      </c>
      <c r="C633" t="s">
        <v>6554</v>
      </c>
      <c r="D633">
        <v>647.37338845294596</v>
      </c>
      <c r="E633">
        <v>-0.262725962269586</v>
      </c>
      <c r="F633">
        <v>0.107584060430174</v>
      </c>
      <c r="G633">
        <v>-2.4420528581936698</v>
      </c>
      <c r="H633" s="8">
        <v>1.4604008187897401E-2</v>
      </c>
      <c r="I633" s="4">
        <v>7.2666079678115406E-2</v>
      </c>
      <c r="J633" t="s">
        <v>6555</v>
      </c>
      <c r="K633" t="s">
        <v>6556</v>
      </c>
      <c r="L633" t="s">
        <v>33</v>
      </c>
      <c r="M633" t="s">
        <v>6557</v>
      </c>
      <c r="N633" t="s">
        <v>6558</v>
      </c>
      <c r="O633" t="s">
        <v>35</v>
      </c>
      <c r="P633">
        <v>311</v>
      </c>
      <c r="Q633" t="s">
        <v>36</v>
      </c>
      <c r="R633" t="s">
        <v>6559</v>
      </c>
      <c r="S633" t="s">
        <v>36</v>
      </c>
      <c r="T633" t="s">
        <v>37</v>
      </c>
      <c r="U633" t="s">
        <v>4408</v>
      </c>
      <c r="V633" t="s">
        <v>51</v>
      </c>
      <c r="W633" t="s">
        <v>6560</v>
      </c>
      <c r="X633" t="s">
        <v>6561</v>
      </c>
      <c r="Y633" t="s">
        <v>6562</v>
      </c>
      <c r="Z633" t="s">
        <v>6563</v>
      </c>
      <c r="AA633" t="s">
        <v>6564</v>
      </c>
      <c r="AB633" t="s">
        <v>6565</v>
      </c>
      <c r="AC633" t="s">
        <v>6566</v>
      </c>
      <c r="AD633" t="s">
        <v>6567</v>
      </c>
    </row>
    <row r="634" spans="1:30">
      <c r="A634">
        <v>633</v>
      </c>
      <c r="B634" t="s">
        <v>6568</v>
      </c>
      <c r="C634" t="s">
        <v>6569</v>
      </c>
      <c r="D634">
        <v>564.12061986019205</v>
      </c>
      <c r="E634">
        <v>-6.9918459999932098E-2</v>
      </c>
      <c r="F634">
        <v>9.8254933928227997E-2</v>
      </c>
      <c r="G634">
        <v>-0.71160253439288002</v>
      </c>
      <c r="H634" s="8">
        <v>0.47671093720233798</v>
      </c>
      <c r="I634" s="4">
        <v>0.68435214407771805</v>
      </c>
      <c r="J634" t="s">
        <v>6570</v>
      </c>
      <c r="K634" t="s">
        <v>6571</v>
      </c>
      <c r="L634" t="s">
        <v>33</v>
      </c>
      <c r="M634" t="s">
        <v>6572</v>
      </c>
      <c r="N634" t="s">
        <v>6568</v>
      </c>
      <c r="O634" t="s">
        <v>35</v>
      </c>
      <c r="P634">
        <v>299</v>
      </c>
      <c r="Q634" t="s">
        <v>36</v>
      </c>
      <c r="R634" t="s">
        <v>36</v>
      </c>
      <c r="S634" t="s">
        <v>36</v>
      </c>
      <c r="T634" t="s">
        <v>37</v>
      </c>
      <c r="U634" t="s">
        <v>6573</v>
      </c>
      <c r="V634" t="s">
        <v>76</v>
      </c>
      <c r="W634" t="s">
        <v>6574</v>
      </c>
      <c r="X634" t="s">
        <v>36</v>
      </c>
      <c r="Y634" t="s">
        <v>6575</v>
      </c>
      <c r="Z634" t="s">
        <v>36</v>
      </c>
      <c r="AA634" t="s">
        <v>6576</v>
      </c>
      <c r="AB634" t="s">
        <v>6577</v>
      </c>
      <c r="AC634" t="s">
        <v>6578</v>
      </c>
      <c r="AD634" t="s">
        <v>36</v>
      </c>
    </row>
    <row r="635" spans="1:30">
      <c r="A635">
        <v>634</v>
      </c>
      <c r="B635" t="s">
        <v>6579</v>
      </c>
      <c r="C635" t="s">
        <v>6580</v>
      </c>
      <c r="D635">
        <v>6993.7477827207204</v>
      </c>
      <c r="E635">
        <v>-3.44702031500514E-2</v>
      </c>
      <c r="F635">
        <v>5.6050874130677601E-2</v>
      </c>
      <c r="G635">
        <v>-0.61498065257086298</v>
      </c>
      <c r="H635" s="8">
        <v>0.53856749761693701</v>
      </c>
      <c r="I635" s="4">
        <v>0.73039294443998104</v>
      </c>
      <c r="J635" t="s">
        <v>6581</v>
      </c>
      <c r="K635" t="s">
        <v>6582</v>
      </c>
      <c r="L635" t="s">
        <v>33</v>
      </c>
      <c r="M635" t="s">
        <v>6583</v>
      </c>
      <c r="N635" t="s">
        <v>6584</v>
      </c>
      <c r="O635" t="s">
        <v>35</v>
      </c>
      <c r="P635">
        <v>346</v>
      </c>
      <c r="Q635" t="s">
        <v>36</v>
      </c>
      <c r="R635" t="s">
        <v>6585</v>
      </c>
      <c r="S635" t="s">
        <v>36</v>
      </c>
      <c r="T635" t="s">
        <v>37</v>
      </c>
      <c r="U635" t="s">
        <v>6214</v>
      </c>
      <c r="V635" t="s">
        <v>51</v>
      </c>
      <c r="W635" t="s">
        <v>6586</v>
      </c>
      <c r="X635" t="s">
        <v>6587</v>
      </c>
      <c r="Y635" t="s">
        <v>6588</v>
      </c>
      <c r="Z635" t="s">
        <v>6589</v>
      </c>
      <c r="AA635" t="s">
        <v>6590</v>
      </c>
      <c r="AB635" t="s">
        <v>6591</v>
      </c>
      <c r="AC635" t="s">
        <v>6592</v>
      </c>
      <c r="AD635" t="s">
        <v>6593</v>
      </c>
    </row>
    <row r="636" spans="1:30">
      <c r="A636">
        <v>635</v>
      </c>
      <c r="B636" t="s">
        <v>6594</v>
      </c>
      <c r="C636" t="s">
        <v>6595</v>
      </c>
      <c r="D636">
        <v>1383.6066486617999</v>
      </c>
      <c r="E636">
        <v>-0.1873024375772</v>
      </c>
      <c r="F636">
        <v>7.6969728878955396E-2</v>
      </c>
      <c r="G636">
        <v>-2.4334558573248599</v>
      </c>
      <c r="H636" s="8">
        <v>1.4955458871622499E-2</v>
      </c>
      <c r="I636" s="4">
        <v>7.3560636075342897E-2</v>
      </c>
      <c r="J636" t="s">
        <v>6596</v>
      </c>
      <c r="K636" t="s">
        <v>6597</v>
      </c>
      <c r="L636" t="s">
        <v>33</v>
      </c>
      <c r="M636" t="s">
        <v>6598</v>
      </c>
      <c r="N636" t="s">
        <v>6594</v>
      </c>
      <c r="O636" t="s">
        <v>35</v>
      </c>
      <c r="P636">
        <v>339</v>
      </c>
      <c r="Q636" t="s">
        <v>36</v>
      </c>
      <c r="R636" t="s">
        <v>36</v>
      </c>
      <c r="S636" t="s">
        <v>36</v>
      </c>
      <c r="T636" t="s">
        <v>37</v>
      </c>
      <c r="U636" t="s">
        <v>6599</v>
      </c>
      <c r="V636" t="s">
        <v>36</v>
      </c>
      <c r="W636" t="s">
        <v>6600</v>
      </c>
      <c r="X636" t="s">
        <v>6601</v>
      </c>
      <c r="Y636" t="s">
        <v>6602</v>
      </c>
      <c r="Z636" t="s">
        <v>36</v>
      </c>
      <c r="AA636" t="s">
        <v>6603</v>
      </c>
      <c r="AB636" t="s">
        <v>6604</v>
      </c>
      <c r="AC636" t="s">
        <v>6605</v>
      </c>
      <c r="AD636" t="s">
        <v>6606</v>
      </c>
    </row>
    <row r="637" spans="1:30">
      <c r="A637">
        <v>636</v>
      </c>
      <c r="B637" t="s">
        <v>6607</v>
      </c>
      <c r="C637" t="s">
        <v>6608</v>
      </c>
      <c r="D637">
        <v>151.17135899981099</v>
      </c>
      <c r="E637">
        <v>0.19715679152969101</v>
      </c>
      <c r="F637">
        <v>0.15710147654071999</v>
      </c>
      <c r="G637">
        <v>1.2549645991302201</v>
      </c>
      <c r="H637" s="8">
        <v>0.20949161139149999</v>
      </c>
      <c r="I637" s="4">
        <v>0.41685516161764102</v>
      </c>
      <c r="J637" t="s">
        <v>6609</v>
      </c>
      <c r="K637" t="s">
        <v>6610</v>
      </c>
      <c r="L637" t="s">
        <v>33</v>
      </c>
      <c r="M637" t="s">
        <v>6611</v>
      </c>
      <c r="N637" t="s">
        <v>6612</v>
      </c>
      <c r="O637" t="s">
        <v>35</v>
      </c>
      <c r="P637">
        <v>212</v>
      </c>
      <c r="Q637" t="s">
        <v>36</v>
      </c>
      <c r="R637" t="s">
        <v>6613</v>
      </c>
      <c r="S637" t="s">
        <v>36</v>
      </c>
      <c r="T637" t="s">
        <v>37</v>
      </c>
      <c r="U637" t="s">
        <v>6614</v>
      </c>
      <c r="V637" t="s">
        <v>51</v>
      </c>
      <c r="W637" t="s">
        <v>6615</v>
      </c>
      <c r="X637" t="s">
        <v>6616</v>
      </c>
      <c r="Y637" t="s">
        <v>6617</v>
      </c>
      <c r="Z637" t="s">
        <v>6618</v>
      </c>
      <c r="AA637" t="s">
        <v>6619</v>
      </c>
      <c r="AB637" t="s">
        <v>6620</v>
      </c>
      <c r="AC637" t="s">
        <v>6621</v>
      </c>
      <c r="AD637" t="s">
        <v>36</v>
      </c>
    </row>
    <row r="638" spans="1:30">
      <c r="A638">
        <v>637</v>
      </c>
      <c r="B638" t="s">
        <v>6622</v>
      </c>
      <c r="C638" t="s">
        <v>6623</v>
      </c>
      <c r="D638">
        <v>10178.4423975188</v>
      </c>
      <c r="E638" s="2">
        <v>-0.64661500451941401</v>
      </c>
      <c r="F638">
        <v>0.13059136643600799</v>
      </c>
      <c r="G638">
        <v>-4.9514376192416103</v>
      </c>
      <c r="H638" s="9">
        <v>7.3667234463539597E-7</v>
      </c>
      <c r="I638" s="5">
        <v>7.8787107258755605E-5</v>
      </c>
      <c r="J638" t="s">
        <v>6624</v>
      </c>
      <c r="K638" t="s">
        <v>6625</v>
      </c>
      <c r="L638" t="s">
        <v>155</v>
      </c>
      <c r="M638" t="s">
        <v>6626</v>
      </c>
      <c r="N638" t="s">
        <v>6627</v>
      </c>
      <c r="O638" t="s">
        <v>35</v>
      </c>
      <c r="P638">
        <v>470</v>
      </c>
      <c r="Q638" t="s">
        <v>36</v>
      </c>
      <c r="R638" t="s">
        <v>6628</v>
      </c>
      <c r="S638" t="s">
        <v>36</v>
      </c>
      <c r="T638" t="s">
        <v>37</v>
      </c>
      <c r="U638" t="s">
        <v>689</v>
      </c>
      <c r="V638" t="s">
        <v>36</v>
      </c>
      <c r="W638" t="s">
        <v>6629</v>
      </c>
      <c r="X638" t="s">
        <v>6630</v>
      </c>
      <c r="Y638" t="s">
        <v>6631</v>
      </c>
      <c r="Z638" t="s">
        <v>6632</v>
      </c>
      <c r="AA638" t="s">
        <v>6633</v>
      </c>
      <c r="AB638" t="s">
        <v>6634</v>
      </c>
      <c r="AC638" t="s">
        <v>6635</v>
      </c>
      <c r="AD638" t="s">
        <v>6636</v>
      </c>
    </row>
    <row r="639" spans="1:30">
      <c r="A639">
        <v>638</v>
      </c>
      <c r="B639" t="s">
        <v>6637</v>
      </c>
      <c r="C639" t="s">
        <v>6638</v>
      </c>
      <c r="D639">
        <v>1105.0285819081</v>
      </c>
      <c r="E639">
        <v>-0.15831797675873799</v>
      </c>
      <c r="F639">
        <v>0.156899580902219</v>
      </c>
      <c r="G639">
        <v>-1.00904015070252</v>
      </c>
      <c r="H639" s="8">
        <v>0.31295537885761698</v>
      </c>
      <c r="I639" s="4">
        <v>0.52959774950668004</v>
      </c>
      <c r="J639" t="s">
        <v>6639</v>
      </c>
      <c r="K639" t="s">
        <v>6640</v>
      </c>
      <c r="L639" t="s">
        <v>33</v>
      </c>
      <c r="M639" t="s">
        <v>6641</v>
      </c>
      <c r="N639" t="s">
        <v>6637</v>
      </c>
      <c r="O639" t="s">
        <v>35</v>
      </c>
      <c r="P639">
        <v>202</v>
      </c>
      <c r="Q639" t="s">
        <v>36</v>
      </c>
      <c r="R639" t="s">
        <v>36</v>
      </c>
      <c r="S639" t="s">
        <v>36</v>
      </c>
      <c r="T639" t="s">
        <v>37</v>
      </c>
      <c r="U639" t="s">
        <v>36</v>
      </c>
      <c r="V639" t="s">
        <v>36</v>
      </c>
      <c r="W639" t="s">
        <v>1995</v>
      </c>
      <c r="X639" t="s">
        <v>1995</v>
      </c>
      <c r="Y639" t="s">
        <v>6642</v>
      </c>
      <c r="Z639" t="s">
        <v>6643</v>
      </c>
      <c r="AA639" t="s">
        <v>6644</v>
      </c>
      <c r="AB639" t="s">
        <v>6645</v>
      </c>
      <c r="AC639" t="s">
        <v>6646</v>
      </c>
      <c r="AD639" t="s">
        <v>6647</v>
      </c>
    </row>
    <row r="640" spans="1:30">
      <c r="A640">
        <v>639</v>
      </c>
      <c r="B640" t="s">
        <v>6648</v>
      </c>
      <c r="C640" t="s">
        <v>6649</v>
      </c>
      <c r="D640">
        <v>2971.55150183056</v>
      </c>
      <c r="E640">
        <v>6.41175119561984E-2</v>
      </c>
      <c r="F640">
        <v>6.8274588180246898E-2</v>
      </c>
      <c r="G640">
        <v>0.93911239401292801</v>
      </c>
      <c r="H640" s="8">
        <v>0.34767304151905398</v>
      </c>
      <c r="I640" s="4">
        <v>0.56381549341111203</v>
      </c>
      <c r="J640" t="s">
        <v>6650</v>
      </c>
      <c r="K640" t="s">
        <v>6651</v>
      </c>
      <c r="L640" t="s">
        <v>33</v>
      </c>
      <c r="M640" t="s">
        <v>74</v>
      </c>
      <c r="N640" t="s">
        <v>6648</v>
      </c>
      <c r="O640" t="s">
        <v>35</v>
      </c>
      <c r="P640">
        <v>373</v>
      </c>
      <c r="Q640" t="s">
        <v>36</v>
      </c>
      <c r="R640" t="s">
        <v>36</v>
      </c>
      <c r="S640" t="s">
        <v>36</v>
      </c>
      <c r="T640" t="s">
        <v>37</v>
      </c>
      <c r="U640" t="s">
        <v>36</v>
      </c>
      <c r="V640" t="s">
        <v>36</v>
      </c>
      <c r="W640" t="s">
        <v>36</v>
      </c>
      <c r="X640" t="s">
        <v>36</v>
      </c>
      <c r="Y640" t="s">
        <v>36</v>
      </c>
      <c r="Z640" t="s">
        <v>6652</v>
      </c>
      <c r="AA640" t="s">
        <v>6653</v>
      </c>
      <c r="AB640" t="s">
        <v>6654</v>
      </c>
      <c r="AC640" t="s">
        <v>6655</v>
      </c>
      <c r="AD640" t="s">
        <v>36</v>
      </c>
    </row>
    <row r="641" spans="1:30">
      <c r="A641">
        <v>640</v>
      </c>
      <c r="B641" t="s">
        <v>6656</v>
      </c>
      <c r="C641" t="s">
        <v>6657</v>
      </c>
      <c r="D641">
        <v>2208.6735333094998</v>
      </c>
      <c r="E641">
        <v>0.112750865643075</v>
      </c>
      <c r="F641">
        <v>7.3900287653796498E-2</v>
      </c>
      <c r="G641">
        <v>1.5257161943845701</v>
      </c>
      <c r="H641" s="8">
        <v>0.12708055962832099</v>
      </c>
      <c r="I641" s="4">
        <v>0.30930509776279702</v>
      </c>
      <c r="J641" t="s">
        <v>6658</v>
      </c>
      <c r="K641" t="s">
        <v>6659</v>
      </c>
      <c r="L641" t="s">
        <v>33</v>
      </c>
      <c r="M641" t="s">
        <v>6660</v>
      </c>
      <c r="N641" t="s">
        <v>6656</v>
      </c>
      <c r="O641" t="s">
        <v>35</v>
      </c>
      <c r="P641">
        <v>524</v>
      </c>
      <c r="Q641" t="s">
        <v>36</v>
      </c>
      <c r="R641" t="s">
        <v>36</v>
      </c>
      <c r="S641" t="s">
        <v>36</v>
      </c>
      <c r="T641" t="s">
        <v>37</v>
      </c>
      <c r="U641" t="s">
        <v>36</v>
      </c>
      <c r="V641" t="s">
        <v>36</v>
      </c>
      <c r="W641" t="s">
        <v>6661</v>
      </c>
      <c r="X641" t="s">
        <v>6661</v>
      </c>
      <c r="Y641" t="s">
        <v>6662</v>
      </c>
      <c r="Z641" t="s">
        <v>6663</v>
      </c>
      <c r="AA641" t="s">
        <v>6664</v>
      </c>
      <c r="AB641" t="s">
        <v>6665</v>
      </c>
      <c r="AC641" t="s">
        <v>6666</v>
      </c>
      <c r="AD641" t="s">
        <v>6667</v>
      </c>
    </row>
    <row r="642" spans="1:30">
      <c r="A642">
        <v>641</v>
      </c>
      <c r="B642" t="s">
        <v>6668</v>
      </c>
      <c r="C642" t="s">
        <v>6669</v>
      </c>
      <c r="D642">
        <v>1283.47851866779</v>
      </c>
      <c r="E642">
        <v>3.19897756681694E-2</v>
      </c>
      <c r="F642">
        <v>8.6338916555968398E-2</v>
      </c>
      <c r="G642">
        <v>0.37051398076593101</v>
      </c>
      <c r="H642" s="8">
        <v>0.71099956148721899</v>
      </c>
      <c r="I642" s="4">
        <v>0.83750344705693602</v>
      </c>
      <c r="J642" t="s">
        <v>6670</v>
      </c>
      <c r="K642" t="s">
        <v>6671</v>
      </c>
      <c r="L642" t="s">
        <v>33</v>
      </c>
      <c r="M642" t="s">
        <v>6672</v>
      </c>
      <c r="N642" t="s">
        <v>6668</v>
      </c>
      <c r="O642" t="s">
        <v>35</v>
      </c>
      <c r="P642">
        <v>526</v>
      </c>
      <c r="Q642" t="s">
        <v>36</v>
      </c>
      <c r="R642" t="s">
        <v>36</v>
      </c>
      <c r="S642" t="s">
        <v>36</v>
      </c>
      <c r="T642" t="s">
        <v>37</v>
      </c>
      <c r="U642" t="s">
        <v>36</v>
      </c>
      <c r="V642" t="s">
        <v>36</v>
      </c>
      <c r="W642" t="s">
        <v>1738</v>
      </c>
      <c r="X642" t="s">
        <v>1738</v>
      </c>
      <c r="Y642" t="s">
        <v>1739</v>
      </c>
      <c r="Z642" t="s">
        <v>6673</v>
      </c>
      <c r="AA642" t="s">
        <v>6674</v>
      </c>
      <c r="AB642" t="s">
        <v>6675</v>
      </c>
      <c r="AC642" t="s">
        <v>6676</v>
      </c>
      <c r="AD642" t="s">
        <v>36</v>
      </c>
    </row>
    <row r="643" spans="1:30">
      <c r="A643">
        <v>642</v>
      </c>
      <c r="B643" t="s">
        <v>6677</v>
      </c>
      <c r="C643" t="s">
        <v>6678</v>
      </c>
      <c r="D643">
        <v>531.61176781865902</v>
      </c>
      <c r="E643">
        <v>4.5998655804066001E-2</v>
      </c>
      <c r="F643">
        <v>7.6816131281532293E-2</v>
      </c>
      <c r="G643">
        <v>0.59881505403442203</v>
      </c>
      <c r="H643" s="8">
        <v>0.54929622240722897</v>
      </c>
      <c r="I643" s="4">
        <v>0.73742658800590299</v>
      </c>
      <c r="J643" t="s">
        <v>6679</v>
      </c>
      <c r="K643" t="s">
        <v>6680</v>
      </c>
      <c r="L643" t="s">
        <v>33</v>
      </c>
      <c r="M643" t="s">
        <v>6681</v>
      </c>
      <c r="N643" t="s">
        <v>6677</v>
      </c>
      <c r="O643" t="s">
        <v>35</v>
      </c>
      <c r="P643">
        <v>387</v>
      </c>
      <c r="Q643" t="s">
        <v>36</v>
      </c>
      <c r="R643" t="s">
        <v>36</v>
      </c>
      <c r="S643" t="s">
        <v>36</v>
      </c>
      <c r="T643" t="s">
        <v>37</v>
      </c>
      <c r="U643" t="s">
        <v>36</v>
      </c>
      <c r="V643" t="s">
        <v>36</v>
      </c>
      <c r="W643" t="s">
        <v>6682</v>
      </c>
      <c r="X643" t="s">
        <v>6682</v>
      </c>
      <c r="Y643" t="s">
        <v>6683</v>
      </c>
      <c r="Z643" t="s">
        <v>6684</v>
      </c>
      <c r="AA643" t="s">
        <v>6685</v>
      </c>
      <c r="AB643" t="s">
        <v>6686</v>
      </c>
      <c r="AC643" t="s">
        <v>6687</v>
      </c>
      <c r="AD643" t="s">
        <v>36</v>
      </c>
    </row>
    <row r="644" spans="1:30">
      <c r="A644">
        <v>643</v>
      </c>
      <c r="B644" t="s">
        <v>6688</v>
      </c>
      <c r="C644" t="s">
        <v>6689</v>
      </c>
      <c r="D644">
        <v>574.93367704173795</v>
      </c>
      <c r="E644">
        <v>-0.28807426652604101</v>
      </c>
      <c r="F644">
        <v>0.102522197436201</v>
      </c>
      <c r="G644">
        <v>-2.8098721421310602</v>
      </c>
      <c r="H644" s="8">
        <v>4.9561184694361798E-3</v>
      </c>
      <c r="I644" s="4">
        <v>3.57177833067737E-2</v>
      </c>
      <c r="J644" t="s">
        <v>6690</v>
      </c>
      <c r="K644" t="s">
        <v>6691</v>
      </c>
      <c r="L644" t="s">
        <v>33</v>
      </c>
      <c r="M644" t="s">
        <v>62</v>
      </c>
      <c r="N644" t="s">
        <v>6688</v>
      </c>
      <c r="O644" t="s">
        <v>35</v>
      </c>
      <c r="P644">
        <v>261</v>
      </c>
      <c r="Q644" t="s">
        <v>36</v>
      </c>
      <c r="R644" t="s">
        <v>36</v>
      </c>
      <c r="S644" t="s">
        <v>36</v>
      </c>
      <c r="T644" t="s">
        <v>37</v>
      </c>
      <c r="U644" t="s">
        <v>3223</v>
      </c>
      <c r="V644" t="s">
        <v>36</v>
      </c>
      <c r="W644" t="s">
        <v>3224</v>
      </c>
      <c r="X644" t="s">
        <v>591</v>
      </c>
      <c r="Y644" t="s">
        <v>3225</v>
      </c>
      <c r="Z644" t="s">
        <v>6692</v>
      </c>
      <c r="AA644" t="s">
        <v>6693</v>
      </c>
      <c r="AB644" t="s">
        <v>6694</v>
      </c>
      <c r="AC644" t="s">
        <v>6695</v>
      </c>
      <c r="AD644" t="s">
        <v>6696</v>
      </c>
    </row>
    <row r="645" spans="1:30">
      <c r="A645">
        <v>644</v>
      </c>
      <c r="B645" t="s">
        <v>6697</v>
      </c>
      <c r="C645" t="s">
        <v>6698</v>
      </c>
      <c r="D645">
        <v>1013.65256659317</v>
      </c>
      <c r="E645">
        <v>1.32568660363763E-2</v>
      </c>
      <c r="F645">
        <v>9.4224032423967097E-2</v>
      </c>
      <c r="G645">
        <v>0.14069516762694001</v>
      </c>
      <c r="H645" s="8">
        <v>0.88811076279683598</v>
      </c>
      <c r="I645" s="4">
        <v>0.93720101621554797</v>
      </c>
      <c r="J645" t="s">
        <v>6699</v>
      </c>
      <c r="K645" t="s">
        <v>6700</v>
      </c>
      <c r="L645" t="s">
        <v>33</v>
      </c>
      <c r="M645" t="s">
        <v>6701</v>
      </c>
      <c r="N645" t="s">
        <v>6702</v>
      </c>
      <c r="O645" t="s">
        <v>35</v>
      </c>
      <c r="P645">
        <v>292</v>
      </c>
      <c r="Q645" t="s">
        <v>36</v>
      </c>
      <c r="R645" t="s">
        <v>6703</v>
      </c>
      <c r="S645" t="s">
        <v>36</v>
      </c>
      <c r="T645" t="s">
        <v>37</v>
      </c>
      <c r="U645" t="s">
        <v>36</v>
      </c>
      <c r="V645" t="s">
        <v>51</v>
      </c>
      <c r="W645" t="s">
        <v>6704</v>
      </c>
      <c r="X645" t="s">
        <v>6705</v>
      </c>
      <c r="Y645" t="s">
        <v>6706</v>
      </c>
      <c r="Z645" t="s">
        <v>6707</v>
      </c>
      <c r="AA645" t="s">
        <v>6708</v>
      </c>
      <c r="AB645" t="s">
        <v>6709</v>
      </c>
      <c r="AC645" t="s">
        <v>6710</v>
      </c>
      <c r="AD645" t="s">
        <v>36</v>
      </c>
    </row>
    <row r="646" spans="1:30">
      <c r="A646">
        <v>645</v>
      </c>
      <c r="B646" t="s">
        <v>6711</v>
      </c>
      <c r="C646" t="s">
        <v>6712</v>
      </c>
      <c r="D646">
        <v>1264.5140918279801</v>
      </c>
      <c r="E646">
        <v>-3.2304615580400403E-2</v>
      </c>
      <c r="F646">
        <v>0.11875400317512599</v>
      </c>
      <c r="G646">
        <v>-0.27202969766636698</v>
      </c>
      <c r="H646" s="8">
        <v>0.78559918465026402</v>
      </c>
      <c r="I646" s="4">
        <v>0.88347918025855299</v>
      </c>
      <c r="J646" t="s">
        <v>6713</v>
      </c>
      <c r="K646" t="s">
        <v>6714</v>
      </c>
      <c r="L646" t="s">
        <v>33</v>
      </c>
      <c r="M646" t="s">
        <v>6715</v>
      </c>
      <c r="N646" t="s">
        <v>6716</v>
      </c>
      <c r="O646" t="s">
        <v>35</v>
      </c>
      <c r="P646">
        <v>231</v>
      </c>
      <c r="Q646" t="s">
        <v>36</v>
      </c>
      <c r="R646" t="s">
        <v>6717</v>
      </c>
      <c r="S646" t="s">
        <v>36</v>
      </c>
      <c r="T646" t="s">
        <v>37</v>
      </c>
      <c r="U646" t="s">
        <v>993</v>
      </c>
      <c r="V646" t="s">
        <v>2972</v>
      </c>
      <c r="W646" t="s">
        <v>6718</v>
      </c>
      <c r="X646" t="s">
        <v>996</v>
      </c>
      <c r="Y646" t="s">
        <v>6719</v>
      </c>
      <c r="Z646" t="s">
        <v>6720</v>
      </c>
      <c r="AA646" t="s">
        <v>6721</v>
      </c>
      <c r="AB646" t="s">
        <v>6722</v>
      </c>
      <c r="AC646" t="s">
        <v>6723</v>
      </c>
      <c r="AD646" t="s">
        <v>6724</v>
      </c>
    </row>
    <row r="647" spans="1:30">
      <c r="A647">
        <v>646</v>
      </c>
      <c r="B647" t="s">
        <v>6725</v>
      </c>
      <c r="C647" t="s">
        <v>6726</v>
      </c>
      <c r="D647">
        <v>71.959467288735596</v>
      </c>
      <c r="E647">
        <v>-0.247573512108965</v>
      </c>
      <c r="F647">
        <v>0.16600064649905999</v>
      </c>
      <c r="G647">
        <v>-1.4914008910824801</v>
      </c>
      <c r="H647" s="8">
        <v>0.135856274313639</v>
      </c>
      <c r="I647" s="4">
        <v>0.32118842628768501</v>
      </c>
      <c r="J647" t="s">
        <v>6727</v>
      </c>
      <c r="K647" t="s">
        <v>6728</v>
      </c>
      <c r="L647" t="s">
        <v>33</v>
      </c>
      <c r="M647" t="s">
        <v>74</v>
      </c>
      <c r="N647" t="s">
        <v>6725</v>
      </c>
      <c r="O647" t="s">
        <v>35</v>
      </c>
      <c r="P647">
        <v>239</v>
      </c>
      <c r="Q647" t="s">
        <v>36</v>
      </c>
      <c r="R647" t="s">
        <v>36</v>
      </c>
      <c r="S647" t="s">
        <v>36</v>
      </c>
      <c r="T647" t="s">
        <v>37</v>
      </c>
      <c r="U647" t="s">
        <v>36</v>
      </c>
      <c r="V647" t="s">
        <v>36</v>
      </c>
      <c r="W647" t="s">
        <v>36</v>
      </c>
      <c r="X647" t="s">
        <v>36</v>
      </c>
      <c r="Y647" t="s">
        <v>36</v>
      </c>
      <c r="Z647" t="s">
        <v>36</v>
      </c>
      <c r="AA647" t="s">
        <v>36</v>
      </c>
      <c r="AB647" t="s">
        <v>6729</v>
      </c>
      <c r="AC647" t="s">
        <v>6730</v>
      </c>
      <c r="AD647" t="s">
        <v>36</v>
      </c>
    </row>
    <row r="648" spans="1:30">
      <c r="A648">
        <v>647</v>
      </c>
      <c r="B648" t="s">
        <v>6731</v>
      </c>
      <c r="C648" t="s">
        <v>6732</v>
      </c>
      <c r="D648">
        <v>2381.20195207999</v>
      </c>
      <c r="E648">
        <v>-0.10384228116381999</v>
      </c>
      <c r="F648">
        <v>6.2450772210821702E-2</v>
      </c>
      <c r="G648">
        <v>-1.6627861832239399</v>
      </c>
      <c r="H648" s="8">
        <v>9.6355243339292296E-2</v>
      </c>
      <c r="I648" s="4">
        <v>0.25990399180674201</v>
      </c>
      <c r="J648" t="s">
        <v>6733</v>
      </c>
      <c r="K648" t="s">
        <v>6734</v>
      </c>
      <c r="L648" t="s">
        <v>33</v>
      </c>
      <c r="M648" t="s">
        <v>6735</v>
      </c>
      <c r="N648" t="s">
        <v>6731</v>
      </c>
      <c r="O648" t="s">
        <v>35</v>
      </c>
      <c r="P648">
        <v>271</v>
      </c>
      <c r="Q648" t="s">
        <v>36</v>
      </c>
      <c r="R648" t="s">
        <v>36</v>
      </c>
      <c r="S648" t="s">
        <v>36</v>
      </c>
      <c r="T648" t="s">
        <v>37</v>
      </c>
      <c r="U648" t="s">
        <v>6736</v>
      </c>
      <c r="V648" t="s">
        <v>51</v>
      </c>
      <c r="W648" t="s">
        <v>6737</v>
      </c>
      <c r="X648" t="s">
        <v>6738</v>
      </c>
      <c r="Y648" t="s">
        <v>6739</v>
      </c>
      <c r="Z648" t="s">
        <v>6740</v>
      </c>
      <c r="AA648" t="s">
        <v>6741</v>
      </c>
      <c r="AB648" t="s">
        <v>6742</v>
      </c>
      <c r="AC648" t="s">
        <v>6743</v>
      </c>
      <c r="AD648" t="s">
        <v>36</v>
      </c>
    </row>
    <row r="649" spans="1:30">
      <c r="A649">
        <v>648</v>
      </c>
      <c r="B649" t="s">
        <v>6744</v>
      </c>
      <c r="C649" t="s">
        <v>6745</v>
      </c>
      <c r="D649">
        <v>220.34181313065</v>
      </c>
      <c r="E649">
        <v>-0.203465015806922</v>
      </c>
      <c r="F649">
        <v>0.12335154048627101</v>
      </c>
      <c r="G649">
        <v>-1.6494728400215399</v>
      </c>
      <c r="H649" s="8">
        <v>9.9050802918407996E-2</v>
      </c>
      <c r="I649" s="4">
        <v>0.26286559236039098</v>
      </c>
      <c r="J649" t="s">
        <v>6746</v>
      </c>
      <c r="K649" t="s">
        <v>6747</v>
      </c>
      <c r="L649" t="s">
        <v>33</v>
      </c>
      <c r="M649" t="s">
        <v>74</v>
      </c>
      <c r="N649" t="s">
        <v>6744</v>
      </c>
      <c r="O649" t="s">
        <v>35</v>
      </c>
      <c r="P649">
        <v>159</v>
      </c>
      <c r="Q649" t="s">
        <v>36</v>
      </c>
      <c r="R649" t="s">
        <v>36</v>
      </c>
      <c r="S649" t="s">
        <v>36</v>
      </c>
      <c r="T649" t="s">
        <v>37</v>
      </c>
      <c r="U649" t="s">
        <v>36</v>
      </c>
      <c r="V649" t="s">
        <v>36</v>
      </c>
      <c r="W649" t="s">
        <v>36</v>
      </c>
      <c r="X649" t="s">
        <v>36</v>
      </c>
      <c r="Y649" t="s">
        <v>36</v>
      </c>
      <c r="Z649" t="s">
        <v>6748</v>
      </c>
      <c r="AA649" t="s">
        <v>6749</v>
      </c>
      <c r="AB649" t="s">
        <v>6750</v>
      </c>
      <c r="AC649" t="s">
        <v>6751</v>
      </c>
      <c r="AD649" t="s">
        <v>36</v>
      </c>
    </row>
    <row r="650" spans="1:30">
      <c r="A650">
        <v>649</v>
      </c>
      <c r="B650" t="s">
        <v>6752</v>
      </c>
      <c r="C650" t="s">
        <v>6753</v>
      </c>
      <c r="D650">
        <v>900.01320240526695</v>
      </c>
      <c r="E650">
        <v>0.22115672453149901</v>
      </c>
      <c r="F650">
        <v>8.8057538999519194E-2</v>
      </c>
      <c r="G650">
        <v>2.5115024453807102</v>
      </c>
      <c r="H650" s="8">
        <v>1.20218452983145E-2</v>
      </c>
      <c r="I650" s="4">
        <v>6.4227534104851103E-2</v>
      </c>
      <c r="J650" t="s">
        <v>6754</v>
      </c>
      <c r="K650" t="s">
        <v>6755</v>
      </c>
      <c r="L650" t="s">
        <v>33</v>
      </c>
      <c r="M650" t="s">
        <v>74</v>
      </c>
      <c r="N650" t="s">
        <v>6752</v>
      </c>
      <c r="O650" t="s">
        <v>35</v>
      </c>
      <c r="P650">
        <v>319</v>
      </c>
      <c r="Q650" t="s">
        <v>36</v>
      </c>
      <c r="R650" t="s">
        <v>36</v>
      </c>
      <c r="S650" t="s">
        <v>36</v>
      </c>
      <c r="T650" t="s">
        <v>37</v>
      </c>
      <c r="U650" t="s">
        <v>36</v>
      </c>
      <c r="V650" t="s">
        <v>36</v>
      </c>
      <c r="W650" t="s">
        <v>36</v>
      </c>
      <c r="X650" t="s">
        <v>36</v>
      </c>
      <c r="Y650" t="s">
        <v>36</v>
      </c>
      <c r="Z650" t="s">
        <v>6756</v>
      </c>
      <c r="AA650" t="s">
        <v>6757</v>
      </c>
      <c r="AB650" t="s">
        <v>6758</v>
      </c>
      <c r="AC650" t="s">
        <v>6759</v>
      </c>
      <c r="AD650" t="s">
        <v>36</v>
      </c>
    </row>
    <row r="651" spans="1:30">
      <c r="A651">
        <v>650</v>
      </c>
      <c r="B651" t="s">
        <v>6760</v>
      </c>
      <c r="C651" t="s">
        <v>6761</v>
      </c>
      <c r="D651">
        <v>849.75675046169897</v>
      </c>
      <c r="E651">
        <v>-0.14222880025235199</v>
      </c>
      <c r="F651">
        <v>7.8279686266557999E-2</v>
      </c>
      <c r="G651">
        <v>-1.8169311482424</v>
      </c>
      <c r="H651" s="8">
        <v>6.9227656559961603E-2</v>
      </c>
      <c r="I651" s="4">
        <v>0.20856050335458801</v>
      </c>
      <c r="J651" t="s">
        <v>6762</v>
      </c>
      <c r="K651" t="s">
        <v>6763</v>
      </c>
      <c r="L651" t="s">
        <v>33</v>
      </c>
      <c r="M651" t="s">
        <v>62</v>
      </c>
      <c r="N651" t="s">
        <v>6760</v>
      </c>
      <c r="O651" t="s">
        <v>35</v>
      </c>
      <c r="P651">
        <v>248</v>
      </c>
      <c r="Q651" t="s">
        <v>36</v>
      </c>
      <c r="R651" t="s">
        <v>36</v>
      </c>
      <c r="S651" t="s">
        <v>36</v>
      </c>
      <c r="T651" t="s">
        <v>37</v>
      </c>
      <c r="U651" t="s">
        <v>36</v>
      </c>
      <c r="V651" t="s">
        <v>1452</v>
      </c>
      <c r="W651" t="s">
        <v>6764</v>
      </c>
      <c r="X651" t="s">
        <v>591</v>
      </c>
      <c r="Y651" t="s">
        <v>6765</v>
      </c>
      <c r="Z651" t="s">
        <v>6766</v>
      </c>
      <c r="AA651" t="s">
        <v>36</v>
      </c>
      <c r="AB651" t="s">
        <v>6767</v>
      </c>
      <c r="AC651" t="s">
        <v>6768</v>
      </c>
      <c r="AD651" t="s">
        <v>36</v>
      </c>
    </row>
    <row r="652" spans="1:30">
      <c r="A652">
        <v>651</v>
      </c>
      <c r="B652" t="s">
        <v>6769</v>
      </c>
      <c r="C652" t="s">
        <v>6770</v>
      </c>
      <c r="D652">
        <v>157.31243944601101</v>
      </c>
      <c r="E652">
        <v>-2.2447215126112401E-2</v>
      </c>
      <c r="F652">
        <v>0.123337958986486</v>
      </c>
      <c r="G652">
        <v>-0.181997621093859</v>
      </c>
      <c r="H652" s="8">
        <v>0.85558459281651</v>
      </c>
      <c r="I652" s="4">
        <v>0.92475767763239802</v>
      </c>
      <c r="J652" t="s">
        <v>6771</v>
      </c>
      <c r="K652" t="s">
        <v>6772</v>
      </c>
      <c r="L652" t="s">
        <v>33</v>
      </c>
      <c r="M652" t="s">
        <v>74</v>
      </c>
      <c r="N652" t="s">
        <v>6769</v>
      </c>
      <c r="O652" t="s">
        <v>35</v>
      </c>
      <c r="P652">
        <v>294</v>
      </c>
      <c r="Q652" t="s">
        <v>36</v>
      </c>
      <c r="R652" t="s">
        <v>36</v>
      </c>
      <c r="S652" t="s">
        <v>36</v>
      </c>
      <c r="T652" t="s">
        <v>37</v>
      </c>
      <c r="U652" t="s">
        <v>36</v>
      </c>
      <c r="V652" t="s">
        <v>36</v>
      </c>
      <c r="W652" t="s">
        <v>36</v>
      </c>
      <c r="X652" t="s">
        <v>36</v>
      </c>
      <c r="Y652" t="s">
        <v>36</v>
      </c>
      <c r="Z652" t="s">
        <v>6773</v>
      </c>
      <c r="AA652" t="s">
        <v>6774</v>
      </c>
      <c r="AB652" t="s">
        <v>6775</v>
      </c>
      <c r="AC652" t="s">
        <v>6776</v>
      </c>
      <c r="AD652" t="s">
        <v>36</v>
      </c>
    </row>
    <row r="653" spans="1:30">
      <c r="A653">
        <v>652</v>
      </c>
      <c r="B653" t="s">
        <v>6777</v>
      </c>
      <c r="C653" t="s">
        <v>6778</v>
      </c>
      <c r="D653">
        <v>699.56132295968405</v>
      </c>
      <c r="E653">
        <v>-0.153085622927259</v>
      </c>
      <c r="F653">
        <v>6.2073273874908803E-2</v>
      </c>
      <c r="G653">
        <v>-2.4662082949863402</v>
      </c>
      <c r="H653" s="8">
        <v>1.3655190121497299E-2</v>
      </c>
      <c r="I653" s="4">
        <v>6.9303672423367005E-2</v>
      </c>
      <c r="J653" t="s">
        <v>6779</v>
      </c>
      <c r="K653" t="s">
        <v>6780</v>
      </c>
      <c r="L653" t="s">
        <v>33</v>
      </c>
      <c r="M653" t="s">
        <v>6781</v>
      </c>
      <c r="N653" t="s">
        <v>6777</v>
      </c>
      <c r="O653" t="s">
        <v>35</v>
      </c>
      <c r="P653">
        <v>460</v>
      </c>
      <c r="Q653" t="s">
        <v>36</v>
      </c>
      <c r="R653" t="s">
        <v>36</v>
      </c>
      <c r="S653" t="s">
        <v>36</v>
      </c>
      <c r="T653" t="s">
        <v>37</v>
      </c>
      <c r="U653" t="s">
        <v>6449</v>
      </c>
      <c r="V653" t="s">
        <v>36</v>
      </c>
      <c r="W653" t="s">
        <v>6782</v>
      </c>
      <c r="X653" t="s">
        <v>6783</v>
      </c>
      <c r="Y653" t="s">
        <v>6784</v>
      </c>
      <c r="Z653" t="s">
        <v>6785</v>
      </c>
      <c r="AA653" t="s">
        <v>6786</v>
      </c>
      <c r="AB653" t="s">
        <v>6787</v>
      </c>
      <c r="AC653" t="s">
        <v>6788</v>
      </c>
      <c r="AD653" t="s">
        <v>36</v>
      </c>
    </row>
    <row r="654" spans="1:30">
      <c r="A654">
        <v>653</v>
      </c>
      <c r="B654" t="s">
        <v>6789</v>
      </c>
      <c r="C654" t="s">
        <v>6790</v>
      </c>
      <c r="D654">
        <v>2055.30529066188</v>
      </c>
      <c r="E654">
        <v>-9.8258687173599896E-2</v>
      </c>
      <c r="F654">
        <v>5.9538057243858099E-2</v>
      </c>
      <c r="G654">
        <v>-1.6503509137214301</v>
      </c>
      <c r="H654" s="8">
        <v>9.8871184512622196E-2</v>
      </c>
      <c r="I654" s="4">
        <v>0.262714861704967</v>
      </c>
      <c r="J654" t="s">
        <v>6791</v>
      </c>
      <c r="K654" t="s">
        <v>6792</v>
      </c>
      <c r="L654" t="s">
        <v>33</v>
      </c>
      <c r="M654" t="s">
        <v>6793</v>
      </c>
      <c r="N654" t="s">
        <v>6789</v>
      </c>
      <c r="O654" t="s">
        <v>35</v>
      </c>
      <c r="P654">
        <v>439</v>
      </c>
      <c r="Q654" t="s">
        <v>36</v>
      </c>
      <c r="R654" t="s">
        <v>36</v>
      </c>
      <c r="S654" t="s">
        <v>36</v>
      </c>
      <c r="T654" t="s">
        <v>37</v>
      </c>
      <c r="U654" t="s">
        <v>36</v>
      </c>
      <c r="V654" t="s">
        <v>6794</v>
      </c>
      <c r="W654" t="s">
        <v>6794</v>
      </c>
      <c r="X654" t="s">
        <v>36</v>
      </c>
      <c r="Y654" t="s">
        <v>6795</v>
      </c>
      <c r="Z654" t="s">
        <v>6796</v>
      </c>
      <c r="AA654" t="s">
        <v>36</v>
      </c>
      <c r="AB654" t="s">
        <v>6797</v>
      </c>
      <c r="AC654" t="s">
        <v>6798</v>
      </c>
      <c r="AD654" t="s">
        <v>36</v>
      </c>
    </row>
    <row r="655" spans="1:30">
      <c r="A655">
        <v>654</v>
      </c>
      <c r="B655" t="s">
        <v>6799</v>
      </c>
      <c r="C655" t="s">
        <v>6800</v>
      </c>
      <c r="D655">
        <v>855.72435995225896</v>
      </c>
      <c r="E655">
        <v>0.145180960399346</v>
      </c>
      <c r="F655">
        <v>8.3094236046319103E-2</v>
      </c>
      <c r="G655">
        <v>1.74718448964881</v>
      </c>
      <c r="H655" s="8">
        <v>8.0605341295409902E-2</v>
      </c>
      <c r="I655" s="4">
        <v>0.227760667147796</v>
      </c>
      <c r="J655" t="s">
        <v>6801</v>
      </c>
      <c r="K655" t="s">
        <v>6802</v>
      </c>
      <c r="L655" t="s">
        <v>33</v>
      </c>
      <c r="M655" t="s">
        <v>6803</v>
      </c>
      <c r="N655" t="s">
        <v>6799</v>
      </c>
      <c r="O655" t="s">
        <v>35</v>
      </c>
      <c r="P655">
        <v>669</v>
      </c>
      <c r="Q655" t="s">
        <v>36</v>
      </c>
      <c r="R655" t="s">
        <v>36</v>
      </c>
      <c r="S655" t="s">
        <v>36</v>
      </c>
      <c r="T655" t="s">
        <v>37</v>
      </c>
      <c r="U655" t="s">
        <v>36</v>
      </c>
      <c r="V655" t="s">
        <v>36</v>
      </c>
      <c r="W655" t="s">
        <v>4246</v>
      </c>
      <c r="X655" t="s">
        <v>4246</v>
      </c>
      <c r="Y655" t="s">
        <v>6804</v>
      </c>
      <c r="Z655" t="s">
        <v>6805</v>
      </c>
      <c r="AA655" t="s">
        <v>6806</v>
      </c>
      <c r="AB655" t="s">
        <v>6807</v>
      </c>
      <c r="AC655" t="s">
        <v>6808</v>
      </c>
      <c r="AD655" t="s">
        <v>36</v>
      </c>
    </row>
    <row r="656" spans="1:30">
      <c r="A656">
        <v>655</v>
      </c>
      <c r="B656" t="s">
        <v>6809</v>
      </c>
      <c r="C656" t="s">
        <v>6810</v>
      </c>
      <c r="D656">
        <v>85.944344031242807</v>
      </c>
      <c r="E656">
        <v>0.19377384929185401</v>
      </c>
      <c r="F656">
        <v>0.15534779606668001</v>
      </c>
      <c r="G656">
        <v>1.24735499439387</v>
      </c>
      <c r="H656" s="8">
        <v>0.21226736095443899</v>
      </c>
      <c r="I656" s="4">
        <v>0.41866085887425802</v>
      </c>
      <c r="J656" t="s">
        <v>6811</v>
      </c>
      <c r="K656" t="s">
        <v>6812</v>
      </c>
      <c r="L656" t="s">
        <v>33</v>
      </c>
      <c r="M656" t="s">
        <v>6813</v>
      </c>
      <c r="N656" t="s">
        <v>6809</v>
      </c>
      <c r="O656" t="s">
        <v>35</v>
      </c>
      <c r="P656">
        <v>121</v>
      </c>
      <c r="Q656" t="s">
        <v>36</v>
      </c>
      <c r="R656" t="s">
        <v>36</v>
      </c>
      <c r="S656" t="s">
        <v>36</v>
      </c>
      <c r="T656" t="s">
        <v>37</v>
      </c>
      <c r="U656" t="s">
        <v>36</v>
      </c>
      <c r="V656" t="s">
        <v>36</v>
      </c>
      <c r="W656" t="s">
        <v>36</v>
      </c>
      <c r="X656" t="s">
        <v>36</v>
      </c>
      <c r="Y656" t="s">
        <v>36</v>
      </c>
      <c r="Z656" t="s">
        <v>6814</v>
      </c>
      <c r="AA656" t="s">
        <v>6815</v>
      </c>
      <c r="AB656" t="s">
        <v>6816</v>
      </c>
      <c r="AC656" t="s">
        <v>6817</v>
      </c>
      <c r="AD656" t="s">
        <v>36</v>
      </c>
    </row>
    <row r="657" spans="1:30">
      <c r="A657">
        <v>656</v>
      </c>
      <c r="B657" t="s">
        <v>6818</v>
      </c>
      <c r="C657" t="s">
        <v>6819</v>
      </c>
      <c r="D657">
        <v>250.48051021765599</v>
      </c>
      <c r="E657">
        <v>-0.119151921101653</v>
      </c>
      <c r="F657">
        <v>0.11937990398983001</v>
      </c>
      <c r="G657">
        <v>-0.99809027415371199</v>
      </c>
      <c r="H657" s="8">
        <v>0.31823558583570599</v>
      </c>
      <c r="I657" s="4">
        <v>0.53449642440029999</v>
      </c>
      <c r="J657" t="s">
        <v>6820</v>
      </c>
      <c r="K657" t="s">
        <v>6821</v>
      </c>
      <c r="L657" t="s">
        <v>33</v>
      </c>
      <c r="M657" t="s">
        <v>6822</v>
      </c>
      <c r="N657" t="s">
        <v>6818</v>
      </c>
      <c r="O657" t="s">
        <v>35</v>
      </c>
      <c r="P657">
        <v>167</v>
      </c>
      <c r="Q657" t="s">
        <v>36</v>
      </c>
      <c r="R657" t="s">
        <v>36</v>
      </c>
      <c r="S657" t="s">
        <v>36</v>
      </c>
      <c r="T657" t="s">
        <v>37</v>
      </c>
      <c r="U657" t="s">
        <v>36</v>
      </c>
      <c r="V657" t="s">
        <v>36</v>
      </c>
      <c r="W657" t="s">
        <v>5923</v>
      </c>
      <c r="X657" t="s">
        <v>5923</v>
      </c>
      <c r="Y657" t="s">
        <v>5924</v>
      </c>
      <c r="Z657" t="s">
        <v>6823</v>
      </c>
      <c r="AA657" t="s">
        <v>6824</v>
      </c>
      <c r="AB657" t="s">
        <v>6825</v>
      </c>
      <c r="AC657" t="s">
        <v>6826</v>
      </c>
      <c r="AD657" t="s">
        <v>36</v>
      </c>
    </row>
    <row r="658" spans="1:30">
      <c r="A658">
        <v>657</v>
      </c>
      <c r="B658" t="s">
        <v>6827</v>
      </c>
      <c r="C658" t="s">
        <v>6828</v>
      </c>
      <c r="D658">
        <v>810.96556896634104</v>
      </c>
      <c r="E658">
        <v>1.8896329815166899E-2</v>
      </c>
      <c r="F658">
        <v>0.11334363787721299</v>
      </c>
      <c r="G658">
        <v>0.16671716356623101</v>
      </c>
      <c r="H658" s="8">
        <v>0.86759259997375904</v>
      </c>
      <c r="I658" s="4">
        <v>0.92835446290338697</v>
      </c>
      <c r="J658" t="s">
        <v>6829</v>
      </c>
      <c r="K658" t="s">
        <v>6830</v>
      </c>
      <c r="L658" t="s">
        <v>33</v>
      </c>
      <c r="M658" t="s">
        <v>62</v>
      </c>
      <c r="N658" t="s">
        <v>6827</v>
      </c>
      <c r="O658" t="s">
        <v>35</v>
      </c>
      <c r="P658">
        <v>843</v>
      </c>
      <c r="Q658" t="s">
        <v>36</v>
      </c>
      <c r="R658" t="s">
        <v>36</v>
      </c>
      <c r="S658" t="s">
        <v>36</v>
      </c>
      <c r="T658" t="s">
        <v>37</v>
      </c>
      <c r="U658" t="s">
        <v>805</v>
      </c>
      <c r="V658" t="s">
        <v>51</v>
      </c>
      <c r="W658" t="s">
        <v>6831</v>
      </c>
      <c r="X658" t="s">
        <v>6832</v>
      </c>
      <c r="Y658" t="s">
        <v>6833</v>
      </c>
      <c r="Z658" t="s">
        <v>6834</v>
      </c>
      <c r="AA658" t="s">
        <v>6835</v>
      </c>
      <c r="AB658" t="s">
        <v>6836</v>
      </c>
      <c r="AC658" t="s">
        <v>6837</v>
      </c>
      <c r="AD658" t="s">
        <v>36</v>
      </c>
    </row>
    <row r="659" spans="1:30">
      <c r="A659">
        <v>658</v>
      </c>
      <c r="B659" t="s">
        <v>6838</v>
      </c>
      <c r="C659" t="s">
        <v>6839</v>
      </c>
      <c r="D659">
        <v>75144.090780553801</v>
      </c>
      <c r="E659">
        <v>-0.13420875599411899</v>
      </c>
      <c r="F659">
        <v>9.0660503445441395E-2</v>
      </c>
      <c r="G659">
        <v>-1.48034426121276</v>
      </c>
      <c r="H659" s="8">
        <v>0.13878139687037599</v>
      </c>
      <c r="I659" s="4">
        <v>0.32336972538751102</v>
      </c>
      <c r="J659" t="s">
        <v>6840</v>
      </c>
      <c r="K659" t="s">
        <v>6841</v>
      </c>
      <c r="L659" t="s">
        <v>33</v>
      </c>
      <c r="M659" t="s">
        <v>5785</v>
      </c>
      <c r="N659" t="s">
        <v>6838</v>
      </c>
      <c r="O659" t="s">
        <v>35</v>
      </c>
      <c r="P659">
        <v>1044</v>
      </c>
      <c r="Q659" t="s">
        <v>36</v>
      </c>
      <c r="R659" t="s">
        <v>36</v>
      </c>
      <c r="S659" t="s">
        <v>36</v>
      </c>
      <c r="T659" t="s">
        <v>37</v>
      </c>
      <c r="U659" t="s">
        <v>36</v>
      </c>
      <c r="V659" t="s">
        <v>36</v>
      </c>
      <c r="W659" t="s">
        <v>36</v>
      </c>
      <c r="X659" t="s">
        <v>36</v>
      </c>
      <c r="Y659" t="s">
        <v>36</v>
      </c>
      <c r="Z659" t="s">
        <v>36</v>
      </c>
      <c r="AA659" t="s">
        <v>36</v>
      </c>
      <c r="AB659" t="s">
        <v>6842</v>
      </c>
      <c r="AC659" t="s">
        <v>6843</v>
      </c>
      <c r="AD659" t="s">
        <v>36</v>
      </c>
    </row>
    <row r="660" spans="1:30">
      <c r="A660">
        <v>659</v>
      </c>
      <c r="B660" t="s">
        <v>6844</v>
      </c>
      <c r="C660" t="s">
        <v>6845</v>
      </c>
      <c r="D660">
        <v>729.36700154672099</v>
      </c>
      <c r="E660">
        <v>-1.0839056750359E-3</v>
      </c>
      <c r="F660">
        <v>0.125746179018419</v>
      </c>
      <c r="G660">
        <v>-8.6197901478750807E-3</v>
      </c>
      <c r="H660" s="8">
        <v>0.99312248769117895</v>
      </c>
      <c r="I660" s="4">
        <v>0.99685077483408402</v>
      </c>
      <c r="J660" t="s">
        <v>6846</v>
      </c>
      <c r="K660" t="s">
        <v>6847</v>
      </c>
      <c r="L660" t="s">
        <v>33</v>
      </c>
      <c r="M660" t="s">
        <v>6848</v>
      </c>
      <c r="N660" t="s">
        <v>6844</v>
      </c>
      <c r="O660" t="s">
        <v>35</v>
      </c>
      <c r="P660">
        <v>246</v>
      </c>
      <c r="Q660" t="s">
        <v>36</v>
      </c>
      <c r="R660" t="s">
        <v>36</v>
      </c>
      <c r="S660" t="s">
        <v>36</v>
      </c>
      <c r="T660" t="s">
        <v>37</v>
      </c>
      <c r="U660" t="s">
        <v>36</v>
      </c>
      <c r="V660" t="s">
        <v>36</v>
      </c>
      <c r="W660" t="s">
        <v>36</v>
      </c>
      <c r="X660" t="s">
        <v>36</v>
      </c>
      <c r="Y660" t="s">
        <v>36</v>
      </c>
      <c r="Z660" t="s">
        <v>36</v>
      </c>
      <c r="AA660" t="s">
        <v>36</v>
      </c>
      <c r="AB660" t="s">
        <v>6849</v>
      </c>
      <c r="AC660" t="s">
        <v>6850</v>
      </c>
      <c r="AD660" t="s">
        <v>36</v>
      </c>
    </row>
    <row r="661" spans="1:30">
      <c r="A661">
        <v>660</v>
      </c>
      <c r="B661" t="s">
        <v>6851</v>
      </c>
      <c r="C661" t="s">
        <v>6852</v>
      </c>
      <c r="D661">
        <v>6767.1175796191901</v>
      </c>
      <c r="E661">
        <v>-0.21040658940896501</v>
      </c>
      <c r="F661">
        <v>8.0182721286443007E-2</v>
      </c>
      <c r="G661">
        <v>-2.6240889063531898</v>
      </c>
      <c r="H661" s="8">
        <v>8.6881103128269403E-3</v>
      </c>
      <c r="I661" s="4">
        <v>5.2055652546601799E-2</v>
      </c>
      <c r="J661" t="s">
        <v>6853</v>
      </c>
      <c r="K661" t="s">
        <v>6854</v>
      </c>
      <c r="L661" t="s">
        <v>33</v>
      </c>
      <c r="M661" t="s">
        <v>6855</v>
      </c>
      <c r="N661" t="s">
        <v>6856</v>
      </c>
      <c r="O661" t="s">
        <v>35</v>
      </c>
      <c r="P661">
        <v>456</v>
      </c>
      <c r="Q661" t="s">
        <v>36</v>
      </c>
      <c r="R661" t="s">
        <v>6857</v>
      </c>
      <c r="S661" t="s">
        <v>36</v>
      </c>
      <c r="T661" t="s">
        <v>37</v>
      </c>
      <c r="U661" t="s">
        <v>6858</v>
      </c>
      <c r="V661" t="s">
        <v>51</v>
      </c>
      <c r="W661" t="s">
        <v>6859</v>
      </c>
      <c r="X661" t="s">
        <v>6860</v>
      </c>
      <c r="Y661" t="s">
        <v>6861</v>
      </c>
      <c r="Z661" t="s">
        <v>36</v>
      </c>
      <c r="AA661" t="s">
        <v>36</v>
      </c>
      <c r="AB661" t="s">
        <v>6862</v>
      </c>
      <c r="AC661" t="s">
        <v>6863</v>
      </c>
      <c r="AD661" t="s">
        <v>36</v>
      </c>
    </row>
    <row r="662" spans="1:30">
      <c r="A662">
        <v>661</v>
      </c>
      <c r="B662" t="s">
        <v>6864</v>
      </c>
      <c r="C662" t="s">
        <v>6865</v>
      </c>
      <c r="D662">
        <v>5003.3439267539197</v>
      </c>
      <c r="E662">
        <v>8.9684538638226105E-2</v>
      </c>
      <c r="F662">
        <v>0.10610522386526899</v>
      </c>
      <c r="G662">
        <v>0.84524150057029002</v>
      </c>
      <c r="H662" s="8">
        <v>0.39797601562090401</v>
      </c>
      <c r="I662" s="4">
        <v>0.61498282097825596</v>
      </c>
      <c r="J662" t="s">
        <v>6866</v>
      </c>
      <c r="K662" t="s">
        <v>6867</v>
      </c>
      <c r="L662" t="s">
        <v>33</v>
      </c>
      <c r="M662" t="s">
        <v>6868</v>
      </c>
      <c r="N662" t="s">
        <v>6864</v>
      </c>
      <c r="O662" t="s">
        <v>35</v>
      </c>
      <c r="P662">
        <v>426</v>
      </c>
      <c r="Q662" t="s">
        <v>36</v>
      </c>
      <c r="R662" t="s">
        <v>36</v>
      </c>
      <c r="S662" t="s">
        <v>36</v>
      </c>
      <c r="T662" t="s">
        <v>37</v>
      </c>
      <c r="U662" t="s">
        <v>36</v>
      </c>
      <c r="V662" t="s">
        <v>36</v>
      </c>
      <c r="W662" t="s">
        <v>36</v>
      </c>
      <c r="X662" t="s">
        <v>36</v>
      </c>
      <c r="Y662" t="s">
        <v>36</v>
      </c>
      <c r="Z662" t="s">
        <v>6869</v>
      </c>
      <c r="AA662" t="s">
        <v>6870</v>
      </c>
      <c r="AB662" t="s">
        <v>6871</v>
      </c>
      <c r="AC662" t="s">
        <v>6872</v>
      </c>
      <c r="AD662" t="s">
        <v>36</v>
      </c>
    </row>
    <row r="663" spans="1:30">
      <c r="A663">
        <v>662</v>
      </c>
      <c r="B663" t="s">
        <v>6873</v>
      </c>
      <c r="C663" t="s">
        <v>6874</v>
      </c>
      <c r="D663">
        <v>26511.073513613199</v>
      </c>
      <c r="E663">
        <v>-0.34499809649751101</v>
      </c>
      <c r="F663">
        <v>0.11402117197433601</v>
      </c>
      <c r="G663">
        <v>-3.0257371549834802</v>
      </c>
      <c r="H663" s="8">
        <v>2.4802781191755599E-3</v>
      </c>
      <c r="I663" s="4">
        <v>2.1479007679824001E-2</v>
      </c>
      <c r="J663" t="s">
        <v>6875</v>
      </c>
      <c r="K663" t="s">
        <v>6876</v>
      </c>
      <c r="L663" t="s">
        <v>33</v>
      </c>
      <c r="M663" t="s">
        <v>6877</v>
      </c>
      <c r="N663" t="s">
        <v>6873</v>
      </c>
      <c r="O663" t="s">
        <v>35</v>
      </c>
      <c r="P663">
        <v>105</v>
      </c>
      <c r="Q663" t="s">
        <v>36</v>
      </c>
      <c r="R663" t="s">
        <v>36</v>
      </c>
      <c r="S663" t="s">
        <v>36</v>
      </c>
      <c r="T663" t="s">
        <v>37</v>
      </c>
      <c r="U663" t="s">
        <v>6878</v>
      </c>
      <c r="V663" t="s">
        <v>36</v>
      </c>
      <c r="W663" t="s">
        <v>6879</v>
      </c>
      <c r="X663" t="s">
        <v>2308</v>
      </c>
      <c r="Y663" t="s">
        <v>6880</v>
      </c>
      <c r="Z663" t="s">
        <v>6881</v>
      </c>
      <c r="AA663" t="s">
        <v>6882</v>
      </c>
      <c r="AB663" t="s">
        <v>6883</v>
      </c>
      <c r="AC663" t="s">
        <v>6884</v>
      </c>
      <c r="AD663" t="s">
        <v>6885</v>
      </c>
    </row>
    <row r="664" spans="1:30">
      <c r="A664">
        <v>663</v>
      </c>
      <c r="B664" t="s">
        <v>6886</v>
      </c>
      <c r="C664" t="s">
        <v>6887</v>
      </c>
      <c r="D664">
        <v>428.49658039149602</v>
      </c>
      <c r="E664">
        <v>0.22668005088054999</v>
      </c>
      <c r="F664">
        <v>8.8511805756930795E-2</v>
      </c>
      <c r="G664">
        <v>2.5610148718810901</v>
      </c>
      <c r="H664" s="8">
        <v>1.0436688843526E-2</v>
      </c>
      <c r="I664" s="4">
        <v>5.8795425433290499E-2</v>
      </c>
      <c r="J664" t="s">
        <v>6888</v>
      </c>
      <c r="K664" t="s">
        <v>6889</v>
      </c>
      <c r="L664" t="s">
        <v>33</v>
      </c>
      <c r="M664" t="s">
        <v>74</v>
      </c>
      <c r="N664" t="s">
        <v>6886</v>
      </c>
      <c r="O664" t="s">
        <v>35</v>
      </c>
      <c r="P664">
        <v>226</v>
      </c>
      <c r="Q664" t="s">
        <v>36</v>
      </c>
      <c r="R664" t="s">
        <v>36</v>
      </c>
      <c r="S664" t="s">
        <v>36</v>
      </c>
      <c r="T664" t="s">
        <v>37</v>
      </c>
      <c r="U664" t="s">
        <v>36</v>
      </c>
      <c r="V664" t="s">
        <v>36</v>
      </c>
      <c r="W664" t="s">
        <v>36</v>
      </c>
      <c r="X664" t="s">
        <v>36</v>
      </c>
      <c r="Y664" t="s">
        <v>36</v>
      </c>
      <c r="Z664" t="s">
        <v>6890</v>
      </c>
      <c r="AA664" t="s">
        <v>6891</v>
      </c>
      <c r="AB664" t="s">
        <v>6892</v>
      </c>
      <c r="AC664" t="s">
        <v>6893</v>
      </c>
      <c r="AD664" t="s">
        <v>36</v>
      </c>
    </row>
    <row r="665" spans="1:30">
      <c r="A665">
        <v>664</v>
      </c>
      <c r="B665" t="s">
        <v>6894</v>
      </c>
      <c r="C665" t="s">
        <v>6895</v>
      </c>
      <c r="D665">
        <v>2451.1426592132698</v>
      </c>
      <c r="E665">
        <v>5.6947352310843899E-2</v>
      </c>
      <c r="F665">
        <v>0.103821226887784</v>
      </c>
      <c r="G665">
        <v>0.54851357490117103</v>
      </c>
      <c r="H665" s="8">
        <v>0.58333931076812395</v>
      </c>
      <c r="I665" s="4">
        <v>0.75972290714146995</v>
      </c>
      <c r="J665" t="s">
        <v>6896</v>
      </c>
      <c r="K665" t="s">
        <v>6897</v>
      </c>
      <c r="L665" t="s">
        <v>33</v>
      </c>
      <c r="M665" t="s">
        <v>74</v>
      </c>
      <c r="N665" t="s">
        <v>6894</v>
      </c>
      <c r="O665" t="s">
        <v>35</v>
      </c>
      <c r="P665">
        <v>394</v>
      </c>
      <c r="Q665" t="s">
        <v>36</v>
      </c>
      <c r="R665" t="s">
        <v>36</v>
      </c>
      <c r="S665" t="s">
        <v>36</v>
      </c>
      <c r="T665" t="s">
        <v>37</v>
      </c>
      <c r="U665" t="s">
        <v>36</v>
      </c>
      <c r="V665" t="s">
        <v>36</v>
      </c>
      <c r="W665" t="s">
        <v>36</v>
      </c>
      <c r="X665" t="s">
        <v>36</v>
      </c>
      <c r="Y665" t="s">
        <v>36</v>
      </c>
      <c r="Z665" t="s">
        <v>36</v>
      </c>
      <c r="AA665" t="s">
        <v>36</v>
      </c>
      <c r="AB665" t="s">
        <v>6898</v>
      </c>
      <c r="AC665" t="s">
        <v>6899</v>
      </c>
      <c r="AD665" t="s">
        <v>36</v>
      </c>
    </row>
    <row r="666" spans="1:30">
      <c r="A666">
        <v>665</v>
      </c>
      <c r="B666" t="s">
        <v>6900</v>
      </c>
      <c r="C666" t="s">
        <v>6901</v>
      </c>
      <c r="D666">
        <v>939.48384385264899</v>
      </c>
      <c r="E666">
        <v>-5.7761105075814202E-2</v>
      </c>
      <c r="F666">
        <v>0.103571698273258</v>
      </c>
      <c r="G666">
        <v>-0.557691976078449</v>
      </c>
      <c r="H666" s="8">
        <v>0.57705473779009797</v>
      </c>
      <c r="I666" s="4">
        <v>0.75481817135923202</v>
      </c>
      <c r="J666" t="s">
        <v>6902</v>
      </c>
      <c r="K666" t="s">
        <v>6903</v>
      </c>
      <c r="L666" t="s">
        <v>33</v>
      </c>
      <c r="M666" t="s">
        <v>74</v>
      </c>
      <c r="N666" t="s">
        <v>6900</v>
      </c>
      <c r="O666" t="s">
        <v>35</v>
      </c>
      <c r="P666">
        <v>408</v>
      </c>
      <c r="Q666" t="s">
        <v>36</v>
      </c>
      <c r="R666" t="s">
        <v>36</v>
      </c>
      <c r="S666" t="s">
        <v>36</v>
      </c>
      <c r="T666" t="s">
        <v>37</v>
      </c>
      <c r="U666" t="s">
        <v>36</v>
      </c>
      <c r="V666" t="s">
        <v>36</v>
      </c>
      <c r="W666" t="s">
        <v>36</v>
      </c>
      <c r="X666" t="s">
        <v>36</v>
      </c>
      <c r="Y666" t="s">
        <v>36</v>
      </c>
      <c r="Z666" t="s">
        <v>6904</v>
      </c>
      <c r="AA666" t="s">
        <v>6905</v>
      </c>
      <c r="AB666" t="s">
        <v>6906</v>
      </c>
      <c r="AC666" t="s">
        <v>6907</v>
      </c>
      <c r="AD666" t="s">
        <v>36</v>
      </c>
    </row>
    <row r="667" spans="1:30">
      <c r="A667">
        <v>666</v>
      </c>
      <c r="B667" t="s">
        <v>6908</v>
      </c>
      <c r="C667" t="s">
        <v>6909</v>
      </c>
      <c r="D667">
        <v>274.31605536179097</v>
      </c>
      <c r="E667">
        <v>0.18294178515092099</v>
      </c>
      <c r="F667">
        <v>9.9226314554924602E-2</v>
      </c>
      <c r="G667">
        <v>1.84368215197247</v>
      </c>
      <c r="H667" s="8">
        <v>6.5229475617500907E-2</v>
      </c>
      <c r="I667" s="4">
        <v>0.20018055716762501</v>
      </c>
      <c r="J667" t="s">
        <v>6910</v>
      </c>
      <c r="K667" t="s">
        <v>6911</v>
      </c>
      <c r="L667" t="s">
        <v>33</v>
      </c>
      <c r="M667" t="s">
        <v>74</v>
      </c>
      <c r="N667" t="s">
        <v>6908</v>
      </c>
      <c r="O667" t="s">
        <v>35</v>
      </c>
      <c r="P667">
        <v>417</v>
      </c>
      <c r="Q667" t="s">
        <v>36</v>
      </c>
      <c r="R667" t="s">
        <v>36</v>
      </c>
      <c r="S667" t="s">
        <v>36</v>
      </c>
      <c r="T667" t="s">
        <v>37</v>
      </c>
      <c r="U667" t="s">
        <v>36</v>
      </c>
      <c r="V667" t="s">
        <v>36</v>
      </c>
      <c r="W667" t="s">
        <v>36</v>
      </c>
      <c r="X667" t="s">
        <v>36</v>
      </c>
      <c r="Y667" t="s">
        <v>36</v>
      </c>
      <c r="Z667" t="s">
        <v>6912</v>
      </c>
      <c r="AA667" t="s">
        <v>6913</v>
      </c>
      <c r="AB667" t="s">
        <v>6914</v>
      </c>
      <c r="AC667" t="s">
        <v>6915</v>
      </c>
      <c r="AD667" t="s">
        <v>36</v>
      </c>
    </row>
    <row r="668" spans="1:30">
      <c r="A668">
        <v>667</v>
      </c>
      <c r="B668" t="s">
        <v>6916</v>
      </c>
      <c r="C668" t="s">
        <v>6917</v>
      </c>
      <c r="D668">
        <v>249.74416748376501</v>
      </c>
      <c r="E668">
        <v>0.35660799594029202</v>
      </c>
      <c r="F668">
        <v>0.11243369140018999</v>
      </c>
      <c r="G668">
        <v>3.17171829457242</v>
      </c>
      <c r="H668" s="8">
        <v>1.51539928086647E-3</v>
      </c>
      <c r="I668" s="4">
        <v>1.5283223858917901E-2</v>
      </c>
      <c r="J668" t="s">
        <v>6918</v>
      </c>
      <c r="K668" t="s">
        <v>6919</v>
      </c>
      <c r="L668" t="s">
        <v>33</v>
      </c>
      <c r="M668" t="s">
        <v>6920</v>
      </c>
      <c r="N668" t="s">
        <v>6916</v>
      </c>
      <c r="O668" t="s">
        <v>35</v>
      </c>
      <c r="P668">
        <v>381</v>
      </c>
      <c r="Q668" t="s">
        <v>36</v>
      </c>
      <c r="R668" t="s">
        <v>36</v>
      </c>
      <c r="S668" t="s">
        <v>36</v>
      </c>
      <c r="T668" t="s">
        <v>37</v>
      </c>
      <c r="U668" t="s">
        <v>1463</v>
      </c>
      <c r="V668" t="s">
        <v>36</v>
      </c>
      <c r="W668" t="s">
        <v>2841</v>
      </c>
      <c r="X668" t="s">
        <v>2842</v>
      </c>
      <c r="Y668" t="s">
        <v>2843</v>
      </c>
      <c r="Z668" t="s">
        <v>6921</v>
      </c>
      <c r="AA668" t="s">
        <v>36</v>
      </c>
      <c r="AB668" t="s">
        <v>6922</v>
      </c>
      <c r="AC668" t="s">
        <v>6923</v>
      </c>
      <c r="AD668" t="s">
        <v>36</v>
      </c>
    </row>
    <row r="669" spans="1:30">
      <c r="A669">
        <v>668</v>
      </c>
      <c r="B669" t="s">
        <v>6924</v>
      </c>
      <c r="C669" t="s">
        <v>6925</v>
      </c>
      <c r="D669">
        <v>205.610792977009</v>
      </c>
      <c r="E669">
        <v>0.19658475989506799</v>
      </c>
      <c r="F669">
        <v>0.124742025369288</v>
      </c>
      <c r="G669">
        <v>1.5759304798290299</v>
      </c>
      <c r="H669" s="8">
        <v>0.115041825686458</v>
      </c>
      <c r="I669" s="4">
        <v>0.29121238478500999</v>
      </c>
      <c r="J669" t="s">
        <v>6926</v>
      </c>
      <c r="K669" t="s">
        <v>6927</v>
      </c>
      <c r="L669" t="s">
        <v>33</v>
      </c>
      <c r="M669" t="s">
        <v>6920</v>
      </c>
      <c r="N669" t="s">
        <v>6924</v>
      </c>
      <c r="O669" t="s">
        <v>35</v>
      </c>
      <c r="P669">
        <v>369</v>
      </c>
      <c r="Q669" t="s">
        <v>36</v>
      </c>
      <c r="R669" t="s">
        <v>36</v>
      </c>
      <c r="S669" t="s">
        <v>36</v>
      </c>
      <c r="T669" t="s">
        <v>37</v>
      </c>
      <c r="U669" t="s">
        <v>1463</v>
      </c>
      <c r="V669" t="s">
        <v>36</v>
      </c>
      <c r="W669" t="s">
        <v>2841</v>
      </c>
      <c r="X669" t="s">
        <v>2842</v>
      </c>
      <c r="Y669" t="s">
        <v>2843</v>
      </c>
      <c r="Z669" t="s">
        <v>6928</v>
      </c>
      <c r="AA669" t="s">
        <v>6929</v>
      </c>
      <c r="AB669" t="s">
        <v>6930</v>
      </c>
      <c r="AC669" t="s">
        <v>6931</v>
      </c>
      <c r="AD669" t="s">
        <v>36</v>
      </c>
    </row>
    <row r="670" spans="1:30">
      <c r="A670">
        <v>669</v>
      </c>
      <c r="B670" t="s">
        <v>6932</v>
      </c>
      <c r="C670" t="s">
        <v>6933</v>
      </c>
      <c r="D670">
        <v>121.77404465654899</v>
      </c>
      <c r="E670">
        <v>0.216192911370894</v>
      </c>
      <c r="F670">
        <v>0.12229531730809599</v>
      </c>
      <c r="G670">
        <v>1.7677938626729499</v>
      </c>
      <c r="H670" s="8">
        <v>7.7095371318151903E-2</v>
      </c>
      <c r="I670" s="4">
        <v>0.22314884878149799</v>
      </c>
      <c r="J670" t="s">
        <v>6934</v>
      </c>
      <c r="K670" t="s">
        <v>6935</v>
      </c>
      <c r="L670" t="s">
        <v>33</v>
      </c>
      <c r="M670" t="s">
        <v>74</v>
      </c>
      <c r="N670" t="s">
        <v>6932</v>
      </c>
      <c r="O670" t="s">
        <v>35</v>
      </c>
      <c r="P670">
        <v>167</v>
      </c>
      <c r="Q670" t="s">
        <v>36</v>
      </c>
      <c r="R670" t="s">
        <v>36</v>
      </c>
      <c r="S670" t="s">
        <v>36</v>
      </c>
      <c r="T670" t="s">
        <v>37</v>
      </c>
      <c r="U670" t="s">
        <v>36</v>
      </c>
      <c r="V670" t="s">
        <v>89</v>
      </c>
      <c r="W670" t="s">
        <v>89</v>
      </c>
      <c r="X670" t="s">
        <v>36</v>
      </c>
      <c r="Y670" t="s">
        <v>90</v>
      </c>
      <c r="Z670" t="s">
        <v>6936</v>
      </c>
      <c r="AA670" t="s">
        <v>36</v>
      </c>
      <c r="AB670" t="s">
        <v>6937</v>
      </c>
      <c r="AC670" t="s">
        <v>6938</v>
      </c>
      <c r="AD670" t="s">
        <v>36</v>
      </c>
    </row>
    <row r="671" spans="1:30">
      <c r="A671">
        <v>670</v>
      </c>
      <c r="B671" t="s">
        <v>6939</v>
      </c>
      <c r="C671" t="s">
        <v>6940</v>
      </c>
      <c r="D671">
        <v>29472.2447382668</v>
      </c>
      <c r="E671">
        <v>-0.19637537463555699</v>
      </c>
      <c r="F671">
        <v>0.10180667361123399</v>
      </c>
      <c r="G671">
        <v>-1.9289047335487</v>
      </c>
      <c r="H671" s="8">
        <v>5.3742690087614398E-2</v>
      </c>
      <c r="I671" s="4">
        <v>0.175957137298899</v>
      </c>
      <c r="J671" t="s">
        <v>6941</v>
      </c>
      <c r="K671" t="s">
        <v>6942</v>
      </c>
      <c r="L671" t="s">
        <v>33</v>
      </c>
      <c r="M671" t="s">
        <v>74</v>
      </c>
      <c r="N671" t="s">
        <v>6939</v>
      </c>
      <c r="O671" t="s">
        <v>35</v>
      </c>
      <c r="P671">
        <v>139</v>
      </c>
      <c r="Q671" t="s">
        <v>36</v>
      </c>
      <c r="R671" t="s">
        <v>36</v>
      </c>
      <c r="S671" t="s">
        <v>36</v>
      </c>
      <c r="T671" t="s">
        <v>37</v>
      </c>
      <c r="U671" t="s">
        <v>36</v>
      </c>
      <c r="V671" t="s">
        <v>36</v>
      </c>
      <c r="W671" t="s">
        <v>36</v>
      </c>
      <c r="X671" t="s">
        <v>36</v>
      </c>
      <c r="Y671" t="s">
        <v>36</v>
      </c>
      <c r="Z671" t="s">
        <v>6943</v>
      </c>
      <c r="AA671" t="s">
        <v>6944</v>
      </c>
      <c r="AB671" t="s">
        <v>6945</v>
      </c>
      <c r="AC671" t="s">
        <v>6946</v>
      </c>
      <c r="AD671" t="s">
        <v>6947</v>
      </c>
    </row>
    <row r="672" spans="1:30">
      <c r="A672">
        <v>671</v>
      </c>
      <c r="B672" t="s">
        <v>6948</v>
      </c>
      <c r="C672" t="s">
        <v>6949</v>
      </c>
      <c r="D672">
        <v>512.56923600213702</v>
      </c>
      <c r="E672">
        <v>-0.13933530035640601</v>
      </c>
      <c r="F672">
        <v>9.4391657841543797E-2</v>
      </c>
      <c r="G672">
        <v>-1.4761399846404799</v>
      </c>
      <c r="H672" s="8">
        <v>0.13990631681410201</v>
      </c>
      <c r="I672" s="4">
        <v>0.32492900289399002</v>
      </c>
      <c r="J672" t="s">
        <v>6950</v>
      </c>
      <c r="K672" t="s">
        <v>6951</v>
      </c>
      <c r="L672" t="s">
        <v>33</v>
      </c>
      <c r="M672" t="s">
        <v>6952</v>
      </c>
      <c r="N672" t="s">
        <v>6948</v>
      </c>
      <c r="O672" t="s">
        <v>35</v>
      </c>
      <c r="P672">
        <v>307</v>
      </c>
      <c r="Q672" t="s">
        <v>36</v>
      </c>
      <c r="R672" t="s">
        <v>36</v>
      </c>
      <c r="S672" t="s">
        <v>36</v>
      </c>
      <c r="T672" t="s">
        <v>37</v>
      </c>
      <c r="U672" t="s">
        <v>36</v>
      </c>
      <c r="V672" t="s">
        <v>36</v>
      </c>
      <c r="W672" t="s">
        <v>1141</v>
      </c>
      <c r="X672" t="s">
        <v>1141</v>
      </c>
      <c r="Y672" t="s">
        <v>1142</v>
      </c>
      <c r="Z672" t="s">
        <v>36</v>
      </c>
      <c r="AA672" t="s">
        <v>36</v>
      </c>
      <c r="AB672" t="s">
        <v>6953</v>
      </c>
      <c r="AC672" t="s">
        <v>6954</v>
      </c>
      <c r="AD672" t="s">
        <v>36</v>
      </c>
    </row>
    <row r="673" spans="1:30">
      <c r="A673">
        <v>672</v>
      </c>
      <c r="B673" t="s">
        <v>6955</v>
      </c>
      <c r="C673" t="s">
        <v>6956</v>
      </c>
      <c r="D673">
        <v>1264.5635908716199</v>
      </c>
      <c r="E673">
        <v>0.199971644166343</v>
      </c>
      <c r="F673">
        <v>8.7001156097704493E-2</v>
      </c>
      <c r="G673">
        <v>2.2984941020987102</v>
      </c>
      <c r="H673" s="8">
        <v>2.1533683182587901E-2</v>
      </c>
      <c r="I673" s="4">
        <v>9.2235309536841906E-2</v>
      </c>
      <c r="J673" t="s">
        <v>6957</v>
      </c>
      <c r="K673" t="s">
        <v>6958</v>
      </c>
      <c r="L673" t="s">
        <v>33</v>
      </c>
      <c r="M673" t="s">
        <v>74</v>
      </c>
      <c r="N673" t="s">
        <v>6955</v>
      </c>
      <c r="O673" t="s">
        <v>35</v>
      </c>
      <c r="P673">
        <v>340</v>
      </c>
      <c r="Q673" t="s">
        <v>36</v>
      </c>
      <c r="R673" t="s">
        <v>36</v>
      </c>
      <c r="S673" t="s">
        <v>36</v>
      </c>
      <c r="T673" t="s">
        <v>37</v>
      </c>
      <c r="U673" t="s">
        <v>36</v>
      </c>
      <c r="V673" t="s">
        <v>76</v>
      </c>
      <c r="W673" t="s">
        <v>76</v>
      </c>
      <c r="X673" t="s">
        <v>36</v>
      </c>
      <c r="Y673" t="s">
        <v>284</v>
      </c>
      <c r="Z673" t="s">
        <v>6959</v>
      </c>
      <c r="AA673" t="s">
        <v>6960</v>
      </c>
      <c r="AB673" t="s">
        <v>6961</v>
      </c>
      <c r="AC673" t="s">
        <v>6962</v>
      </c>
      <c r="AD673" t="s">
        <v>6963</v>
      </c>
    </row>
    <row r="674" spans="1:30">
      <c r="A674">
        <v>673</v>
      </c>
      <c r="B674" t="s">
        <v>6964</v>
      </c>
      <c r="C674" t="s">
        <v>6965</v>
      </c>
      <c r="D674">
        <v>11757.607445481901</v>
      </c>
      <c r="E674">
        <v>-6.1282065811313999E-2</v>
      </c>
      <c r="F674">
        <v>9.4067631228690093E-2</v>
      </c>
      <c r="G674">
        <v>-0.65146815127437097</v>
      </c>
      <c r="H674" s="8">
        <v>0.51474432974721696</v>
      </c>
      <c r="I674" s="4">
        <v>0.71394534905122797</v>
      </c>
      <c r="J674" t="s">
        <v>6966</v>
      </c>
      <c r="K674" t="s">
        <v>6967</v>
      </c>
      <c r="L674" t="s">
        <v>33</v>
      </c>
      <c r="M674" t="s">
        <v>6968</v>
      </c>
      <c r="N674" t="s">
        <v>6964</v>
      </c>
      <c r="O674" t="s">
        <v>35</v>
      </c>
      <c r="P674">
        <v>357</v>
      </c>
      <c r="Q674" t="s">
        <v>36</v>
      </c>
      <c r="R674" t="s">
        <v>36</v>
      </c>
      <c r="S674" t="s">
        <v>36</v>
      </c>
      <c r="T674" t="s">
        <v>37</v>
      </c>
      <c r="U674" t="s">
        <v>36</v>
      </c>
      <c r="V674" t="s">
        <v>36</v>
      </c>
      <c r="W674" t="s">
        <v>6969</v>
      </c>
      <c r="X674" t="s">
        <v>6969</v>
      </c>
      <c r="Y674" t="s">
        <v>6970</v>
      </c>
      <c r="Z674" t="s">
        <v>6971</v>
      </c>
      <c r="AA674" t="s">
        <v>6972</v>
      </c>
      <c r="AB674" t="s">
        <v>6973</v>
      </c>
      <c r="AC674" t="s">
        <v>6974</v>
      </c>
      <c r="AD674" t="s">
        <v>36</v>
      </c>
    </row>
    <row r="675" spans="1:30">
      <c r="A675">
        <v>674</v>
      </c>
      <c r="B675" t="s">
        <v>6975</v>
      </c>
      <c r="C675" t="s">
        <v>6976</v>
      </c>
      <c r="D675">
        <v>3289.7643447642699</v>
      </c>
      <c r="E675">
        <v>-8.7600878302961603E-4</v>
      </c>
      <c r="F675">
        <v>7.3850821649933798E-2</v>
      </c>
      <c r="G675">
        <v>-1.18618691499745E-2</v>
      </c>
      <c r="H675" s="8">
        <v>0.99053581968473503</v>
      </c>
      <c r="I675" s="4">
        <v>0.99565607063235295</v>
      </c>
      <c r="J675" t="s">
        <v>6977</v>
      </c>
      <c r="K675" t="s">
        <v>6978</v>
      </c>
      <c r="L675" t="s">
        <v>33</v>
      </c>
      <c r="M675" t="s">
        <v>74</v>
      </c>
      <c r="N675" t="s">
        <v>6975</v>
      </c>
      <c r="O675" t="s">
        <v>35</v>
      </c>
      <c r="P675">
        <v>417</v>
      </c>
      <c r="Q675" t="s">
        <v>36</v>
      </c>
      <c r="R675" t="s">
        <v>36</v>
      </c>
      <c r="S675" t="s">
        <v>36</v>
      </c>
      <c r="T675" t="s">
        <v>37</v>
      </c>
      <c r="U675" t="s">
        <v>36</v>
      </c>
      <c r="V675" t="s">
        <v>36</v>
      </c>
      <c r="W675" t="s">
        <v>36</v>
      </c>
      <c r="X675" t="s">
        <v>36</v>
      </c>
      <c r="Y675" t="s">
        <v>36</v>
      </c>
      <c r="Z675" t="s">
        <v>6979</v>
      </c>
      <c r="AA675" t="s">
        <v>6980</v>
      </c>
      <c r="AB675" t="s">
        <v>6981</v>
      </c>
      <c r="AC675" t="s">
        <v>6982</v>
      </c>
      <c r="AD675" t="s">
        <v>36</v>
      </c>
    </row>
    <row r="676" spans="1:30">
      <c r="A676">
        <v>675</v>
      </c>
      <c r="B676" t="s">
        <v>6983</v>
      </c>
      <c r="C676" t="s">
        <v>6984</v>
      </c>
      <c r="D676">
        <v>5035.4948341613099</v>
      </c>
      <c r="E676">
        <v>0.107511206578622</v>
      </c>
      <c r="F676">
        <v>0.118165968626991</v>
      </c>
      <c r="G676">
        <v>0.909832228583495</v>
      </c>
      <c r="H676" s="8">
        <v>0.362910995170309</v>
      </c>
      <c r="I676" s="4">
        <v>0.58060330491345702</v>
      </c>
      <c r="J676" t="s">
        <v>6985</v>
      </c>
      <c r="K676" t="s">
        <v>6986</v>
      </c>
      <c r="L676" t="s">
        <v>33</v>
      </c>
      <c r="M676" t="s">
        <v>6987</v>
      </c>
      <c r="N676" t="s">
        <v>6983</v>
      </c>
      <c r="O676" t="s">
        <v>35</v>
      </c>
      <c r="P676">
        <v>523</v>
      </c>
      <c r="Q676" t="s">
        <v>36</v>
      </c>
      <c r="R676" t="s">
        <v>36</v>
      </c>
      <c r="S676" t="s">
        <v>36</v>
      </c>
      <c r="T676" t="s">
        <v>37</v>
      </c>
      <c r="U676" t="s">
        <v>6988</v>
      </c>
      <c r="V676" t="s">
        <v>36</v>
      </c>
      <c r="W676" t="s">
        <v>6989</v>
      </c>
      <c r="X676" t="s">
        <v>6990</v>
      </c>
      <c r="Y676" t="s">
        <v>6991</v>
      </c>
      <c r="Z676" t="s">
        <v>6992</v>
      </c>
      <c r="AA676" t="s">
        <v>6993</v>
      </c>
      <c r="AB676" t="s">
        <v>6994</v>
      </c>
      <c r="AC676" t="s">
        <v>6995</v>
      </c>
      <c r="AD676" t="s">
        <v>36</v>
      </c>
    </row>
    <row r="677" spans="1:30">
      <c r="A677">
        <v>676</v>
      </c>
      <c r="B677" t="s">
        <v>6996</v>
      </c>
      <c r="C677" t="s">
        <v>6997</v>
      </c>
      <c r="D677">
        <v>611.28189526629001</v>
      </c>
      <c r="E677">
        <v>0.112743511744232</v>
      </c>
      <c r="F677">
        <v>0.12244796646782601</v>
      </c>
      <c r="G677">
        <v>0.92074629735771496</v>
      </c>
      <c r="H677" s="8">
        <v>0.35718289856570701</v>
      </c>
      <c r="I677" s="4">
        <v>0.57401519160935199</v>
      </c>
      <c r="J677" t="s">
        <v>6998</v>
      </c>
      <c r="K677" t="s">
        <v>6999</v>
      </c>
      <c r="L677" t="s">
        <v>33</v>
      </c>
      <c r="M677" t="s">
        <v>74</v>
      </c>
      <c r="N677" t="s">
        <v>6996</v>
      </c>
      <c r="O677" t="s">
        <v>35</v>
      </c>
      <c r="P677">
        <v>349</v>
      </c>
      <c r="Q677" t="s">
        <v>36</v>
      </c>
      <c r="R677" t="s">
        <v>36</v>
      </c>
      <c r="S677" t="s">
        <v>36</v>
      </c>
      <c r="T677" t="s">
        <v>37</v>
      </c>
      <c r="U677" t="s">
        <v>36</v>
      </c>
      <c r="V677" t="s">
        <v>89</v>
      </c>
      <c r="W677" t="s">
        <v>89</v>
      </c>
      <c r="X677" t="s">
        <v>36</v>
      </c>
      <c r="Y677" t="s">
        <v>90</v>
      </c>
      <c r="Z677" t="s">
        <v>7000</v>
      </c>
      <c r="AA677" t="s">
        <v>7001</v>
      </c>
      <c r="AB677" t="s">
        <v>7002</v>
      </c>
      <c r="AC677" t="s">
        <v>7003</v>
      </c>
      <c r="AD677" t="s">
        <v>36</v>
      </c>
    </row>
    <row r="678" spans="1:30">
      <c r="A678">
        <v>677</v>
      </c>
      <c r="B678" t="s">
        <v>7004</v>
      </c>
      <c r="C678" t="s">
        <v>7005</v>
      </c>
      <c r="D678">
        <v>527.56946258607002</v>
      </c>
      <c r="E678">
        <v>-0.14614902778150499</v>
      </c>
      <c r="F678">
        <v>0.10134323492451</v>
      </c>
      <c r="G678">
        <v>-1.4421192286823199</v>
      </c>
      <c r="H678" s="8">
        <v>0.14926874140888199</v>
      </c>
      <c r="I678" s="4">
        <v>0.33871978270324599</v>
      </c>
      <c r="J678" t="s">
        <v>7006</v>
      </c>
      <c r="K678" t="s">
        <v>7007</v>
      </c>
      <c r="L678" t="s">
        <v>33</v>
      </c>
      <c r="M678" t="s">
        <v>7008</v>
      </c>
      <c r="N678" t="s">
        <v>7009</v>
      </c>
      <c r="O678" t="s">
        <v>35</v>
      </c>
      <c r="P678">
        <v>227</v>
      </c>
      <c r="Q678" t="s">
        <v>36</v>
      </c>
      <c r="R678" t="s">
        <v>7010</v>
      </c>
      <c r="S678" t="s">
        <v>36</v>
      </c>
      <c r="T678" t="s">
        <v>37</v>
      </c>
      <c r="U678" t="s">
        <v>7011</v>
      </c>
      <c r="V678" t="s">
        <v>36</v>
      </c>
      <c r="W678" t="s">
        <v>7012</v>
      </c>
      <c r="X678" t="s">
        <v>7013</v>
      </c>
      <c r="Y678" t="s">
        <v>7014</v>
      </c>
      <c r="Z678" t="s">
        <v>7015</v>
      </c>
      <c r="AA678" t="s">
        <v>7016</v>
      </c>
      <c r="AB678" t="s">
        <v>7017</v>
      </c>
      <c r="AC678" t="s">
        <v>7018</v>
      </c>
      <c r="AD678" t="s">
        <v>36</v>
      </c>
    </row>
    <row r="679" spans="1:30">
      <c r="A679">
        <v>678</v>
      </c>
      <c r="B679" t="s">
        <v>7019</v>
      </c>
      <c r="C679" t="s">
        <v>7020</v>
      </c>
      <c r="D679">
        <v>2273.0837722670199</v>
      </c>
      <c r="E679">
        <v>-2.18612357679339E-2</v>
      </c>
      <c r="F679">
        <v>7.2211393223352099E-2</v>
      </c>
      <c r="G679">
        <v>-0.30273942645472002</v>
      </c>
      <c r="H679" s="8">
        <v>0.76208844888903804</v>
      </c>
      <c r="I679" s="4">
        <v>0.86790954374924101</v>
      </c>
      <c r="J679" t="s">
        <v>7021</v>
      </c>
      <c r="K679" t="s">
        <v>7022</v>
      </c>
      <c r="L679" t="s">
        <v>33</v>
      </c>
      <c r="M679" t="s">
        <v>7023</v>
      </c>
      <c r="N679" t="s">
        <v>7024</v>
      </c>
      <c r="O679" t="s">
        <v>35</v>
      </c>
      <c r="P679">
        <v>659</v>
      </c>
      <c r="Q679" t="s">
        <v>36</v>
      </c>
      <c r="R679" t="s">
        <v>7025</v>
      </c>
      <c r="S679" t="s">
        <v>36</v>
      </c>
      <c r="T679" t="s">
        <v>37</v>
      </c>
      <c r="U679" t="s">
        <v>7026</v>
      </c>
      <c r="V679" t="s">
        <v>36</v>
      </c>
      <c r="W679" t="s">
        <v>7027</v>
      </c>
      <c r="X679" t="s">
        <v>7028</v>
      </c>
      <c r="Y679" t="s">
        <v>7029</v>
      </c>
      <c r="Z679" t="s">
        <v>36</v>
      </c>
      <c r="AA679" t="s">
        <v>36</v>
      </c>
      <c r="AB679" t="s">
        <v>7030</v>
      </c>
      <c r="AC679" t="s">
        <v>7031</v>
      </c>
      <c r="AD679" t="s">
        <v>36</v>
      </c>
    </row>
    <row r="680" spans="1:30">
      <c r="A680">
        <v>679</v>
      </c>
      <c r="B680" t="s">
        <v>7032</v>
      </c>
      <c r="C680" t="s">
        <v>7033</v>
      </c>
      <c r="D680">
        <v>9173.8294700381502</v>
      </c>
      <c r="E680">
        <v>3.7170862235528998E-2</v>
      </c>
      <c r="F680">
        <v>8.1396001966530407E-2</v>
      </c>
      <c r="G680">
        <v>0.456666928810748</v>
      </c>
      <c r="H680" s="8">
        <v>0.64791046482153303</v>
      </c>
      <c r="I680" s="4">
        <v>0.799700221727213</v>
      </c>
      <c r="J680" t="s">
        <v>7034</v>
      </c>
      <c r="K680" t="s">
        <v>7035</v>
      </c>
      <c r="L680" t="s">
        <v>155</v>
      </c>
      <c r="M680" t="s">
        <v>7036</v>
      </c>
      <c r="N680" t="s">
        <v>7032</v>
      </c>
      <c r="O680" t="s">
        <v>35</v>
      </c>
      <c r="P680">
        <v>251</v>
      </c>
      <c r="Q680" t="s">
        <v>36</v>
      </c>
      <c r="R680" t="s">
        <v>36</v>
      </c>
      <c r="S680" t="s">
        <v>36</v>
      </c>
      <c r="T680" t="s">
        <v>37</v>
      </c>
      <c r="U680" t="s">
        <v>3608</v>
      </c>
      <c r="V680" t="s">
        <v>51</v>
      </c>
      <c r="W680" t="s">
        <v>7037</v>
      </c>
      <c r="X680" t="s">
        <v>1358</v>
      </c>
      <c r="Y680" t="s">
        <v>7038</v>
      </c>
      <c r="Z680" t="s">
        <v>7039</v>
      </c>
      <c r="AA680" t="s">
        <v>7040</v>
      </c>
      <c r="AB680" t="s">
        <v>7041</v>
      </c>
      <c r="AC680" t="s">
        <v>7042</v>
      </c>
      <c r="AD680" t="s">
        <v>7043</v>
      </c>
    </row>
    <row r="681" spans="1:30">
      <c r="A681">
        <v>680</v>
      </c>
      <c r="B681" t="s">
        <v>7044</v>
      </c>
      <c r="C681" t="s">
        <v>7045</v>
      </c>
      <c r="D681">
        <v>1563.73242591129</v>
      </c>
      <c r="E681">
        <v>-8.6664550515601693E-2</v>
      </c>
      <c r="F681">
        <v>5.9486396851476303E-2</v>
      </c>
      <c r="G681">
        <v>-1.45688014575808</v>
      </c>
      <c r="H681" s="8">
        <v>0.145149467462585</v>
      </c>
      <c r="I681" s="4">
        <v>0.33312737221294902</v>
      </c>
      <c r="J681" t="s">
        <v>7046</v>
      </c>
      <c r="K681" t="s">
        <v>7047</v>
      </c>
      <c r="L681" t="s">
        <v>33</v>
      </c>
      <c r="M681" t="s">
        <v>7048</v>
      </c>
      <c r="N681" t="s">
        <v>7044</v>
      </c>
      <c r="O681" t="s">
        <v>35</v>
      </c>
      <c r="P681">
        <v>476</v>
      </c>
      <c r="Q681" t="s">
        <v>36</v>
      </c>
      <c r="R681" t="s">
        <v>36</v>
      </c>
      <c r="S681" t="s">
        <v>36</v>
      </c>
      <c r="T681" t="s">
        <v>37</v>
      </c>
      <c r="U681" t="s">
        <v>36</v>
      </c>
      <c r="V681" t="s">
        <v>89</v>
      </c>
      <c r="W681" t="s">
        <v>7049</v>
      </c>
      <c r="X681" t="s">
        <v>7050</v>
      </c>
      <c r="Y681" t="s">
        <v>7051</v>
      </c>
      <c r="Z681" t="s">
        <v>36</v>
      </c>
      <c r="AA681" t="s">
        <v>36</v>
      </c>
      <c r="AB681" t="s">
        <v>7052</v>
      </c>
      <c r="AC681" t="s">
        <v>7053</v>
      </c>
      <c r="AD681" t="s">
        <v>36</v>
      </c>
    </row>
    <row r="682" spans="1:30">
      <c r="A682">
        <v>681</v>
      </c>
      <c r="B682" t="s">
        <v>7054</v>
      </c>
      <c r="C682" t="s">
        <v>7055</v>
      </c>
      <c r="D682">
        <v>966.63466030201698</v>
      </c>
      <c r="E682">
        <v>-0.104164829025402</v>
      </c>
      <c r="F682">
        <v>8.9671456336412603E-2</v>
      </c>
      <c r="G682">
        <v>-1.1616274930856001</v>
      </c>
      <c r="H682" s="8">
        <v>0.24538680942705399</v>
      </c>
      <c r="I682" s="4">
        <v>0.45961679979375503</v>
      </c>
      <c r="J682" t="s">
        <v>7056</v>
      </c>
      <c r="K682" t="s">
        <v>7057</v>
      </c>
      <c r="L682" t="s">
        <v>33</v>
      </c>
      <c r="M682" t="s">
        <v>7058</v>
      </c>
      <c r="N682" t="s">
        <v>7054</v>
      </c>
      <c r="O682" t="s">
        <v>35</v>
      </c>
      <c r="P682">
        <v>581</v>
      </c>
      <c r="Q682" t="s">
        <v>36</v>
      </c>
      <c r="R682" t="s">
        <v>36</v>
      </c>
      <c r="S682" t="s">
        <v>36</v>
      </c>
      <c r="T682" t="s">
        <v>37</v>
      </c>
      <c r="U682" t="s">
        <v>7059</v>
      </c>
      <c r="V682" t="s">
        <v>89</v>
      </c>
      <c r="W682" t="s">
        <v>7060</v>
      </c>
      <c r="X682" t="s">
        <v>7061</v>
      </c>
      <c r="Y682" t="s">
        <v>7062</v>
      </c>
      <c r="Z682" t="s">
        <v>7063</v>
      </c>
      <c r="AA682" t="s">
        <v>7064</v>
      </c>
      <c r="AB682" t="s">
        <v>7065</v>
      </c>
      <c r="AC682" t="s">
        <v>7066</v>
      </c>
      <c r="AD682" t="s">
        <v>36</v>
      </c>
    </row>
    <row r="683" spans="1:30">
      <c r="A683">
        <v>682</v>
      </c>
      <c r="B683" t="s">
        <v>7067</v>
      </c>
      <c r="C683" t="s">
        <v>7068</v>
      </c>
      <c r="D683">
        <v>63.311600981854603</v>
      </c>
      <c r="E683">
        <v>0.15358823966700999</v>
      </c>
      <c r="F683">
        <v>0.15851722674386701</v>
      </c>
      <c r="G683">
        <v>0.96890566925687105</v>
      </c>
      <c r="H683" s="8">
        <v>0.332592256595927</v>
      </c>
      <c r="I683" s="4">
        <v>0.55169345707966799</v>
      </c>
      <c r="J683" t="s">
        <v>7069</v>
      </c>
      <c r="K683" t="s">
        <v>7070</v>
      </c>
      <c r="L683" t="s">
        <v>33</v>
      </c>
      <c r="M683" t="s">
        <v>74</v>
      </c>
      <c r="N683" t="s">
        <v>7067</v>
      </c>
      <c r="O683" t="s">
        <v>35</v>
      </c>
      <c r="P683">
        <v>224</v>
      </c>
      <c r="Q683" t="s">
        <v>36</v>
      </c>
      <c r="R683" t="s">
        <v>36</v>
      </c>
      <c r="S683" t="s">
        <v>36</v>
      </c>
      <c r="T683" t="s">
        <v>37</v>
      </c>
      <c r="U683" t="s">
        <v>36</v>
      </c>
      <c r="V683" t="s">
        <v>36</v>
      </c>
      <c r="W683" t="s">
        <v>36</v>
      </c>
      <c r="X683" t="s">
        <v>36</v>
      </c>
      <c r="Y683" t="s">
        <v>36</v>
      </c>
      <c r="Z683" t="s">
        <v>7071</v>
      </c>
      <c r="AA683" t="s">
        <v>7072</v>
      </c>
      <c r="AB683" t="s">
        <v>7073</v>
      </c>
      <c r="AC683" t="s">
        <v>7074</v>
      </c>
      <c r="AD683" t="s">
        <v>36</v>
      </c>
    </row>
    <row r="684" spans="1:30">
      <c r="A684">
        <v>683</v>
      </c>
      <c r="B684" t="s">
        <v>7075</v>
      </c>
      <c r="C684" t="s">
        <v>7076</v>
      </c>
      <c r="D684">
        <v>194.00261153343001</v>
      </c>
      <c r="E684">
        <v>0.446143398826848</v>
      </c>
      <c r="F684">
        <v>0.107104942123096</v>
      </c>
      <c r="G684">
        <v>4.1654791084625504</v>
      </c>
      <c r="H684" s="9">
        <v>3.1069937611694201E-5</v>
      </c>
      <c r="I684" s="4">
        <v>9.4940852216305498E-4</v>
      </c>
      <c r="J684" t="s">
        <v>7077</v>
      </c>
      <c r="K684" t="s">
        <v>7078</v>
      </c>
      <c r="L684" t="s">
        <v>33</v>
      </c>
      <c r="M684" t="s">
        <v>7079</v>
      </c>
      <c r="N684" t="s">
        <v>7080</v>
      </c>
      <c r="O684" t="s">
        <v>35</v>
      </c>
      <c r="P684">
        <v>329</v>
      </c>
      <c r="Q684" t="s">
        <v>36</v>
      </c>
      <c r="R684" t="s">
        <v>7081</v>
      </c>
      <c r="S684" t="s">
        <v>36</v>
      </c>
      <c r="T684" t="s">
        <v>37</v>
      </c>
      <c r="U684" t="s">
        <v>7011</v>
      </c>
      <c r="V684" t="s">
        <v>51</v>
      </c>
      <c r="W684" t="s">
        <v>7082</v>
      </c>
      <c r="X684" t="s">
        <v>7083</v>
      </c>
      <c r="Y684" t="s">
        <v>7084</v>
      </c>
      <c r="Z684" t="s">
        <v>7085</v>
      </c>
      <c r="AA684" t="s">
        <v>7086</v>
      </c>
      <c r="AB684" t="s">
        <v>7087</v>
      </c>
      <c r="AC684" t="s">
        <v>7088</v>
      </c>
      <c r="AD684" t="s">
        <v>36</v>
      </c>
    </row>
    <row r="685" spans="1:30">
      <c r="A685">
        <v>684</v>
      </c>
      <c r="B685" t="s">
        <v>7089</v>
      </c>
      <c r="C685" t="s">
        <v>7090</v>
      </c>
      <c r="D685">
        <v>1847.31249596623</v>
      </c>
      <c r="E685">
        <v>-0.50411655310940695</v>
      </c>
      <c r="F685">
        <v>0.146586281180723</v>
      </c>
      <c r="G685">
        <v>-3.4390431972818298</v>
      </c>
      <c r="H685" s="8">
        <v>5.8377407511379703E-4</v>
      </c>
      <c r="I685" s="4">
        <v>7.7461004014774499E-3</v>
      </c>
      <c r="J685" t="s">
        <v>7091</v>
      </c>
      <c r="K685" t="s">
        <v>7092</v>
      </c>
      <c r="L685" t="s">
        <v>33</v>
      </c>
      <c r="M685" t="s">
        <v>7093</v>
      </c>
      <c r="N685" t="s">
        <v>7089</v>
      </c>
      <c r="O685" t="s">
        <v>35</v>
      </c>
      <c r="P685">
        <v>349</v>
      </c>
      <c r="Q685" t="s">
        <v>36</v>
      </c>
      <c r="R685" t="s">
        <v>36</v>
      </c>
      <c r="S685" t="s">
        <v>36</v>
      </c>
      <c r="T685" t="s">
        <v>37</v>
      </c>
      <c r="U685" t="s">
        <v>36</v>
      </c>
      <c r="V685" t="s">
        <v>76</v>
      </c>
      <c r="W685" t="s">
        <v>76</v>
      </c>
      <c r="X685" t="s">
        <v>36</v>
      </c>
      <c r="Y685" t="s">
        <v>284</v>
      </c>
      <c r="Z685" t="s">
        <v>7094</v>
      </c>
      <c r="AA685" t="s">
        <v>7095</v>
      </c>
      <c r="AB685" t="s">
        <v>7096</v>
      </c>
      <c r="AC685" t="s">
        <v>7097</v>
      </c>
      <c r="AD685" t="s">
        <v>7098</v>
      </c>
    </row>
    <row r="686" spans="1:30">
      <c r="A686">
        <v>685</v>
      </c>
      <c r="B686" t="s">
        <v>7099</v>
      </c>
      <c r="C686" t="s">
        <v>7100</v>
      </c>
      <c r="D686">
        <v>307.92418678322201</v>
      </c>
      <c r="E686">
        <v>1.90767303910583E-2</v>
      </c>
      <c r="F686">
        <v>0.11340666888628401</v>
      </c>
      <c r="G686">
        <v>0.16821524323395001</v>
      </c>
      <c r="H686" s="8">
        <v>0.86641394945221295</v>
      </c>
      <c r="I686" s="4">
        <v>0.92834045847631197</v>
      </c>
      <c r="J686" t="s">
        <v>7101</v>
      </c>
      <c r="K686" t="s">
        <v>7102</v>
      </c>
      <c r="L686" t="s">
        <v>33</v>
      </c>
      <c r="M686" t="s">
        <v>74</v>
      </c>
      <c r="N686" t="s">
        <v>7099</v>
      </c>
      <c r="O686" t="s">
        <v>35</v>
      </c>
      <c r="P686">
        <v>213</v>
      </c>
      <c r="Q686" t="s">
        <v>36</v>
      </c>
      <c r="R686" t="s">
        <v>36</v>
      </c>
      <c r="S686" t="s">
        <v>36</v>
      </c>
      <c r="T686" t="s">
        <v>37</v>
      </c>
      <c r="U686" t="s">
        <v>36</v>
      </c>
      <c r="V686" t="s">
        <v>36</v>
      </c>
      <c r="W686" t="s">
        <v>36</v>
      </c>
      <c r="X686" t="s">
        <v>36</v>
      </c>
      <c r="Y686" t="s">
        <v>36</v>
      </c>
      <c r="Z686" t="s">
        <v>36</v>
      </c>
      <c r="AA686" t="s">
        <v>36</v>
      </c>
      <c r="AB686" t="s">
        <v>7103</v>
      </c>
      <c r="AC686" t="s">
        <v>7104</v>
      </c>
      <c r="AD686" t="s">
        <v>36</v>
      </c>
    </row>
    <row r="687" spans="1:30">
      <c r="A687">
        <v>686</v>
      </c>
      <c r="B687" t="s">
        <v>7105</v>
      </c>
      <c r="C687" t="s">
        <v>7106</v>
      </c>
      <c r="D687">
        <v>753.02023350980301</v>
      </c>
      <c r="E687">
        <v>-0.41883920676575398</v>
      </c>
      <c r="F687">
        <v>0.15512756590497401</v>
      </c>
      <c r="G687">
        <v>-2.6999663426829099</v>
      </c>
      <c r="H687" s="8">
        <v>6.9346491193704903E-3</v>
      </c>
      <c r="I687" s="4">
        <v>4.5085758256332702E-2</v>
      </c>
      <c r="J687" t="s">
        <v>7107</v>
      </c>
      <c r="K687" t="s">
        <v>7108</v>
      </c>
      <c r="L687" t="s">
        <v>33</v>
      </c>
      <c r="M687" t="s">
        <v>7109</v>
      </c>
      <c r="N687" t="s">
        <v>7110</v>
      </c>
      <c r="O687" t="s">
        <v>35</v>
      </c>
      <c r="P687">
        <v>260</v>
      </c>
      <c r="Q687" t="s">
        <v>36</v>
      </c>
      <c r="R687" t="s">
        <v>7111</v>
      </c>
      <c r="S687" t="s">
        <v>36</v>
      </c>
      <c r="T687" t="s">
        <v>37</v>
      </c>
      <c r="U687" t="s">
        <v>7112</v>
      </c>
      <c r="V687" t="s">
        <v>51</v>
      </c>
      <c r="W687" t="s">
        <v>7113</v>
      </c>
      <c r="X687" t="s">
        <v>7114</v>
      </c>
      <c r="Y687" t="s">
        <v>7115</v>
      </c>
      <c r="Z687" t="s">
        <v>7116</v>
      </c>
      <c r="AA687" t="s">
        <v>7117</v>
      </c>
      <c r="AB687" t="s">
        <v>7118</v>
      </c>
      <c r="AC687" t="s">
        <v>7119</v>
      </c>
      <c r="AD687" t="s">
        <v>36</v>
      </c>
    </row>
    <row r="688" spans="1:30">
      <c r="A688">
        <v>687</v>
      </c>
      <c r="B688" t="s">
        <v>7120</v>
      </c>
      <c r="C688" t="s">
        <v>7121</v>
      </c>
      <c r="D688">
        <v>14518.940257848</v>
      </c>
      <c r="E688">
        <v>0.104322427773622</v>
      </c>
      <c r="F688">
        <v>7.7884127617324703E-2</v>
      </c>
      <c r="G688">
        <v>1.33945684396953</v>
      </c>
      <c r="H688" s="8">
        <v>0.180421994714907</v>
      </c>
      <c r="I688" s="4">
        <v>0.38172368614756402</v>
      </c>
      <c r="J688" t="s">
        <v>7122</v>
      </c>
      <c r="K688" t="s">
        <v>7123</v>
      </c>
      <c r="L688" t="s">
        <v>33</v>
      </c>
      <c r="M688" t="s">
        <v>408</v>
      </c>
      <c r="N688" t="s">
        <v>7120</v>
      </c>
      <c r="O688" t="s">
        <v>35</v>
      </c>
      <c r="P688">
        <v>434</v>
      </c>
      <c r="Q688" t="s">
        <v>36</v>
      </c>
      <c r="R688" t="s">
        <v>36</v>
      </c>
      <c r="S688" t="s">
        <v>36</v>
      </c>
      <c r="T688" t="s">
        <v>37</v>
      </c>
      <c r="U688" t="s">
        <v>36</v>
      </c>
      <c r="V688" t="s">
        <v>89</v>
      </c>
      <c r="W688" t="s">
        <v>239</v>
      </c>
      <c r="X688" t="s">
        <v>240</v>
      </c>
      <c r="Y688" t="s">
        <v>241</v>
      </c>
      <c r="Z688" t="s">
        <v>36</v>
      </c>
      <c r="AA688" t="s">
        <v>36</v>
      </c>
      <c r="AB688" t="s">
        <v>7124</v>
      </c>
      <c r="AC688" t="s">
        <v>7125</v>
      </c>
      <c r="AD688" t="s">
        <v>36</v>
      </c>
    </row>
    <row r="689" spans="1:30">
      <c r="A689">
        <v>688</v>
      </c>
      <c r="B689" t="s">
        <v>7126</v>
      </c>
      <c r="C689" t="s">
        <v>7127</v>
      </c>
      <c r="D689">
        <v>675.97773076105204</v>
      </c>
      <c r="E689">
        <v>0.20134129273943099</v>
      </c>
      <c r="F689">
        <v>7.8774906493475502E-2</v>
      </c>
      <c r="G689">
        <v>2.5559064644032001</v>
      </c>
      <c r="H689" s="8">
        <v>1.0591158421185499E-2</v>
      </c>
      <c r="I689" s="4">
        <v>5.9460598065395602E-2</v>
      </c>
      <c r="J689" t="s">
        <v>7128</v>
      </c>
      <c r="K689" t="s">
        <v>7129</v>
      </c>
      <c r="L689" t="s">
        <v>33</v>
      </c>
      <c r="M689" t="s">
        <v>7130</v>
      </c>
      <c r="N689" t="s">
        <v>7126</v>
      </c>
      <c r="O689" t="s">
        <v>35</v>
      </c>
      <c r="P689">
        <v>221</v>
      </c>
      <c r="Q689" t="s">
        <v>36</v>
      </c>
      <c r="R689" t="s">
        <v>36</v>
      </c>
      <c r="S689" t="s">
        <v>36</v>
      </c>
      <c r="T689" t="s">
        <v>37</v>
      </c>
      <c r="U689" t="s">
        <v>36</v>
      </c>
      <c r="V689" t="s">
        <v>36</v>
      </c>
      <c r="W689" t="s">
        <v>38</v>
      </c>
      <c r="X689" t="s">
        <v>38</v>
      </c>
      <c r="Y689" t="s">
        <v>39</v>
      </c>
      <c r="Z689" t="s">
        <v>36</v>
      </c>
      <c r="AA689" t="s">
        <v>7131</v>
      </c>
      <c r="AB689" t="s">
        <v>7132</v>
      </c>
      <c r="AC689" t="s">
        <v>7133</v>
      </c>
      <c r="AD689" t="s">
        <v>36</v>
      </c>
    </row>
    <row r="690" spans="1:30">
      <c r="A690">
        <v>689</v>
      </c>
      <c r="B690" t="s">
        <v>7134</v>
      </c>
      <c r="C690" t="s">
        <v>7135</v>
      </c>
      <c r="D690">
        <v>303.76902765895397</v>
      </c>
      <c r="E690">
        <v>0.20546185103047701</v>
      </c>
      <c r="F690">
        <v>0.105080496314104</v>
      </c>
      <c r="G690">
        <v>1.9552805538367</v>
      </c>
      <c r="H690" s="8">
        <v>5.0549965164034899E-2</v>
      </c>
      <c r="I690" s="4">
        <v>0.170815759061407</v>
      </c>
      <c r="J690" t="s">
        <v>7136</v>
      </c>
      <c r="K690" t="s">
        <v>7137</v>
      </c>
      <c r="L690" t="s">
        <v>33</v>
      </c>
      <c r="M690" t="s">
        <v>74</v>
      </c>
      <c r="N690" t="s">
        <v>7134</v>
      </c>
      <c r="O690" t="s">
        <v>35</v>
      </c>
      <c r="P690">
        <v>370</v>
      </c>
      <c r="Q690" t="s">
        <v>36</v>
      </c>
      <c r="R690" t="s">
        <v>36</v>
      </c>
      <c r="S690" t="s">
        <v>36</v>
      </c>
      <c r="T690" t="s">
        <v>37</v>
      </c>
      <c r="U690" t="s">
        <v>36</v>
      </c>
      <c r="V690" t="s">
        <v>89</v>
      </c>
      <c r="W690" t="s">
        <v>89</v>
      </c>
      <c r="X690" t="s">
        <v>36</v>
      </c>
      <c r="Y690" t="s">
        <v>90</v>
      </c>
      <c r="Z690" t="s">
        <v>36</v>
      </c>
      <c r="AA690" t="s">
        <v>36</v>
      </c>
      <c r="AB690" t="s">
        <v>7138</v>
      </c>
      <c r="AC690" t="s">
        <v>7139</v>
      </c>
      <c r="AD690" t="s">
        <v>36</v>
      </c>
    </row>
    <row r="691" spans="1:30">
      <c r="A691">
        <v>690</v>
      </c>
      <c r="B691" t="s">
        <v>7140</v>
      </c>
      <c r="C691" t="s">
        <v>7141</v>
      </c>
      <c r="D691">
        <v>520.78738279518302</v>
      </c>
      <c r="E691">
        <v>0.15330506064914001</v>
      </c>
      <c r="F691">
        <v>8.7562733653407498E-2</v>
      </c>
      <c r="G691">
        <v>1.7508025875020701</v>
      </c>
      <c r="H691" s="8">
        <v>7.9979920758052894E-2</v>
      </c>
      <c r="I691" s="4">
        <v>0.22719395816929</v>
      </c>
      <c r="J691" t="s">
        <v>7142</v>
      </c>
      <c r="K691" t="s">
        <v>7143</v>
      </c>
      <c r="L691" t="s">
        <v>33</v>
      </c>
      <c r="M691" t="s">
        <v>7144</v>
      </c>
      <c r="N691" t="s">
        <v>7145</v>
      </c>
      <c r="O691" t="s">
        <v>35</v>
      </c>
      <c r="P691">
        <v>429</v>
      </c>
      <c r="Q691" t="s">
        <v>36</v>
      </c>
      <c r="R691" t="s">
        <v>7146</v>
      </c>
      <c r="S691" t="s">
        <v>36</v>
      </c>
      <c r="T691" t="s">
        <v>37</v>
      </c>
      <c r="U691" t="s">
        <v>501</v>
      </c>
      <c r="V691" t="s">
        <v>36</v>
      </c>
      <c r="W691" t="s">
        <v>7147</v>
      </c>
      <c r="X691" t="s">
        <v>7148</v>
      </c>
      <c r="Y691" t="s">
        <v>7149</v>
      </c>
      <c r="Z691" t="s">
        <v>7150</v>
      </c>
      <c r="AA691" t="s">
        <v>7151</v>
      </c>
      <c r="AB691" t="s">
        <v>7152</v>
      </c>
      <c r="AC691" t="s">
        <v>7153</v>
      </c>
      <c r="AD691" t="s">
        <v>36</v>
      </c>
    </row>
    <row r="692" spans="1:30">
      <c r="A692">
        <v>691</v>
      </c>
      <c r="B692" t="s">
        <v>7154</v>
      </c>
      <c r="C692" t="s">
        <v>7155</v>
      </c>
      <c r="D692">
        <v>2315.16599402773</v>
      </c>
      <c r="E692">
        <v>-6.4295291041553196E-3</v>
      </c>
      <c r="F692">
        <v>5.9097689840205199E-2</v>
      </c>
      <c r="G692">
        <v>-0.108794931266183</v>
      </c>
      <c r="H692" s="8">
        <v>0.91336514421890302</v>
      </c>
      <c r="I692" s="4">
        <v>0.95301855779718703</v>
      </c>
      <c r="J692" t="s">
        <v>7156</v>
      </c>
      <c r="K692" t="s">
        <v>7157</v>
      </c>
      <c r="L692" t="s">
        <v>33</v>
      </c>
      <c r="M692" t="s">
        <v>7158</v>
      </c>
      <c r="N692" t="s">
        <v>7154</v>
      </c>
      <c r="O692" t="s">
        <v>35</v>
      </c>
      <c r="P692">
        <v>343</v>
      </c>
      <c r="Q692" t="s">
        <v>36</v>
      </c>
      <c r="R692" t="s">
        <v>36</v>
      </c>
      <c r="S692" t="s">
        <v>36</v>
      </c>
      <c r="T692" t="s">
        <v>37</v>
      </c>
      <c r="U692" t="s">
        <v>7159</v>
      </c>
      <c r="V692" t="s">
        <v>36</v>
      </c>
      <c r="W692" t="s">
        <v>7160</v>
      </c>
      <c r="X692" t="s">
        <v>7161</v>
      </c>
      <c r="Y692" t="s">
        <v>7162</v>
      </c>
      <c r="Z692" t="s">
        <v>7163</v>
      </c>
      <c r="AA692" t="s">
        <v>7164</v>
      </c>
      <c r="AB692" t="s">
        <v>7165</v>
      </c>
      <c r="AC692" t="s">
        <v>7166</v>
      </c>
      <c r="AD692" t="s">
        <v>7167</v>
      </c>
    </row>
    <row r="693" spans="1:30">
      <c r="A693">
        <v>692</v>
      </c>
      <c r="B693" t="s">
        <v>7168</v>
      </c>
      <c r="C693" t="s">
        <v>7169</v>
      </c>
      <c r="D693">
        <v>1408.28352596222</v>
      </c>
      <c r="E693">
        <v>0.156097035817891</v>
      </c>
      <c r="F693">
        <v>9.0959266930610599E-2</v>
      </c>
      <c r="G693">
        <v>1.71612020506906</v>
      </c>
      <c r="H693" s="8">
        <v>8.6140043867930005E-2</v>
      </c>
      <c r="I693" s="4">
        <v>0.23836164790879999</v>
      </c>
      <c r="J693" t="s">
        <v>7170</v>
      </c>
      <c r="K693" t="s">
        <v>7171</v>
      </c>
      <c r="L693" t="s">
        <v>33</v>
      </c>
      <c r="M693" t="s">
        <v>7172</v>
      </c>
      <c r="N693" t="s">
        <v>7173</v>
      </c>
      <c r="O693" t="s">
        <v>35</v>
      </c>
      <c r="P693">
        <v>611</v>
      </c>
      <c r="Q693" t="s">
        <v>36</v>
      </c>
      <c r="R693" t="s">
        <v>7174</v>
      </c>
      <c r="S693" t="s">
        <v>36</v>
      </c>
      <c r="T693" t="s">
        <v>37</v>
      </c>
      <c r="U693" t="s">
        <v>7175</v>
      </c>
      <c r="V693" t="s">
        <v>51</v>
      </c>
      <c r="W693" t="s">
        <v>7176</v>
      </c>
      <c r="X693" t="s">
        <v>7177</v>
      </c>
      <c r="Y693" t="s">
        <v>7178</v>
      </c>
      <c r="Z693" t="s">
        <v>7179</v>
      </c>
      <c r="AA693" t="s">
        <v>7180</v>
      </c>
      <c r="AB693" t="s">
        <v>7181</v>
      </c>
      <c r="AC693" t="s">
        <v>7182</v>
      </c>
      <c r="AD693" t="s">
        <v>36</v>
      </c>
    </row>
    <row r="694" spans="1:30">
      <c r="A694">
        <v>693</v>
      </c>
      <c r="B694" t="s">
        <v>7183</v>
      </c>
      <c r="C694" t="s">
        <v>7184</v>
      </c>
      <c r="D694">
        <v>1732.2588636796199</v>
      </c>
      <c r="E694">
        <v>0.17179566608642299</v>
      </c>
      <c r="F694">
        <v>8.6213640959876603E-2</v>
      </c>
      <c r="G694">
        <v>1.9926738294973101</v>
      </c>
      <c r="H694" s="8">
        <v>4.6297174894766202E-2</v>
      </c>
      <c r="I694" s="4">
        <v>0.15998329095299699</v>
      </c>
      <c r="J694" t="s">
        <v>7185</v>
      </c>
      <c r="K694" t="s">
        <v>7186</v>
      </c>
      <c r="L694" t="s">
        <v>33</v>
      </c>
      <c r="M694" t="s">
        <v>7187</v>
      </c>
      <c r="N694" t="s">
        <v>7188</v>
      </c>
      <c r="O694" t="s">
        <v>35</v>
      </c>
      <c r="P694">
        <v>288</v>
      </c>
      <c r="Q694" t="s">
        <v>36</v>
      </c>
      <c r="R694" t="s">
        <v>7189</v>
      </c>
      <c r="S694" t="s">
        <v>36</v>
      </c>
      <c r="T694" t="s">
        <v>37</v>
      </c>
      <c r="U694" t="s">
        <v>7190</v>
      </c>
      <c r="V694" t="s">
        <v>36</v>
      </c>
      <c r="W694" t="s">
        <v>7191</v>
      </c>
      <c r="X694" t="s">
        <v>7192</v>
      </c>
      <c r="Y694" t="s">
        <v>7193</v>
      </c>
      <c r="Z694" t="s">
        <v>7194</v>
      </c>
      <c r="AA694" t="s">
        <v>7195</v>
      </c>
      <c r="AB694" t="s">
        <v>7196</v>
      </c>
      <c r="AC694" t="s">
        <v>7197</v>
      </c>
      <c r="AD694" t="s">
        <v>7198</v>
      </c>
    </row>
    <row r="695" spans="1:30">
      <c r="A695">
        <v>694</v>
      </c>
      <c r="B695" t="s">
        <v>7199</v>
      </c>
      <c r="C695" t="s">
        <v>7200</v>
      </c>
      <c r="D695">
        <v>9321.2605354956504</v>
      </c>
      <c r="E695">
        <v>-0.138846771345909</v>
      </c>
      <c r="F695">
        <v>0.123734291788335</v>
      </c>
      <c r="G695">
        <v>-1.1221365503382501</v>
      </c>
      <c r="H695" s="8">
        <v>0.26180438533679601</v>
      </c>
      <c r="I695" s="4">
        <v>0.47751801836452601</v>
      </c>
      <c r="J695" t="s">
        <v>7201</v>
      </c>
      <c r="K695" t="s">
        <v>7202</v>
      </c>
      <c r="L695" t="s">
        <v>33</v>
      </c>
      <c r="M695" t="s">
        <v>7203</v>
      </c>
      <c r="N695" t="s">
        <v>7199</v>
      </c>
      <c r="O695" t="s">
        <v>35</v>
      </c>
      <c r="P695">
        <v>290</v>
      </c>
      <c r="Q695" t="s">
        <v>36</v>
      </c>
      <c r="R695" t="s">
        <v>36</v>
      </c>
      <c r="S695" t="s">
        <v>36</v>
      </c>
      <c r="T695" t="s">
        <v>37</v>
      </c>
      <c r="U695" t="s">
        <v>1463</v>
      </c>
      <c r="V695" t="s">
        <v>36</v>
      </c>
      <c r="W695" t="s">
        <v>7204</v>
      </c>
      <c r="X695" t="s">
        <v>7205</v>
      </c>
      <c r="Y695" t="s">
        <v>7206</v>
      </c>
      <c r="Z695" t="s">
        <v>36</v>
      </c>
      <c r="AA695" t="s">
        <v>36</v>
      </c>
      <c r="AB695" t="s">
        <v>7207</v>
      </c>
      <c r="AC695" t="s">
        <v>7208</v>
      </c>
      <c r="AD695" t="s">
        <v>36</v>
      </c>
    </row>
    <row r="696" spans="1:30">
      <c r="A696">
        <v>695</v>
      </c>
      <c r="B696" t="s">
        <v>7209</v>
      </c>
      <c r="C696" t="s">
        <v>7210</v>
      </c>
      <c r="D696">
        <v>149.18620427810001</v>
      </c>
      <c r="E696">
        <v>0.110618313451902</v>
      </c>
      <c r="F696">
        <v>0.13252741400271201</v>
      </c>
      <c r="G696">
        <v>0.83468250161162005</v>
      </c>
      <c r="H696" s="8">
        <v>0.40389649650476001</v>
      </c>
      <c r="I696" s="4">
        <v>0.620172951980135</v>
      </c>
      <c r="J696" t="s">
        <v>7211</v>
      </c>
      <c r="K696" t="s">
        <v>7212</v>
      </c>
      <c r="L696" t="s">
        <v>33</v>
      </c>
      <c r="M696" t="s">
        <v>7213</v>
      </c>
      <c r="N696" t="s">
        <v>7209</v>
      </c>
      <c r="O696" t="s">
        <v>35</v>
      </c>
      <c r="P696">
        <v>182</v>
      </c>
      <c r="Q696" t="s">
        <v>36</v>
      </c>
      <c r="R696" t="s">
        <v>36</v>
      </c>
      <c r="S696" t="s">
        <v>36</v>
      </c>
      <c r="T696" t="s">
        <v>37</v>
      </c>
      <c r="U696" t="s">
        <v>7214</v>
      </c>
      <c r="V696" t="s">
        <v>51</v>
      </c>
      <c r="W696" t="s">
        <v>7215</v>
      </c>
      <c r="X696" t="s">
        <v>7216</v>
      </c>
      <c r="Y696" t="s">
        <v>7217</v>
      </c>
      <c r="Z696" t="s">
        <v>7218</v>
      </c>
      <c r="AA696" t="s">
        <v>36</v>
      </c>
      <c r="AB696" t="s">
        <v>7219</v>
      </c>
      <c r="AC696" t="s">
        <v>7220</v>
      </c>
      <c r="AD696" t="s">
        <v>36</v>
      </c>
    </row>
    <row r="697" spans="1:30">
      <c r="A697">
        <v>696</v>
      </c>
      <c r="B697" t="s">
        <v>7221</v>
      </c>
      <c r="C697" t="s">
        <v>7222</v>
      </c>
      <c r="D697">
        <v>722.92485507332299</v>
      </c>
      <c r="E697">
        <v>7.9217537215842307E-2</v>
      </c>
      <c r="F697">
        <v>0.106651510210797</v>
      </c>
      <c r="G697">
        <v>0.74276995289863701</v>
      </c>
      <c r="H697" s="8">
        <v>0.45762096981669598</v>
      </c>
      <c r="I697" s="4">
        <v>0.664078191613238</v>
      </c>
      <c r="J697" t="s">
        <v>7223</v>
      </c>
      <c r="K697" t="s">
        <v>7224</v>
      </c>
      <c r="L697" t="s">
        <v>33</v>
      </c>
      <c r="M697" t="s">
        <v>7225</v>
      </c>
      <c r="N697" t="s">
        <v>7221</v>
      </c>
      <c r="O697" t="s">
        <v>35</v>
      </c>
      <c r="P697">
        <v>198</v>
      </c>
      <c r="Q697" t="s">
        <v>36</v>
      </c>
      <c r="R697" t="s">
        <v>36</v>
      </c>
      <c r="S697" t="s">
        <v>36</v>
      </c>
      <c r="T697" t="s">
        <v>37</v>
      </c>
      <c r="U697" t="s">
        <v>36</v>
      </c>
      <c r="V697" t="s">
        <v>89</v>
      </c>
      <c r="W697" t="s">
        <v>89</v>
      </c>
      <c r="X697" t="s">
        <v>36</v>
      </c>
      <c r="Y697" t="s">
        <v>90</v>
      </c>
      <c r="Z697" t="s">
        <v>7226</v>
      </c>
      <c r="AA697" t="s">
        <v>7227</v>
      </c>
      <c r="AB697" t="s">
        <v>7228</v>
      </c>
      <c r="AC697" t="s">
        <v>7229</v>
      </c>
      <c r="AD697" t="s">
        <v>7230</v>
      </c>
    </row>
    <row r="698" spans="1:30">
      <c r="A698">
        <v>697</v>
      </c>
      <c r="B698" t="s">
        <v>7231</v>
      </c>
      <c r="C698" t="s">
        <v>7232</v>
      </c>
      <c r="D698">
        <v>1761.63969618336</v>
      </c>
      <c r="E698">
        <v>2.7987493503599799E-2</v>
      </c>
      <c r="F698">
        <v>9.2823986427848407E-2</v>
      </c>
      <c r="G698">
        <v>0.30151143665171398</v>
      </c>
      <c r="H698" s="8">
        <v>0.76302453035314699</v>
      </c>
      <c r="I698" s="4">
        <v>0.86790954374924101</v>
      </c>
      <c r="J698" t="s">
        <v>7233</v>
      </c>
      <c r="K698" t="s">
        <v>7234</v>
      </c>
      <c r="L698" t="s">
        <v>155</v>
      </c>
      <c r="M698" t="s">
        <v>7235</v>
      </c>
      <c r="N698" t="s">
        <v>7236</v>
      </c>
      <c r="O698" t="s">
        <v>35</v>
      </c>
      <c r="P698">
        <v>350</v>
      </c>
      <c r="Q698" t="s">
        <v>36</v>
      </c>
      <c r="R698" t="s">
        <v>7237</v>
      </c>
      <c r="S698" t="s">
        <v>36</v>
      </c>
      <c r="T698" t="s">
        <v>37</v>
      </c>
      <c r="U698" t="s">
        <v>3209</v>
      </c>
      <c r="V698" t="s">
        <v>51</v>
      </c>
      <c r="W698" t="s">
        <v>7238</v>
      </c>
      <c r="X698" t="s">
        <v>7239</v>
      </c>
      <c r="Y698" t="s">
        <v>7240</v>
      </c>
      <c r="Z698" t="s">
        <v>7241</v>
      </c>
      <c r="AA698" t="s">
        <v>7242</v>
      </c>
      <c r="AB698" t="s">
        <v>7243</v>
      </c>
      <c r="AC698" t="s">
        <v>7244</v>
      </c>
      <c r="AD698" t="s">
        <v>7245</v>
      </c>
    </row>
    <row r="699" spans="1:30">
      <c r="A699">
        <v>698</v>
      </c>
      <c r="B699" t="s">
        <v>7246</v>
      </c>
      <c r="C699" t="s">
        <v>7247</v>
      </c>
      <c r="D699">
        <v>1130.99758288678</v>
      </c>
      <c r="E699">
        <v>-3.9792655584095704E-3</v>
      </c>
      <c r="F699">
        <v>9.8023294655657997E-2</v>
      </c>
      <c r="G699">
        <v>-4.0595101117424801E-2</v>
      </c>
      <c r="H699" s="8">
        <v>0.96761868968110198</v>
      </c>
      <c r="I699" s="4">
        <v>0.98418277566708401</v>
      </c>
      <c r="J699" t="s">
        <v>7248</v>
      </c>
      <c r="K699" t="s">
        <v>7249</v>
      </c>
      <c r="L699" t="s">
        <v>33</v>
      </c>
      <c r="M699" t="s">
        <v>7250</v>
      </c>
      <c r="N699" t="s">
        <v>7246</v>
      </c>
      <c r="O699" t="s">
        <v>35</v>
      </c>
      <c r="P699">
        <v>385</v>
      </c>
      <c r="Q699" t="s">
        <v>36</v>
      </c>
      <c r="R699" t="s">
        <v>36</v>
      </c>
      <c r="S699" t="s">
        <v>36</v>
      </c>
      <c r="T699" t="s">
        <v>37</v>
      </c>
      <c r="U699" t="s">
        <v>36</v>
      </c>
      <c r="V699" t="s">
        <v>36</v>
      </c>
      <c r="W699" t="s">
        <v>3597</v>
      </c>
      <c r="X699" t="s">
        <v>3597</v>
      </c>
      <c r="Y699" t="s">
        <v>6255</v>
      </c>
      <c r="Z699" t="s">
        <v>7251</v>
      </c>
      <c r="AA699" t="s">
        <v>7252</v>
      </c>
      <c r="AB699" t="s">
        <v>7253</v>
      </c>
      <c r="AC699" t="s">
        <v>7254</v>
      </c>
      <c r="AD699" t="s">
        <v>7255</v>
      </c>
    </row>
    <row r="700" spans="1:30">
      <c r="A700">
        <v>699</v>
      </c>
      <c r="B700" t="s">
        <v>7256</v>
      </c>
      <c r="C700" t="s">
        <v>7257</v>
      </c>
      <c r="D700">
        <v>36899.838827506203</v>
      </c>
      <c r="E700">
        <v>-8.32698725884507E-2</v>
      </c>
      <c r="F700">
        <v>0.110996623252688</v>
      </c>
      <c r="G700">
        <v>-0.75020185432924202</v>
      </c>
      <c r="H700" s="8">
        <v>0.45313314216776501</v>
      </c>
      <c r="I700" s="4">
        <v>0.66137410268945995</v>
      </c>
      <c r="J700" t="s">
        <v>7258</v>
      </c>
      <c r="K700" t="s">
        <v>7259</v>
      </c>
      <c r="L700" t="s">
        <v>33</v>
      </c>
      <c r="M700" t="s">
        <v>7260</v>
      </c>
      <c r="N700" t="s">
        <v>7256</v>
      </c>
      <c r="O700" t="s">
        <v>35</v>
      </c>
      <c r="P700">
        <v>341</v>
      </c>
      <c r="Q700" t="s">
        <v>36</v>
      </c>
      <c r="R700" t="s">
        <v>36</v>
      </c>
      <c r="S700" t="s">
        <v>36</v>
      </c>
      <c r="T700" t="s">
        <v>37</v>
      </c>
      <c r="U700" t="s">
        <v>36</v>
      </c>
      <c r="V700" t="s">
        <v>36</v>
      </c>
      <c r="W700" t="s">
        <v>6561</v>
      </c>
      <c r="X700" t="s">
        <v>6561</v>
      </c>
      <c r="Y700" t="s">
        <v>7261</v>
      </c>
      <c r="Z700" t="s">
        <v>7262</v>
      </c>
      <c r="AA700" t="s">
        <v>7263</v>
      </c>
      <c r="AB700" t="s">
        <v>7264</v>
      </c>
      <c r="AC700" t="s">
        <v>7265</v>
      </c>
      <c r="AD700" t="s">
        <v>36</v>
      </c>
    </row>
    <row r="701" spans="1:30">
      <c r="A701">
        <v>700</v>
      </c>
      <c r="B701" t="s">
        <v>7266</v>
      </c>
      <c r="C701" t="s">
        <v>7267</v>
      </c>
      <c r="D701">
        <v>72.639941020009502</v>
      </c>
      <c r="E701">
        <v>0.22454145937540601</v>
      </c>
      <c r="F701">
        <v>0.17526686382857501</v>
      </c>
      <c r="G701">
        <v>1.2811403962532599</v>
      </c>
      <c r="H701" s="8">
        <v>0.20014435707551001</v>
      </c>
      <c r="I701" s="4">
        <v>0.40434358147434502</v>
      </c>
      <c r="J701" t="s">
        <v>7268</v>
      </c>
      <c r="K701" t="s">
        <v>7269</v>
      </c>
      <c r="L701" t="s">
        <v>33</v>
      </c>
      <c r="M701" t="s">
        <v>7270</v>
      </c>
      <c r="N701" t="s">
        <v>7266</v>
      </c>
      <c r="O701" t="s">
        <v>35</v>
      </c>
      <c r="P701">
        <v>346</v>
      </c>
      <c r="Q701" t="s">
        <v>36</v>
      </c>
      <c r="R701" t="s">
        <v>36</v>
      </c>
      <c r="S701" t="s">
        <v>36</v>
      </c>
      <c r="T701" t="s">
        <v>37</v>
      </c>
      <c r="U701" t="s">
        <v>36</v>
      </c>
      <c r="V701" t="s">
        <v>36</v>
      </c>
      <c r="W701" t="s">
        <v>4387</v>
      </c>
      <c r="X701" t="s">
        <v>4387</v>
      </c>
      <c r="Y701" t="s">
        <v>4388</v>
      </c>
      <c r="Z701" t="s">
        <v>7271</v>
      </c>
      <c r="AA701" t="s">
        <v>36</v>
      </c>
      <c r="AB701" t="s">
        <v>7272</v>
      </c>
      <c r="AC701" t="s">
        <v>7273</v>
      </c>
      <c r="AD701" t="s">
        <v>36</v>
      </c>
    </row>
    <row r="702" spans="1:30">
      <c r="A702">
        <v>701</v>
      </c>
      <c r="B702" t="s">
        <v>7274</v>
      </c>
      <c r="C702" t="s">
        <v>7275</v>
      </c>
      <c r="D702">
        <v>127.011322689057</v>
      </c>
      <c r="E702">
        <v>-0.53792334718921797</v>
      </c>
      <c r="F702">
        <v>0.19553843875002599</v>
      </c>
      <c r="G702">
        <v>-2.7509851803454999</v>
      </c>
      <c r="H702" s="8">
        <v>5.9416331245929202E-3</v>
      </c>
      <c r="I702" s="4">
        <v>4.08654445450298E-2</v>
      </c>
      <c r="J702" t="s">
        <v>7276</v>
      </c>
      <c r="K702" t="s">
        <v>7277</v>
      </c>
      <c r="L702" t="s">
        <v>33</v>
      </c>
      <c r="M702" t="s">
        <v>74</v>
      </c>
      <c r="N702" t="s">
        <v>7274</v>
      </c>
      <c r="O702" t="s">
        <v>35</v>
      </c>
      <c r="P702">
        <v>218</v>
      </c>
      <c r="Q702" t="s">
        <v>36</v>
      </c>
      <c r="R702" t="s">
        <v>36</v>
      </c>
      <c r="S702" t="s">
        <v>36</v>
      </c>
      <c r="T702" t="s">
        <v>37</v>
      </c>
      <c r="U702" t="s">
        <v>36</v>
      </c>
      <c r="V702" t="s">
        <v>36</v>
      </c>
      <c r="W702" t="s">
        <v>36</v>
      </c>
      <c r="X702" t="s">
        <v>36</v>
      </c>
      <c r="Y702" t="s">
        <v>36</v>
      </c>
      <c r="Z702" t="s">
        <v>7278</v>
      </c>
      <c r="AA702" t="s">
        <v>7279</v>
      </c>
      <c r="AB702" t="s">
        <v>7280</v>
      </c>
      <c r="AC702" t="s">
        <v>7281</v>
      </c>
      <c r="AD702" t="s">
        <v>36</v>
      </c>
    </row>
    <row r="703" spans="1:30">
      <c r="A703">
        <v>702</v>
      </c>
      <c r="B703" t="s">
        <v>7282</v>
      </c>
      <c r="C703" t="s">
        <v>7283</v>
      </c>
      <c r="D703">
        <v>483.40345980433602</v>
      </c>
      <c r="E703" s="2">
        <v>-1.1170718352767699</v>
      </c>
      <c r="F703">
        <v>0.36648530268942803</v>
      </c>
      <c r="G703">
        <v>-3.0480672132803499</v>
      </c>
      <c r="H703" s="8">
        <v>2.3031840610131101E-3</v>
      </c>
      <c r="I703" s="4">
        <v>2.0613015508397701E-2</v>
      </c>
      <c r="J703" t="s">
        <v>7284</v>
      </c>
      <c r="K703" t="s">
        <v>7285</v>
      </c>
      <c r="L703" t="s">
        <v>33</v>
      </c>
      <c r="M703" t="s">
        <v>74</v>
      </c>
      <c r="N703" t="s">
        <v>7282</v>
      </c>
      <c r="O703" t="s">
        <v>35</v>
      </c>
      <c r="P703">
        <v>171</v>
      </c>
      <c r="Q703" t="s">
        <v>36</v>
      </c>
      <c r="R703" t="s">
        <v>36</v>
      </c>
      <c r="S703" t="s">
        <v>36</v>
      </c>
      <c r="T703" t="s">
        <v>37</v>
      </c>
      <c r="U703" t="s">
        <v>36</v>
      </c>
      <c r="V703" t="s">
        <v>36</v>
      </c>
      <c r="W703" t="s">
        <v>36</v>
      </c>
      <c r="X703" t="s">
        <v>36</v>
      </c>
      <c r="Y703" t="s">
        <v>36</v>
      </c>
      <c r="Z703" t="s">
        <v>36</v>
      </c>
      <c r="AA703" t="s">
        <v>36</v>
      </c>
      <c r="AB703" t="s">
        <v>7286</v>
      </c>
      <c r="AC703" t="s">
        <v>7287</v>
      </c>
      <c r="AD703" t="s">
        <v>36</v>
      </c>
    </row>
    <row r="704" spans="1:30">
      <c r="A704">
        <v>703</v>
      </c>
      <c r="B704" t="s">
        <v>7288</v>
      </c>
      <c r="C704" t="s">
        <v>7289</v>
      </c>
      <c r="D704">
        <v>6646.3982420119801</v>
      </c>
      <c r="E704">
        <v>-9.5694540813338794E-2</v>
      </c>
      <c r="F704">
        <v>7.7388216095873597E-2</v>
      </c>
      <c r="G704">
        <v>-1.23655183748888</v>
      </c>
      <c r="H704" s="8">
        <v>0.21625350970327301</v>
      </c>
      <c r="I704" s="4">
        <v>0.42291515899106902</v>
      </c>
      <c r="J704" t="s">
        <v>7290</v>
      </c>
      <c r="K704" t="s">
        <v>7291</v>
      </c>
      <c r="L704" t="s">
        <v>33</v>
      </c>
      <c r="M704" t="s">
        <v>400</v>
      </c>
      <c r="N704" t="s">
        <v>7288</v>
      </c>
      <c r="O704" t="s">
        <v>35</v>
      </c>
      <c r="P704">
        <v>1938</v>
      </c>
      <c r="Q704" t="s">
        <v>36</v>
      </c>
      <c r="R704" t="s">
        <v>36</v>
      </c>
      <c r="S704" t="s">
        <v>36</v>
      </c>
      <c r="T704" t="s">
        <v>37</v>
      </c>
      <c r="U704" t="s">
        <v>36</v>
      </c>
      <c r="V704" t="s">
        <v>89</v>
      </c>
      <c r="W704" t="s">
        <v>89</v>
      </c>
      <c r="X704" t="s">
        <v>36</v>
      </c>
      <c r="Y704" t="s">
        <v>90</v>
      </c>
      <c r="Z704" t="s">
        <v>7292</v>
      </c>
      <c r="AA704" t="s">
        <v>7293</v>
      </c>
      <c r="AB704" t="s">
        <v>7294</v>
      </c>
      <c r="AC704" t="s">
        <v>7295</v>
      </c>
      <c r="AD704" t="s">
        <v>36</v>
      </c>
    </row>
    <row r="705" spans="1:30">
      <c r="A705">
        <v>704</v>
      </c>
      <c r="B705" t="s">
        <v>7296</v>
      </c>
      <c r="C705" t="s">
        <v>7297</v>
      </c>
      <c r="D705">
        <v>405.285378301018</v>
      </c>
      <c r="E705">
        <v>-0.119506027843055</v>
      </c>
      <c r="F705">
        <v>0.11469311237287701</v>
      </c>
      <c r="G705">
        <v>-1.0419634219579901</v>
      </c>
      <c r="H705" s="8">
        <v>0.29742863786516799</v>
      </c>
      <c r="I705" s="4">
        <v>0.51499204572183099</v>
      </c>
      <c r="J705" t="s">
        <v>7298</v>
      </c>
      <c r="K705" t="s">
        <v>7299</v>
      </c>
      <c r="L705" t="s">
        <v>33</v>
      </c>
      <c r="M705" t="s">
        <v>7300</v>
      </c>
      <c r="N705" t="s">
        <v>7296</v>
      </c>
      <c r="O705" t="s">
        <v>35</v>
      </c>
      <c r="P705">
        <v>164</v>
      </c>
      <c r="Q705" t="s">
        <v>36</v>
      </c>
      <c r="R705" t="s">
        <v>36</v>
      </c>
      <c r="S705" t="s">
        <v>36</v>
      </c>
      <c r="T705" t="s">
        <v>37</v>
      </c>
      <c r="U705" t="s">
        <v>36</v>
      </c>
      <c r="V705" t="s">
        <v>36</v>
      </c>
      <c r="W705" t="s">
        <v>7301</v>
      </c>
      <c r="X705" t="s">
        <v>7301</v>
      </c>
      <c r="Y705" t="s">
        <v>7302</v>
      </c>
      <c r="Z705" t="s">
        <v>7303</v>
      </c>
      <c r="AA705" t="s">
        <v>36</v>
      </c>
      <c r="AB705" t="s">
        <v>7304</v>
      </c>
      <c r="AC705" t="s">
        <v>7305</v>
      </c>
      <c r="AD705" t="s">
        <v>36</v>
      </c>
    </row>
    <row r="706" spans="1:30">
      <c r="A706">
        <v>705</v>
      </c>
      <c r="B706" t="s">
        <v>7306</v>
      </c>
      <c r="C706" t="s">
        <v>7307</v>
      </c>
      <c r="D706">
        <v>2350.6749550972299</v>
      </c>
      <c r="E706" s="2">
        <v>-1.24115551188748</v>
      </c>
      <c r="F706">
        <v>0.25299230512773202</v>
      </c>
      <c r="G706">
        <v>-4.9059022220491801</v>
      </c>
      <c r="H706" s="9">
        <v>9.2998848084107198E-7</v>
      </c>
      <c r="I706" s="5">
        <v>9.4725969548526396E-5</v>
      </c>
      <c r="J706" t="s">
        <v>7308</v>
      </c>
      <c r="K706" t="s">
        <v>7309</v>
      </c>
      <c r="L706" t="s">
        <v>33</v>
      </c>
      <c r="M706" t="s">
        <v>7310</v>
      </c>
      <c r="N706" t="s">
        <v>7311</v>
      </c>
      <c r="O706" t="s">
        <v>35</v>
      </c>
      <c r="P706">
        <v>483</v>
      </c>
      <c r="Q706" t="s">
        <v>36</v>
      </c>
      <c r="R706" t="s">
        <v>7312</v>
      </c>
      <c r="S706" t="s">
        <v>36</v>
      </c>
      <c r="T706" t="s">
        <v>37</v>
      </c>
      <c r="U706" t="s">
        <v>7313</v>
      </c>
      <c r="V706" t="s">
        <v>36</v>
      </c>
      <c r="W706" t="s">
        <v>7314</v>
      </c>
      <c r="X706" t="s">
        <v>7315</v>
      </c>
      <c r="Y706" t="s">
        <v>7316</v>
      </c>
      <c r="Z706" t="s">
        <v>7317</v>
      </c>
      <c r="AA706" t="s">
        <v>7318</v>
      </c>
      <c r="AB706" t="s">
        <v>7319</v>
      </c>
      <c r="AC706" t="s">
        <v>7320</v>
      </c>
      <c r="AD706" t="s">
        <v>36</v>
      </c>
    </row>
    <row r="707" spans="1:30">
      <c r="A707">
        <v>706</v>
      </c>
      <c r="B707" t="s">
        <v>7321</v>
      </c>
      <c r="C707" t="s">
        <v>7322</v>
      </c>
      <c r="D707">
        <v>587.04688464414096</v>
      </c>
      <c r="E707">
        <v>-2.71484297552879E-2</v>
      </c>
      <c r="F707">
        <v>0.10338235918644199</v>
      </c>
      <c r="G707">
        <v>-0.26260214962136802</v>
      </c>
      <c r="H707" s="8">
        <v>0.79285724303966498</v>
      </c>
      <c r="I707" s="4">
        <v>0.88882212532861604</v>
      </c>
      <c r="J707" t="s">
        <v>7323</v>
      </c>
      <c r="K707" t="s">
        <v>7324</v>
      </c>
      <c r="L707" t="s">
        <v>33</v>
      </c>
      <c r="M707" t="s">
        <v>7325</v>
      </c>
      <c r="N707" t="s">
        <v>7321</v>
      </c>
      <c r="O707" t="s">
        <v>35</v>
      </c>
      <c r="P707">
        <v>507</v>
      </c>
      <c r="Q707" t="s">
        <v>36</v>
      </c>
      <c r="R707" t="s">
        <v>36</v>
      </c>
      <c r="S707" t="s">
        <v>36</v>
      </c>
      <c r="T707" t="s">
        <v>37</v>
      </c>
      <c r="U707" t="s">
        <v>418</v>
      </c>
      <c r="V707" t="s">
        <v>36</v>
      </c>
      <c r="W707" t="s">
        <v>7326</v>
      </c>
      <c r="X707" t="s">
        <v>7327</v>
      </c>
      <c r="Y707" t="s">
        <v>7328</v>
      </c>
      <c r="Z707" t="s">
        <v>7329</v>
      </c>
      <c r="AA707" t="s">
        <v>7330</v>
      </c>
      <c r="AB707" t="s">
        <v>7331</v>
      </c>
      <c r="AC707" t="s">
        <v>7332</v>
      </c>
      <c r="AD707" t="s">
        <v>36</v>
      </c>
    </row>
    <row r="708" spans="1:30">
      <c r="A708">
        <v>707</v>
      </c>
      <c r="B708" t="s">
        <v>7333</v>
      </c>
      <c r="C708" t="s">
        <v>7334</v>
      </c>
      <c r="D708">
        <v>280.68500364107598</v>
      </c>
      <c r="E708">
        <v>0.36623721168231299</v>
      </c>
      <c r="F708">
        <v>0.13654891813698899</v>
      </c>
      <c r="G708">
        <v>2.6820953009301398</v>
      </c>
      <c r="H708" s="8">
        <v>7.3162614165671203E-3</v>
      </c>
      <c r="I708" s="4">
        <v>4.6300246065198399E-2</v>
      </c>
      <c r="J708" t="s">
        <v>7335</v>
      </c>
      <c r="K708" t="s">
        <v>7336</v>
      </c>
      <c r="L708" t="s">
        <v>33</v>
      </c>
      <c r="M708" t="s">
        <v>6303</v>
      </c>
      <c r="N708" t="s">
        <v>7333</v>
      </c>
      <c r="O708" t="s">
        <v>35</v>
      </c>
      <c r="P708">
        <v>200</v>
      </c>
      <c r="Q708" t="s">
        <v>36</v>
      </c>
      <c r="R708" t="s">
        <v>36</v>
      </c>
      <c r="S708" t="s">
        <v>36</v>
      </c>
      <c r="T708" t="s">
        <v>37</v>
      </c>
      <c r="U708" t="s">
        <v>36</v>
      </c>
      <c r="V708" t="s">
        <v>36</v>
      </c>
      <c r="W708" t="s">
        <v>3806</v>
      </c>
      <c r="X708" t="s">
        <v>3806</v>
      </c>
      <c r="Y708" t="s">
        <v>3807</v>
      </c>
      <c r="Z708" t="s">
        <v>36</v>
      </c>
      <c r="AA708" t="s">
        <v>36</v>
      </c>
      <c r="AB708" t="s">
        <v>7337</v>
      </c>
      <c r="AC708" t="s">
        <v>7338</v>
      </c>
      <c r="AD708" t="s">
        <v>36</v>
      </c>
    </row>
    <row r="709" spans="1:30">
      <c r="A709">
        <v>708</v>
      </c>
      <c r="B709" t="s">
        <v>7339</v>
      </c>
      <c r="C709" t="s">
        <v>7340</v>
      </c>
      <c r="D709">
        <v>66.068686183689195</v>
      </c>
      <c r="E709">
        <v>0.52327251862528801</v>
      </c>
      <c r="F709">
        <v>0.19482138115501199</v>
      </c>
      <c r="G709">
        <v>2.6859090902807101</v>
      </c>
      <c r="H709" s="8">
        <v>7.2332766489560697E-3</v>
      </c>
      <c r="I709" s="4">
        <v>4.6185011200349402E-2</v>
      </c>
      <c r="J709" t="s">
        <v>7341</v>
      </c>
      <c r="K709" t="s">
        <v>7342</v>
      </c>
      <c r="L709" t="s">
        <v>33</v>
      </c>
      <c r="M709" t="s">
        <v>7343</v>
      </c>
      <c r="N709" t="s">
        <v>7339</v>
      </c>
      <c r="O709" t="s">
        <v>35</v>
      </c>
      <c r="P709">
        <v>212</v>
      </c>
      <c r="Q709" t="s">
        <v>36</v>
      </c>
      <c r="R709" t="s">
        <v>36</v>
      </c>
      <c r="S709" t="s">
        <v>36</v>
      </c>
      <c r="T709" t="s">
        <v>37</v>
      </c>
      <c r="U709" t="s">
        <v>36</v>
      </c>
      <c r="V709" t="s">
        <v>36</v>
      </c>
      <c r="W709" t="s">
        <v>38</v>
      </c>
      <c r="X709" t="s">
        <v>38</v>
      </c>
      <c r="Y709" t="s">
        <v>39</v>
      </c>
      <c r="Z709" t="s">
        <v>7344</v>
      </c>
      <c r="AA709" t="s">
        <v>7345</v>
      </c>
      <c r="AB709" t="s">
        <v>7346</v>
      </c>
      <c r="AC709" t="s">
        <v>7347</v>
      </c>
      <c r="AD709" t="s">
        <v>36</v>
      </c>
    </row>
    <row r="710" spans="1:30">
      <c r="A710">
        <v>709</v>
      </c>
      <c r="B710" t="s">
        <v>7348</v>
      </c>
      <c r="C710" t="s">
        <v>7349</v>
      </c>
      <c r="D710">
        <v>218.74299635713999</v>
      </c>
      <c r="E710">
        <v>-0.123152522225788</v>
      </c>
      <c r="F710">
        <v>0.14689648322784399</v>
      </c>
      <c r="G710">
        <v>-0.83836263142373901</v>
      </c>
      <c r="H710" s="8">
        <v>0.40182707003243501</v>
      </c>
      <c r="I710" s="4">
        <v>0.61879633030912795</v>
      </c>
      <c r="J710" t="s">
        <v>7350</v>
      </c>
      <c r="K710" t="s">
        <v>7351</v>
      </c>
      <c r="L710" t="s">
        <v>33</v>
      </c>
      <c r="M710" t="s">
        <v>7352</v>
      </c>
      <c r="N710" t="s">
        <v>7348</v>
      </c>
      <c r="O710" t="s">
        <v>35</v>
      </c>
      <c r="P710">
        <v>251</v>
      </c>
      <c r="Q710" t="s">
        <v>36</v>
      </c>
      <c r="R710" t="s">
        <v>36</v>
      </c>
      <c r="S710" t="s">
        <v>36</v>
      </c>
      <c r="T710" t="s">
        <v>37</v>
      </c>
      <c r="U710" t="s">
        <v>36</v>
      </c>
      <c r="V710" t="s">
        <v>36</v>
      </c>
      <c r="W710" t="s">
        <v>36</v>
      </c>
      <c r="X710" t="s">
        <v>36</v>
      </c>
      <c r="Y710" t="s">
        <v>36</v>
      </c>
      <c r="Z710" t="s">
        <v>7353</v>
      </c>
      <c r="AA710" t="s">
        <v>36</v>
      </c>
      <c r="AB710" t="s">
        <v>7354</v>
      </c>
      <c r="AC710" t="s">
        <v>7355</v>
      </c>
      <c r="AD710" t="s">
        <v>36</v>
      </c>
    </row>
    <row r="711" spans="1:30">
      <c r="A711">
        <v>710</v>
      </c>
      <c r="B711" t="s">
        <v>7356</v>
      </c>
      <c r="C711" t="s">
        <v>7357</v>
      </c>
      <c r="D711">
        <v>163.46828621494399</v>
      </c>
      <c r="E711">
        <v>-0.174603095654497</v>
      </c>
      <c r="F711">
        <v>0.12986873576004199</v>
      </c>
      <c r="G711">
        <v>-1.3444582688254501</v>
      </c>
      <c r="H711" s="8">
        <v>0.17880024233032801</v>
      </c>
      <c r="I711" s="4">
        <v>0.379042337308793</v>
      </c>
      <c r="J711" t="s">
        <v>7358</v>
      </c>
      <c r="K711" t="s">
        <v>7359</v>
      </c>
      <c r="L711" t="s">
        <v>33</v>
      </c>
      <c r="M711" t="s">
        <v>7360</v>
      </c>
      <c r="N711" t="s">
        <v>7356</v>
      </c>
      <c r="O711" t="s">
        <v>35</v>
      </c>
      <c r="P711">
        <v>328</v>
      </c>
      <c r="Q711" t="s">
        <v>36</v>
      </c>
      <c r="R711" t="s">
        <v>36</v>
      </c>
      <c r="S711" t="s">
        <v>36</v>
      </c>
      <c r="T711" t="s">
        <v>37</v>
      </c>
      <c r="U711" t="s">
        <v>75</v>
      </c>
      <c r="V711" t="s">
        <v>89</v>
      </c>
      <c r="W711" t="s">
        <v>7361</v>
      </c>
      <c r="X711" t="s">
        <v>36</v>
      </c>
      <c r="Y711" t="s">
        <v>7362</v>
      </c>
      <c r="Z711" t="s">
        <v>7363</v>
      </c>
      <c r="AA711" t="s">
        <v>7364</v>
      </c>
      <c r="AB711" t="s">
        <v>7365</v>
      </c>
      <c r="AC711" t="s">
        <v>7366</v>
      </c>
      <c r="AD711" t="s">
        <v>7367</v>
      </c>
    </row>
    <row r="712" spans="1:30">
      <c r="A712">
        <v>711</v>
      </c>
      <c r="B712" t="s">
        <v>7368</v>
      </c>
      <c r="C712" t="s">
        <v>7369</v>
      </c>
      <c r="D712">
        <v>659.33128234927904</v>
      </c>
      <c r="E712">
        <v>-2.3689467015215401E-2</v>
      </c>
      <c r="F712">
        <v>7.6525018009598197E-2</v>
      </c>
      <c r="G712">
        <v>-0.30956499758345801</v>
      </c>
      <c r="H712" s="8">
        <v>0.75689177741706004</v>
      </c>
      <c r="I712" s="4">
        <v>0.86609274910010003</v>
      </c>
      <c r="J712" t="s">
        <v>7370</v>
      </c>
      <c r="K712" t="s">
        <v>7371</v>
      </c>
      <c r="L712" t="s">
        <v>33</v>
      </c>
      <c r="M712" t="s">
        <v>74</v>
      </c>
      <c r="N712" t="s">
        <v>7368</v>
      </c>
      <c r="O712" t="s">
        <v>35</v>
      </c>
      <c r="P712">
        <v>177</v>
      </c>
      <c r="Q712" t="s">
        <v>36</v>
      </c>
      <c r="R712" t="s">
        <v>36</v>
      </c>
      <c r="S712" t="s">
        <v>36</v>
      </c>
      <c r="T712" t="s">
        <v>37</v>
      </c>
      <c r="U712" t="s">
        <v>36</v>
      </c>
      <c r="V712" t="s">
        <v>36</v>
      </c>
      <c r="W712" t="s">
        <v>36</v>
      </c>
      <c r="X712" t="s">
        <v>36</v>
      </c>
      <c r="Y712" t="s">
        <v>36</v>
      </c>
      <c r="Z712" t="s">
        <v>36</v>
      </c>
      <c r="AA712" t="s">
        <v>36</v>
      </c>
      <c r="AB712" t="s">
        <v>7372</v>
      </c>
      <c r="AC712" t="s">
        <v>7373</v>
      </c>
      <c r="AD712" t="s">
        <v>36</v>
      </c>
    </row>
    <row r="713" spans="1:30">
      <c r="A713">
        <v>712</v>
      </c>
      <c r="B713" t="s">
        <v>7374</v>
      </c>
      <c r="C713" t="s">
        <v>7375</v>
      </c>
      <c r="D713">
        <v>3551.2276786529601</v>
      </c>
      <c r="E713">
        <v>-6.2671298208557796E-2</v>
      </c>
      <c r="F713">
        <v>7.3385861821686299E-2</v>
      </c>
      <c r="G713">
        <v>-0.85399689603478501</v>
      </c>
      <c r="H713" s="8">
        <v>0.39310670922688301</v>
      </c>
      <c r="I713" s="4">
        <v>0.61046234253942899</v>
      </c>
      <c r="J713" t="s">
        <v>7376</v>
      </c>
      <c r="K713" t="s">
        <v>7377</v>
      </c>
      <c r="L713" t="s">
        <v>33</v>
      </c>
      <c r="M713" t="s">
        <v>7378</v>
      </c>
      <c r="N713" t="s">
        <v>7374</v>
      </c>
      <c r="O713" t="s">
        <v>35</v>
      </c>
      <c r="P713">
        <v>355</v>
      </c>
      <c r="Q713" t="s">
        <v>36</v>
      </c>
      <c r="R713" t="s">
        <v>36</v>
      </c>
      <c r="S713" t="s">
        <v>36</v>
      </c>
      <c r="T713" t="s">
        <v>37</v>
      </c>
      <c r="U713" t="s">
        <v>2648</v>
      </c>
      <c r="V713" t="s">
        <v>36</v>
      </c>
      <c r="W713" t="s">
        <v>7379</v>
      </c>
      <c r="X713" t="s">
        <v>7380</v>
      </c>
      <c r="Y713" t="s">
        <v>7381</v>
      </c>
      <c r="Z713" t="s">
        <v>7382</v>
      </c>
      <c r="AA713" t="s">
        <v>7383</v>
      </c>
      <c r="AB713" t="s">
        <v>7384</v>
      </c>
      <c r="AC713" t="s">
        <v>7385</v>
      </c>
      <c r="AD713" t="s">
        <v>7386</v>
      </c>
    </row>
    <row r="714" spans="1:30">
      <c r="A714">
        <v>713</v>
      </c>
      <c r="B714" t="s">
        <v>7387</v>
      </c>
      <c r="C714" t="s">
        <v>7388</v>
      </c>
      <c r="D714">
        <v>2363.3647415420101</v>
      </c>
      <c r="E714">
        <v>0.125181068424118</v>
      </c>
      <c r="F714">
        <v>0.10398380732531599</v>
      </c>
      <c r="G714">
        <v>1.2038515576996101</v>
      </c>
      <c r="H714" s="8">
        <v>0.22864695800191101</v>
      </c>
      <c r="I714" s="4">
        <v>0.43942124273682598</v>
      </c>
      <c r="J714" t="s">
        <v>7389</v>
      </c>
      <c r="K714" t="s">
        <v>7390</v>
      </c>
      <c r="L714" t="s">
        <v>33</v>
      </c>
      <c r="M714" t="s">
        <v>74</v>
      </c>
      <c r="N714" t="s">
        <v>7387</v>
      </c>
      <c r="O714" t="s">
        <v>35</v>
      </c>
      <c r="P714">
        <v>213</v>
      </c>
      <c r="Q714" t="s">
        <v>36</v>
      </c>
      <c r="R714" t="s">
        <v>36</v>
      </c>
      <c r="S714" t="s">
        <v>36</v>
      </c>
      <c r="T714" t="s">
        <v>37</v>
      </c>
      <c r="U714" t="s">
        <v>7391</v>
      </c>
      <c r="V714" t="s">
        <v>7392</v>
      </c>
      <c r="W714" t="s">
        <v>7393</v>
      </c>
      <c r="X714" t="s">
        <v>36</v>
      </c>
      <c r="Y714" t="s">
        <v>7394</v>
      </c>
      <c r="Z714" t="s">
        <v>7395</v>
      </c>
      <c r="AA714" t="s">
        <v>7396</v>
      </c>
      <c r="AB714" t="s">
        <v>7397</v>
      </c>
      <c r="AC714" t="s">
        <v>7398</v>
      </c>
      <c r="AD714" t="s">
        <v>7399</v>
      </c>
    </row>
    <row r="715" spans="1:30">
      <c r="A715">
        <v>714</v>
      </c>
      <c r="B715" t="s">
        <v>7400</v>
      </c>
      <c r="C715" t="s">
        <v>7401</v>
      </c>
      <c r="D715">
        <v>1377.16553587268</v>
      </c>
      <c r="E715">
        <v>-0.52507306179904001</v>
      </c>
      <c r="F715">
        <v>0.11837535427540501</v>
      </c>
      <c r="G715">
        <v>-4.4356620093185599</v>
      </c>
      <c r="H715" s="9">
        <v>9.1789769128450092E-6</v>
      </c>
      <c r="I715" s="4">
        <v>4.1774109822501E-4</v>
      </c>
      <c r="J715" t="s">
        <v>7402</v>
      </c>
      <c r="K715" t="s">
        <v>7403</v>
      </c>
      <c r="L715" t="s">
        <v>33</v>
      </c>
      <c r="M715" t="s">
        <v>7404</v>
      </c>
      <c r="N715" t="s">
        <v>7400</v>
      </c>
      <c r="O715" t="s">
        <v>35</v>
      </c>
      <c r="P715">
        <v>159</v>
      </c>
      <c r="Q715" t="s">
        <v>36</v>
      </c>
      <c r="R715" t="s">
        <v>36</v>
      </c>
      <c r="S715" t="s">
        <v>36</v>
      </c>
      <c r="T715" t="s">
        <v>37</v>
      </c>
      <c r="U715" t="s">
        <v>7405</v>
      </c>
      <c r="V715" t="s">
        <v>76</v>
      </c>
      <c r="W715" t="s">
        <v>7406</v>
      </c>
      <c r="X715" t="s">
        <v>7407</v>
      </c>
      <c r="Y715" t="s">
        <v>7408</v>
      </c>
      <c r="Z715" t="s">
        <v>7409</v>
      </c>
      <c r="AA715" t="s">
        <v>36</v>
      </c>
      <c r="AB715" t="s">
        <v>7410</v>
      </c>
      <c r="AC715" t="s">
        <v>7411</v>
      </c>
      <c r="AD715" t="s">
        <v>36</v>
      </c>
    </row>
    <row r="716" spans="1:30">
      <c r="A716">
        <v>715</v>
      </c>
      <c r="B716" t="s">
        <v>7412</v>
      </c>
      <c r="C716" t="s">
        <v>7413</v>
      </c>
      <c r="D716">
        <v>419.59661606431598</v>
      </c>
      <c r="E716">
        <v>9.2036747312722197E-2</v>
      </c>
      <c r="F716">
        <v>8.9922555769152798E-2</v>
      </c>
      <c r="G716">
        <v>1.02351124837907</v>
      </c>
      <c r="H716" s="8">
        <v>0.30606618427614601</v>
      </c>
      <c r="I716" s="4">
        <v>0.52290380843983697</v>
      </c>
      <c r="J716" t="s">
        <v>7414</v>
      </c>
      <c r="K716" t="s">
        <v>7415</v>
      </c>
      <c r="L716" t="s">
        <v>33</v>
      </c>
      <c r="M716" t="s">
        <v>7416</v>
      </c>
      <c r="N716" t="s">
        <v>7417</v>
      </c>
      <c r="O716" t="s">
        <v>35</v>
      </c>
      <c r="P716">
        <v>112</v>
      </c>
      <c r="Q716" t="s">
        <v>36</v>
      </c>
      <c r="R716" t="s">
        <v>7418</v>
      </c>
      <c r="S716" t="s">
        <v>36</v>
      </c>
      <c r="T716" t="s">
        <v>37</v>
      </c>
      <c r="U716" t="s">
        <v>7419</v>
      </c>
      <c r="V716" t="s">
        <v>51</v>
      </c>
      <c r="W716" t="s">
        <v>7420</v>
      </c>
      <c r="X716" t="s">
        <v>7421</v>
      </c>
      <c r="Y716" t="s">
        <v>7422</v>
      </c>
      <c r="Z716" t="s">
        <v>7423</v>
      </c>
      <c r="AA716" t="s">
        <v>7424</v>
      </c>
      <c r="AB716" t="s">
        <v>7425</v>
      </c>
      <c r="AC716" t="s">
        <v>7426</v>
      </c>
      <c r="AD716" t="s">
        <v>7427</v>
      </c>
    </row>
    <row r="717" spans="1:30">
      <c r="A717">
        <v>716</v>
      </c>
      <c r="B717" t="s">
        <v>7428</v>
      </c>
      <c r="C717" t="s">
        <v>7429</v>
      </c>
      <c r="D717">
        <v>86.473292643935494</v>
      </c>
      <c r="E717">
        <v>-2.0171236388457602E-2</v>
      </c>
      <c r="F717">
        <v>0.140608325912353</v>
      </c>
      <c r="G717">
        <v>-0.14345691307804301</v>
      </c>
      <c r="H717" s="8">
        <v>0.88592933759607295</v>
      </c>
      <c r="I717" s="4">
        <v>0.93720101621554797</v>
      </c>
      <c r="J717" t="s">
        <v>7430</v>
      </c>
      <c r="K717" t="s">
        <v>7431</v>
      </c>
      <c r="L717" t="s">
        <v>33</v>
      </c>
      <c r="M717" t="s">
        <v>7432</v>
      </c>
      <c r="N717" t="s">
        <v>7428</v>
      </c>
      <c r="O717" t="s">
        <v>35</v>
      </c>
      <c r="P717">
        <v>311</v>
      </c>
      <c r="Q717" t="s">
        <v>36</v>
      </c>
      <c r="R717" t="s">
        <v>36</v>
      </c>
      <c r="S717" t="s">
        <v>36</v>
      </c>
      <c r="T717" t="s">
        <v>37</v>
      </c>
      <c r="U717" t="s">
        <v>7433</v>
      </c>
      <c r="V717" t="s">
        <v>36</v>
      </c>
      <c r="W717" t="s">
        <v>7434</v>
      </c>
      <c r="X717" t="s">
        <v>7435</v>
      </c>
      <c r="Y717" t="s">
        <v>7436</v>
      </c>
      <c r="Z717" t="s">
        <v>7437</v>
      </c>
      <c r="AA717" t="s">
        <v>7438</v>
      </c>
      <c r="AB717" t="s">
        <v>7439</v>
      </c>
      <c r="AC717" t="s">
        <v>7440</v>
      </c>
      <c r="AD717" t="s">
        <v>36</v>
      </c>
    </row>
    <row r="718" spans="1:30">
      <c r="A718">
        <v>717</v>
      </c>
      <c r="B718" t="s">
        <v>7441</v>
      </c>
      <c r="C718" t="s">
        <v>7442</v>
      </c>
      <c r="D718">
        <v>898.54597938284701</v>
      </c>
      <c r="E718">
        <v>9.7745763187878504E-2</v>
      </c>
      <c r="F718">
        <v>9.2180283030894705E-2</v>
      </c>
      <c r="G718">
        <v>1.0603760367617701</v>
      </c>
      <c r="H718" s="8">
        <v>0.288973559534277</v>
      </c>
      <c r="I718" s="4">
        <v>0.51083838334199805</v>
      </c>
      <c r="J718" t="s">
        <v>7443</v>
      </c>
      <c r="K718" t="s">
        <v>7444</v>
      </c>
      <c r="L718" t="s">
        <v>33</v>
      </c>
      <c r="M718" t="s">
        <v>7445</v>
      </c>
      <c r="N718" t="s">
        <v>7446</v>
      </c>
      <c r="O718" t="s">
        <v>35</v>
      </c>
      <c r="P718">
        <v>244</v>
      </c>
      <c r="Q718" t="s">
        <v>36</v>
      </c>
      <c r="R718" t="s">
        <v>7447</v>
      </c>
      <c r="S718" t="s">
        <v>36</v>
      </c>
      <c r="T718" t="s">
        <v>37</v>
      </c>
      <c r="U718" t="s">
        <v>3852</v>
      </c>
      <c r="V718" t="s">
        <v>36</v>
      </c>
      <c r="W718" t="s">
        <v>3853</v>
      </c>
      <c r="X718" t="s">
        <v>3854</v>
      </c>
      <c r="Y718" t="s">
        <v>3855</v>
      </c>
      <c r="Z718" t="s">
        <v>7448</v>
      </c>
      <c r="AA718" t="s">
        <v>7449</v>
      </c>
      <c r="AB718" t="s">
        <v>7450</v>
      </c>
      <c r="AC718" t="s">
        <v>7451</v>
      </c>
      <c r="AD718" t="s">
        <v>7452</v>
      </c>
    </row>
    <row r="719" spans="1:30">
      <c r="A719">
        <v>718</v>
      </c>
      <c r="B719" t="s">
        <v>7453</v>
      </c>
      <c r="C719" t="s">
        <v>7454</v>
      </c>
      <c r="D719">
        <v>3117.8263408151402</v>
      </c>
      <c r="E719">
        <v>-6.5544499180224702E-2</v>
      </c>
      <c r="F719">
        <v>9.6083390069031605E-2</v>
      </c>
      <c r="G719">
        <v>-0.68216264156722495</v>
      </c>
      <c r="H719" s="8">
        <v>0.49513611439919297</v>
      </c>
      <c r="I719" s="4">
        <v>0.69753290080087205</v>
      </c>
      <c r="J719" t="s">
        <v>7455</v>
      </c>
      <c r="K719" t="s">
        <v>7456</v>
      </c>
      <c r="L719" t="s">
        <v>33</v>
      </c>
      <c r="M719" t="s">
        <v>7457</v>
      </c>
      <c r="N719" t="s">
        <v>7453</v>
      </c>
      <c r="O719" t="s">
        <v>35</v>
      </c>
      <c r="P719">
        <v>337</v>
      </c>
      <c r="Q719" t="s">
        <v>36</v>
      </c>
      <c r="R719" t="s">
        <v>36</v>
      </c>
      <c r="S719" t="s">
        <v>36</v>
      </c>
      <c r="T719" t="s">
        <v>37</v>
      </c>
      <c r="U719" t="s">
        <v>36</v>
      </c>
      <c r="V719" t="s">
        <v>36</v>
      </c>
      <c r="W719" t="s">
        <v>7458</v>
      </c>
      <c r="X719" t="s">
        <v>7458</v>
      </c>
      <c r="Y719" t="s">
        <v>7459</v>
      </c>
      <c r="Z719" t="s">
        <v>36</v>
      </c>
      <c r="AA719" t="s">
        <v>36</v>
      </c>
      <c r="AB719" t="s">
        <v>7460</v>
      </c>
      <c r="AC719" t="s">
        <v>7461</v>
      </c>
      <c r="AD719" t="s">
        <v>36</v>
      </c>
    </row>
    <row r="720" spans="1:30">
      <c r="A720">
        <v>719</v>
      </c>
      <c r="B720" t="s">
        <v>7462</v>
      </c>
      <c r="C720" t="s">
        <v>7463</v>
      </c>
      <c r="D720">
        <v>1003.1966038399401</v>
      </c>
      <c r="E720">
        <v>5.8810967023006103E-2</v>
      </c>
      <c r="F720">
        <v>0.27232584196584803</v>
      </c>
      <c r="G720">
        <v>0.21595808388387</v>
      </c>
      <c r="H720" s="8">
        <v>0.82902042077763505</v>
      </c>
      <c r="I720" s="4">
        <v>0.90658214726143305</v>
      </c>
      <c r="J720" t="s">
        <v>7464</v>
      </c>
      <c r="K720" t="s">
        <v>7465</v>
      </c>
      <c r="L720" t="s">
        <v>33</v>
      </c>
      <c r="M720" t="s">
        <v>74</v>
      </c>
      <c r="N720" t="s">
        <v>7462</v>
      </c>
      <c r="O720" t="s">
        <v>35</v>
      </c>
      <c r="P720">
        <v>72</v>
      </c>
      <c r="Q720" t="s">
        <v>36</v>
      </c>
      <c r="R720" t="s">
        <v>36</v>
      </c>
      <c r="S720" t="s">
        <v>36</v>
      </c>
      <c r="T720" t="s">
        <v>37</v>
      </c>
      <c r="U720" t="s">
        <v>36</v>
      </c>
      <c r="V720" t="s">
        <v>36</v>
      </c>
      <c r="W720" t="s">
        <v>36</v>
      </c>
      <c r="X720" t="s">
        <v>36</v>
      </c>
      <c r="Y720" t="s">
        <v>36</v>
      </c>
      <c r="Z720" t="s">
        <v>7466</v>
      </c>
      <c r="AA720" t="s">
        <v>36</v>
      </c>
      <c r="AB720" t="s">
        <v>7467</v>
      </c>
      <c r="AC720" t="s">
        <v>7468</v>
      </c>
      <c r="AD720" t="s">
        <v>36</v>
      </c>
    </row>
    <row r="721" spans="1:30">
      <c r="A721">
        <v>720</v>
      </c>
      <c r="B721" t="s">
        <v>7469</v>
      </c>
      <c r="C721" t="s">
        <v>7470</v>
      </c>
      <c r="D721">
        <v>411.67193187285898</v>
      </c>
      <c r="E721">
        <v>7.2869015094183101E-2</v>
      </c>
      <c r="F721">
        <v>8.8919481561607894E-2</v>
      </c>
      <c r="G721">
        <v>0.81949437642296497</v>
      </c>
      <c r="H721" s="8">
        <v>0.41250440912817099</v>
      </c>
      <c r="I721" s="4">
        <v>0.62711224671297605</v>
      </c>
      <c r="J721" t="s">
        <v>7471</v>
      </c>
      <c r="K721" t="s">
        <v>7472</v>
      </c>
      <c r="L721" t="s">
        <v>33</v>
      </c>
      <c r="M721" t="s">
        <v>769</v>
      </c>
      <c r="N721" t="s">
        <v>7469</v>
      </c>
      <c r="O721" t="s">
        <v>35</v>
      </c>
      <c r="P721">
        <v>283</v>
      </c>
      <c r="Q721" t="s">
        <v>36</v>
      </c>
      <c r="R721" t="s">
        <v>36</v>
      </c>
      <c r="S721" t="s">
        <v>36</v>
      </c>
      <c r="T721" t="s">
        <v>37</v>
      </c>
      <c r="U721" t="s">
        <v>36</v>
      </c>
      <c r="V721" t="s">
        <v>36</v>
      </c>
      <c r="W721" t="s">
        <v>38</v>
      </c>
      <c r="X721" t="s">
        <v>38</v>
      </c>
      <c r="Y721" t="s">
        <v>39</v>
      </c>
      <c r="Z721" t="s">
        <v>7473</v>
      </c>
      <c r="AA721" t="s">
        <v>7474</v>
      </c>
      <c r="AB721" t="s">
        <v>7475</v>
      </c>
      <c r="AC721" t="s">
        <v>7476</v>
      </c>
      <c r="AD721" t="s">
        <v>36</v>
      </c>
    </row>
    <row r="722" spans="1:30">
      <c r="A722">
        <v>721</v>
      </c>
      <c r="B722" t="s">
        <v>7477</v>
      </c>
      <c r="C722" t="s">
        <v>7478</v>
      </c>
      <c r="D722">
        <v>728.58042334767595</v>
      </c>
      <c r="E722">
        <v>-0.186760899334347</v>
      </c>
      <c r="F722">
        <v>7.8845001027641803E-2</v>
      </c>
      <c r="G722">
        <v>-2.3687094539940698</v>
      </c>
      <c r="H722" s="8">
        <v>1.7850269944244702E-2</v>
      </c>
      <c r="I722" s="4">
        <v>8.2823703710931396E-2</v>
      </c>
      <c r="J722" t="s">
        <v>7479</v>
      </c>
      <c r="K722" t="s">
        <v>7480</v>
      </c>
      <c r="L722" t="s">
        <v>33</v>
      </c>
      <c r="M722" t="s">
        <v>6263</v>
      </c>
      <c r="N722" t="s">
        <v>7477</v>
      </c>
      <c r="O722" t="s">
        <v>35</v>
      </c>
      <c r="P722">
        <v>328</v>
      </c>
      <c r="Q722" t="s">
        <v>36</v>
      </c>
      <c r="R722" t="s">
        <v>36</v>
      </c>
      <c r="S722" t="s">
        <v>36</v>
      </c>
      <c r="T722" t="s">
        <v>37</v>
      </c>
      <c r="U722" t="s">
        <v>36</v>
      </c>
      <c r="V722" t="s">
        <v>36</v>
      </c>
      <c r="W722" t="s">
        <v>4387</v>
      </c>
      <c r="X722" t="s">
        <v>4387</v>
      </c>
      <c r="Y722" t="s">
        <v>4388</v>
      </c>
      <c r="Z722" t="s">
        <v>7481</v>
      </c>
      <c r="AA722" t="s">
        <v>36</v>
      </c>
      <c r="AB722" t="s">
        <v>7482</v>
      </c>
      <c r="AC722" t="s">
        <v>7483</v>
      </c>
      <c r="AD722" t="s">
        <v>36</v>
      </c>
    </row>
    <row r="723" spans="1:30">
      <c r="A723">
        <v>722</v>
      </c>
      <c r="B723" t="s">
        <v>7484</v>
      </c>
      <c r="C723" t="s">
        <v>7485</v>
      </c>
      <c r="D723">
        <v>517.89448268102694</v>
      </c>
      <c r="E723">
        <v>-0.14821017965039501</v>
      </c>
      <c r="F723">
        <v>8.9204187860860901E-2</v>
      </c>
      <c r="G723">
        <v>-1.66147109462586</v>
      </c>
      <c r="H723" s="8">
        <v>9.6618869564286503E-2</v>
      </c>
      <c r="I723" s="4">
        <v>0.26028685390177397</v>
      </c>
      <c r="J723" t="s">
        <v>7486</v>
      </c>
      <c r="K723" t="s">
        <v>7487</v>
      </c>
      <c r="L723" t="s">
        <v>33</v>
      </c>
      <c r="M723" t="s">
        <v>4950</v>
      </c>
      <c r="N723" t="s">
        <v>7484</v>
      </c>
      <c r="O723" t="s">
        <v>35</v>
      </c>
      <c r="P723">
        <v>341</v>
      </c>
      <c r="Q723" t="s">
        <v>36</v>
      </c>
      <c r="R723" t="s">
        <v>36</v>
      </c>
      <c r="S723" t="s">
        <v>36</v>
      </c>
      <c r="T723" t="s">
        <v>37</v>
      </c>
      <c r="U723" t="s">
        <v>36</v>
      </c>
      <c r="V723" t="s">
        <v>36</v>
      </c>
      <c r="W723" t="s">
        <v>3597</v>
      </c>
      <c r="X723" t="s">
        <v>3597</v>
      </c>
      <c r="Y723" t="s">
        <v>6255</v>
      </c>
      <c r="Z723" t="s">
        <v>7488</v>
      </c>
      <c r="AA723" t="s">
        <v>7489</v>
      </c>
      <c r="AB723" t="s">
        <v>7490</v>
      </c>
      <c r="AC723" t="s">
        <v>7491</v>
      </c>
      <c r="AD723" t="s">
        <v>36</v>
      </c>
    </row>
    <row r="724" spans="1:30">
      <c r="A724">
        <v>723</v>
      </c>
      <c r="B724" t="s">
        <v>7492</v>
      </c>
      <c r="C724" t="s">
        <v>7493</v>
      </c>
      <c r="D724">
        <v>442.215954392519</v>
      </c>
      <c r="E724">
        <v>0.107692170531512</v>
      </c>
      <c r="F724">
        <v>9.0121428862274894E-2</v>
      </c>
      <c r="G724">
        <v>1.1949674110925299</v>
      </c>
      <c r="H724" s="8">
        <v>0.23209976299554599</v>
      </c>
      <c r="I724" s="4">
        <v>0.44406206891545003</v>
      </c>
      <c r="J724" t="s">
        <v>7494</v>
      </c>
      <c r="K724" t="s">
        <v>7495</v>
      </c>
      <c r="L724" t="s">
        <v>33</v>
      </c>
      <c r="M724" t="s">
        <v>7496</v>
      </c>
      <c r="N724" t="s">
        <v>7492</v>
      </c>
      <c r="O724" t="s">
        <v>35</v>
      </c>
      <c r="P724">
        <v>324</v>
      </c>
      <c r="Q724" t="s">
        <v>36</v>
      </c>
      <c r="R724" t="s">
        <v>36</v>
      </c>
      <c r="S724" t="s">
        <v>36</v>
      </c>
      <c r="T724" t="s">
        <v>37</v>
      </c>
      <c r="U724" t="s">
        <v>36</v>
      </c>
      <c r="V724" t="s">
        <v>36</v>
      </c>
      <c r="W724" t="s">
        <v>4387</v>
      </c>
      <c r="X724" t="s">
        <v>4387</v>
      </c>
      <c r="Y724" t="s">
        <v>4388</v>
      </c>
      <c r="Z724" t="s">
        <v>7497</v>
      </c>
      <c r="AA724" t="s">
        <v>7498</v>
      </c>
      <c r="AB724" t="s">
        <v>7499</v>
      </c>
      <c r="AC724" t="s">
        <v>7500</v>
      </c>
      <c r="AD724" t="s">
        <v>36</v>
      </c>
    </row>
    <row r="725" spans="1:30">
      <c r="A725">
        <v>724</v>
      </c>
      <c r="B725" t="s">
        <v>7501</v>
      </c>
      <c r="C725" t="s">
        <v>7502</v>
      </c>
      <c r="D725">
        <v>2415.1406092083198</v>
      </c>
      <c r="E725">
        <v>7.0385110737115498E-3</v>
      </c>
      <c r="F725">
        <v>4.4945809556582603E-2</v>
      </c>
      <c r="G725">
        <v>0.15659993986426499</v>
      </c>
      <c r="H725" s="8">
        <v>0.87556014994117304</v>
      </c>
      <c r="I725" s="4">
        <v>0.932220966568028</v>
      </c>
      <c r="J725" t="s">
        <v>7503</v>
      </c>
      <c r="K725" t="s">
        <v>7504</v>
      </c>
      <c r="L725" t="s">
        <v>33</v>
      </c>
      <c r="M725" t="s">
        <v>7505</v>
      </c>
      <c r="N725" t="s">
        <v>7506</v>
      </c>
      <c r="O725" t="s">
        <v>35</v>
      </c>
      <c r="P725">
        <v>328</v>
      </c>
      <c r="Q725" t="s">
        <v>36</v>
      </c>
      <c r="R725" t="s">
        <v>7507</v>
      </c>
      <c r="S725" t="s">
        <v>36</v>
      </c>
      <c r="T725" t="s">
        <v>37</v>
      </c>
      <c r="U725" t="s">
        <v>7508</v>
      </c>
      <c r="V725" t="s">
        <v>36</v>
      </c>
      <c r="W725" t="s">
        <v>7509</v>
      </c>
      <c r="X725" t="s">
        <v>7510</v>
      </c>
      <c r="Y725" t="s">
        <v>7511</v>
      </c>
      <c r="Z725" t="s">
        <v>7512</v>
      </c>
      <c r="AA725" t="s">
        <v>7513</v>
      </c>
      <c r="AB725" t="s">
        <v>7514</v>
      </c>
      <c r="AC725" t="s">
        <v>7515</v>
      </c>
      <c r="AD725" t="s">
        <v>36</v>
      </c>
    </row>
    <row r="726" spans="1:30">
      <c r="A726">
        <v>725</v>
      </c>
      <c r="B726" t="s">
        <v>7516</v>
      </c>
      <c r="C726" t="s">
        <v>7517</v>
      </c>
      <c r="D726">
        <v>1982.5780202410201</v>
      </c>
      <c r="E726">
        <v>0.25537513440189702</v>
      </c>
      <c r="F726">
        <v>7.0753198289962696E-2</v>
      </c>
      <c r="G726">
        <v>3.60937937187393</v>
      </c>
      <c r="H726" s="8">
        <v>3.0693046024343301E-4</v>
      </c>
      <c r="I726" s="4">
        <v>4.93425773869096E-3</v>
      </c>
      <c r="J726" t="s">
        <v>7518</v>
      </c>
      <c r="K726" t="s">
        <v>7519</v>
      </c>
      <c r="L726" t="s">
        <v>33</v>
      </c>
      <c r="M726" t="s">
        <v>4950</v>
      </c>
      <c r="N726" t="s">
        <v>7516</v>
      </c>
      <c r="O726" t="s">
        <v>35</v>
      </c>
      <c r="P726">
        <v>384</v>
      </c>
      <c r="Q726" t="s">
        <v>36</v>
      </c>
      <c r="R726" t="s">
        <v>36</v>
      </c>
      <c r="S726" t="s">
        <v>36</v>
      </c>
      <c r="T726" t="s">
        <v>37</v>
      </c>
      <c r="U726" t="s">
        <v>36</v>
      </c>
      <c r="V726" t="s">
        <v>36</v>
      </c>
      <c r="W726" t="s">
        <v>3597</v>
      </c>
      <c r="X726" t="s">
        <v>3597</v>
      </c>
      <c r="Y726" t="s">
        <v>6255</v>
      </c>
      <c r="Z726" t="s">
        <v>7520</v>
      </c>
      <c r="AA726" t="s">
        <v>7521</v>
      </c>
      <c r="AB726" t="s">
        <v>7522</v>
      </c>
      <c r="AC726" t="s">
        <v>7523</v>
      </c>
      <c r="AD726" t="s">
        <v>36</v>
      </c>
    </row>
    <row r="727" spans="1:30">
      <c r="A727">
        <v>726</v>
      </c>
      <c r="B727" t="s">
        <v>7524</v>
      </c>
      <c r="C727" t="s">
        <v>7525</v>
      </c>
      <c r="D727">
        <v>465.80081905631801</v>
      </c>
      <c r="E727">
        <v>0.32546042028122502</v>
      </c>
      <c r="F727">
        <v>0.10724045482906699</v>
      </c>
      <c r="G727">
        <v>3.03486609414314</v>
      </c>
      <c r="H727" s="8">
        <v>2.4064250279059998E-3</v>
      </c>
      <c r="I727" s="4">
        <v>2.1095668584798902E-2</v>
      </c>
      <c r="J727" t="s">
        <v>7526</v>
      </c>
      <c r="K727" t="s">
        <v>7527</v>
      </c>
      <c r="L727" t="s">
        <v>33</v>
      </c>
      <c r="M727" t="s">
        <v>74</v>
      </c>
      <c r="N727" t="s">
        <v>7524</v>
      </c>
      <c r="O727" t="s">
        <v>35</v>
      </c>
      <c r="P727">
        <v>268</v>
      </c>
      <c r="Q727" t="s">
        <v>36</v>
      </c>
      <c r="R727" t="s">
        <v>36</v>
      </c>
      <c r="S727" t="s">
        <v>36</v>
      </c>
      <c r="T727" t="s">
        <v>37</v>
      </c>
      <c r="U727" t="s">
        <v>36</v>
      </c>
      <c r="V727" t="s">
        <v>36</v>
      </c>
      <c r="W727" t="s">
        <v>36</v>
      </c>
      <c r="X727" t="s">
        <v>36</v>
      </c>
      <c r="Y727" t="s">
        <v>36</v>
      </c>
      <c r="Z727" t="s">
        <v>7528</v>
      </c>
      <c r="AA727" t="s">
        <v>36</v>
      </c>
      <c r="AB727" t="s">
        <v>7529</v>
      </c>
      <c r="AC727" t="s">
        <v>7530</v>
      </c>
      <c r="AD727" t="s">
        <v>36</v>
      </c>
    </row>
    <row r="728" spans="1:30">
      <c r="A728">
        <v>727</v>
      </c>
      <c r="B728" t="s">
        <v>7531</v>
      </c>
      <c r="C728" t="s">
        <v>7532</v>
      </c>
      <c r="D728">
        <v>304.77079998534799</v>
      </c>
      <c r="E728">
        <v>-4.95591766612214E-2</v>
      </c>
      <c r="F728">
        <v>8.7183120196745303E-2</v>
      </c>
      <c r="G728">
        <v>-0.56844921986482799</v>
      </c>
      <c r="H728" s="8">
        <v>0.56972997717724005</v>
      </c>
      <c r="I728" s="4">
        <v>0.74993995149668702</v>
      </c>
      <c r="J728" t="s">
        <v>7533</v>
      </c>
      <c r="K728" t="s">
        <v>7534</v>
      </c>
      <c r="L728" t="s">
        <v>33</v>
      </c>
      <c r="M728" t="s">
        <v>4386</v>
      </c>
      <c r="N728" t="s">
        <v>7531</v>
      </c>
      <c r="O728" t="s">
        <v>35</v>
      </c>
      <c r="P728">
        <v>424</v>
      </c>
      <c r="Q728" t="s">
        <v>36</v>
      </c>
      <c r="R728" t="s">
        <v>36</v>
      </c>
      <c r="S728" t="s">
        <v>36</v>
      </c>
      <c r="T728" t="s">
        <v>37</v>
      </c>
      <c r="U728" t="s">
        <v>36</v>
      </c>
      <c r="V728" t="s">
        <v>36</v>
      </c>
      <c r="W728" t="s">
        <v>3597</v>
      </c>
      <c r="X728" t="s">
        <v>3597</v>
      </c>
      <c r="Y728" t="s">
        <v>6255</v>
      </c>
      <c r="Z728" t="s">
        <v>36</v>
      </c>
      <c r="AA728" t="s">
        <v>36</v>
      </c>
      <c r="AB728" t="s">
        <v>7535</v>
      </c>
      <c r="AC728" t="s">
        <v>7536</v>
      </c>
      <c r="AD728" t="s">
        <v>36</v>
      </c>
    </row>
    <row r="729" spans="1:30">
      <c r="A729">
        <v>728</v>
      </c>
      <c r="B729" t="s">
        <v>7537</v>
      </c>
      <c r="C729" t="s">
        <v>7538</v>
      </c>
      <c r="D729">
        <v>93.871024745721897</v>
      </c>
      <c r="E729">
        <v>0.20986426493575999</v>
      </c>
      <c r="F729">
        <v>0.138893270190141</v>
      </c>
      <c r="G729">
        <v>1.51097504327216</v>
      </c>
      <c r="H729" s="8">
        <v>0.13079480948656699</v>
      </c>
      <c r="I729" s="4">
        <v>0.31363092562878703</v>
      </c>
      <c r="J729" t="s">
        <v>7539</v>
      </c>
      <c r="K729" t="s">
        <v>7540</v>
      </c>
      <c r="L729" t="s">
        <v>33</v>
      </c>
      <c r="M729" t="s">
        <v>74</v>
      </c>
      <c r="N729" t="s">
        <v>7537</v>
      </c>
      <c r="O729" t="s">
        <v>35</v>
      </c>
      <c r="P729">
        <v>332</v>
      </c>
      <c r="Q729" t="s">
        <v>36</v>
      </c>
      <c r="R729" t="s">
        <v>36</v>
      </c>
      <c r="S729" t="s">
        <v>36</v>
      </c>
      <c r="T729" t="s">
        <v>37</v>
      </c>
      <c r="U729" t="s">
        <v>7541</v>
      </c>
      <c r="V729" t="s">
        <v>1130</v>
      </c>
      <c r="W729" t="s">
        <v>7542</v>
      </c>
      <c r="X729" t="s">
        <v>7543</v>
      </c>
      <c r="Y729" t="s">
        <v>7544</v>
      </c>
      <c r="Z729" t="s">
        <v>7545</v>
      </c>
      <c r="AA729" t="s">
        <v>7546</v>
      </c>
      <c r="AB729" t="s">
        <v>7547</v>
      </c>
      <c r="AC729" t="s">
        <v>7548</v>
      </c>
      <c r="AD729" t="s">
        <v>36</v>
      </c>
    </row>
    <row r="730" spans="1:30">
      <c r="A730">
        <v>729</v>
      </c>
      <c r="B730" t="s">
        <v>7549</v>
      </c>
      <c r="C730" t="s">
        <v>7550</v>
      </c>
      <c r="D730">
        <v>451.71028439346202</v>
      </c>
      <c r="E730">
        <v>-3.7219190268091798E-2</v>
      </c>
      <c r="F730">
        <v>0.13259257598486199</v>
      </c>
      <c r="G730">
        <v>-0.28070342544925703</v>
      </c>
      <c r="H730" s="8">
        <v>0.77893788121976504</v>
      </c>
      <c r="I730" s="4">
        <v>0.87892307866184805</v>
      </c>
      <c r="J730" t="s">
        <v>7551</v>
      </c>
      <c r="K730" t="s">
        <v>7552</v>
      </c>
      <c r="L730" t="s">
        <v>33</v>
      </c>
      <c r="M730" t="s">
        <v>7553</v>
      </c>
      <c r="N730" t="s">
        <v>7549</v>
      </c>
      <c r="O730" t="s">
        <v>35</v>
      </c>
      <c r="P730">
        <v>690</v>
      </c>
      <c r="Q730" t="s">
        <v>36</v>
      </c>
      <c r="R730" t="s">
        <v>36</v>
      </c>
      <c r="S730" t="s">
        <v>36</v>
      </c>
      <c r="T730" t="s">
        <v>37</v>
      </c>
      <c r="U730" t="s">
        <v>36</v>
      </c>
      <c r="V730" t="s">
        <v>89</v>
      </c>
      <c r="W730" t="s">
        <v>4477</v>
      </c>
      <c r="X730" t="s">
        <v>4478</v>
      </c>
      <c r="Y730" t="s">
        <v>4479</v>
      </c>
      <c r="Z730" t="s">
        <v>7554</v>
      </c>
      <c r="AA730" t="s">
        <v>7555</v>
      </c>
      <c r="AB730" t="s">
        <v>7556</v>
      </c>
      <c r="AC730" t="s">
        <v>7557</v>
      </c>
      <c r="AD730" t="s">
        <v>36</v>
      </c>
    </row>
    <row r="731" spans="1:30">
      <c r="A731">
        <v>730</v>
      </c>
      <c r="B731" t="s">
        <v>7558</v>
      </c>
      <c r="C731" t="s">
        <v>7559</v>
      </c>
      <c r="D731">
        <v>665.04870117114501</v>
      </c>
      <c r="E731">
        <v>0.23817278781179499</v>
      </c>
      <c r="F731">
        <v>7.5747060512323605E-2</v>
      </c>
      <c r="G731">
        <v>3.1443172342383598</v>
      </c>
      <c r="H731" s="8">
        <v>1.6647486356931899E-3</v>
      </c>
      <c r="I731" s="4">
        <v>1.6040078070935802E-2</v>
      </c>
      <c r="J731" t="s">
        <v>7560</v>
      </c>
      <c r="K731" t="s">
        <v>7561</v>
      </c>
      <c r="L731" t="s">
        <v>33</v>
      </c>
      <c r="M731" t="s">
        <v>74</v>
      </c>
      <c r="N731" t="s">
        <v>7558</v>
      </c>
      <c r="O731" t="s">
        <v>35</v>
      </c>
      <c r="P731">
        <v>343</v>
      </c>
      <c r="Q731" t="s">
        <v>36</v>
      </c>
      <c r="R731" t="s">
        <v>36</v>
      </c>
      <c r="S731" t="s">
        <v>36</v>
      </c>
      <c r="T731" t="s">
        <v>37</v>
      </c>
      <c r="U731" t="s">
        <v>7541</v>
      </c>
      <c r="V731" t="s">
        <v>1130</v>
      </c>
      <c r="W731" t="s">
        <v>7542</v>
      </c>
      <c r="X731" t="s">
        <v>7543</v>
      </c>
      <c r="Y731" t="s">
        <v>7544</v>
      </c>
      <c r="Z731" t="s">
        <v>7562</v>
      </c>
      <c r="AA731" t="s">
        <v>7563</v>
      </c>
      <c r="AB731" t="s">
        <v>7564</v>
      </c>
      <c r="AC731" t="s">
        <v>7565</v>
      </c>
      <c r="AD731" t="s">
        <v>36</v>
      </c>
    </row>
    <row r="732" spans="1:30">
      <c r="A732">
        <v>731</v>
      </c>
      <c r="B732" t="s">
        <v>7566</v>
      </c>
      <c r="C732" t="s">
        <v>7567</v>
      </c>
      <c r="D732">
        <v>218.475674027304</v>
      </c>
      <c r="E732">
        <v>0.16283724484975201</v>
      </c>
      <c r="F732">
        <v>0.12545610826761799</v>
      </c>
      <c r="G732">
        <v>1.2979618696794999</v>
      </c>
      <c r="H732" s="8">
        <v>0.194300437970514</v>
      </c>
      <c r="I732" s="4">
        <v>0.39962368924897101</v>
      </c>
      <c r="J732" t="s">
        <v>7568</v>
      </c>
      <c r="K732" t="s">
        <v>7569</v>
      </c>
      <c r="L732" t="s">
        <v>33</v>
      </c>
      <c r="M732" t="s">
        <v>7570</v>
      </c>
      <c r="N732" t="s">
        <v>7566</v>
      </c>
      <c r="O732" t="s">
        <v>35</v>
      </c>
      <c r="P732">
        <v>621</v>
      </c>
      <c r="Q732" t="s">
        <v>36</v>
      </c>
      <c r="R732" t="s">
        <v>36</v>
      </c>
      <c r="S732" t="s">
        <v>36</v>
      </c>
      <c r="T732" t="s">
        <v>37</v>
      </c>
      <c r="U732" t="s">
        <v>7059</v>
      </c>
      <c r="V732" t="s">
        <v>89</v>
      </c>
      <c r="W732" t="s">
        <v>7571</v>
      </c>
      <c r="X732" t="s">
        <v>7050</v>
      </c>
      <c r="Y732" t="s">
        <v>7572</v>
      </c>
      <c r="Z732" t="s">
        <v>7573</v>
      </c>
      <c r="AA732" t="s">
        <v>7574</v>
      </c>
      <c r="AB732" t="s">
        <v>7575</v>
      </c>
      <c r="AC732" t="s">
        <v>7576</v>
      </c>
      <c r="AD732" t="s">
        <v>36</v>
      </c>
    </row>
    <row r="733" spans="1:30">
      <c r="A733">
        <v>732</v>
      </c>
      <c r="B733" t="s">
        <v>7577</v>
      </c>
      <c r="C733" t="s">
        <v>7578</v>
      </c>
      <c r="D733">
        <v>1842.10942720004</v>
      </c>
      <c r="E733">
        <v>-2.4876479122983102E-3</v>
      </c>
      <c r="F733">
        <v>9.2375753587731896E-2</v>
      </c>
      <c r="G733">
        <v>-2.6929662987114099E-2</v>
      </c>
      <c r="H733" s="8">
        <v>0.97851583444997803</v>
      </c>
      <c r="I733" s="4">
        <v>0.99008768679683301</v>
      </c>
      <c r="J733" t="s">
        <v>7579</v>
      </c>
      <c r="K733" t="s">
        <v>7580</v>
      </c>
      <c r="L733" t="s">
        <v>33</v>
      </c>
      <c r="M733" t="s">
        <v>7581</v>
      </c>
      <c r="N733" t="s">
        <v>7577</v>
      </c>
      <c r="O733" t="s">
        <v>35</v>
      </c>
      <c r="P733">
        <v>161</v>
      </c>
      <c r="Q733" t="s">
        <v>36</v>
      </c>
      <c r="R733" t="s">
        <v>36</v>
      </c>
      <c r="S733" t="s">
        <v>36</v>
      </c>
      <c r="T733" t="s">
        <v>37</v>
      </c>
      <c r="U733" t="s">
        <v>36</v>
      </c>
      <c r="V733" t="s">
        <v>36</v>
      </c>
      <c r="W733" t="s">
        <v>7582</v>
      </c>
      <c r="X733" t="s">
        <v>7582</v>
      </c>
      <c r="Y733" t="s">
        <v>7583</v>
      </c>
      <c r="Z733" t="s">
        <v>7584</v>
      </c>
      <c r="AA733" t="s">
        <v>7585</v>
      </c>
      <c r="AB733" t="s">
        <v>7586</v>
      </c>
      <c r="AC733" t="s">
        <v>7587</v>
      </c>
      <c r="AD733" t="s">
        <v>7588</v>
      </c>
    </row>
    <row r="734" spans="1:30">
      <c r="A734">
        <v>733</v>
      </c>
      <c r="B734" t="s">
        <v>7589</v>
      </c>
      <c r="C734" t="s">
        <v>7590</v>
      </c>
      <c r="D734">
        <v>31392.967393032399</v>
      </c>
      <c r="E734">
        <v>-8.8210118775184601E-2</v>
      </c>
      <c r="F734">
        <v>9.1113321286730803E-2</v>
      </c>
      <c r="G734">
        <v>-0.96813635513944396</v>
      </c>
      <c r="H734" s="8">
        <v>0.33297627540432501</v>
      </c>
      <c r="I734" s="4">
        <v>0.55169345707966799</v>
      </c>
      <c r="J734" t="s">
        <v>7591</v>
      </c>
      <c r="K734" t="s">
        <v>7592</v>
      </c>
      <c r="L734" t="s">
        <v>33</v>
      </c>
      <c r="M734" t="s">
        <v>7593</v>
      </c>
      <c r="N734" t="s">
        <v>7589</v>
      </c>
      <c r="O734" t="s">
        <v>35</v>
      </c>
      <c r="P734">
        <v>178</v>
      </c>
      <c r="Q734" t="s">
        <v>36</v>
      </c>
      <c r="R734" t="s">
        <v>36</v>
      </c>
      <c r="S734" t="s">
        <v>36</v>
      </c>
      <c r="T734" t="s">
        <v>37</v>
      </c>
      <c r="U734" t="s">
        <v>36</v>
      </c>
      <c r="V734" t="s">
        <v>36</v>
      </c>
      <c r="W734" t="s">
        <v>36</v>
      </c>
      <c r="X734" t="s">
        <v>36</v>
      </c>
      <c r="Y734" t="s">
        <v>36</v>
      </c>
      <c r="Z734" t="s">
        <v>7594</v>
      </c>
      <c r="AA734" t="s">
        <v>7595</v>
      </c>
      <c r="AB734" t="s">
        <v>7596</v>
      </c>
      <c r="AC734" t="s">
        <v>7597</v>
      </c>
      <c r="AD734" t="s">
        <v>36</v>
      </c>
    </row>
    <row r="735" spans="1:30">
      <c r="A735">
        <v>734</v>
      </c>
      <c r="B735" t="s">
        <v>7598</v>
      </c>
      <c r="C735" t="s">
        <v>7599</v>
      </c>
      <c r="D735">
        <v>939.19460330745301</v>
      </c>
      <c r="E735">
        <v>5.5520176315248901E-2</v>
      </c>
      <c r="F735">
        <v>6.0285729281720303E-2</v>
      </c>
      <c r="G735">
        <v>0.92095056287365196</v>
      </c>
      <c r="H735" s="8">
        <v>0.35707623832864699</v>
      </c>
      <c r="I735" s="4">
        <v>0.57401519160935199</v>
      </c>
      <c r="J735" t="s">
        <v>7600</v>
      </c>
      <c r="K735" t="s">
        <v>7601</v>
      </c>
      <c r="L735" t="s">
        <v>33</v>
      </c>
      <c r="M735" t="s">
        <v>74</v>
      </c>
      <c r="N735" t="s">
        <v>7598</v>
      </c>
      <c r="O735" t="s">
        <v>35</v>
      </c>
      <c r="P735">
        <v>742</v>
      </c>
      <c r="Q735" t="s">
        <v>36</v>
      </c>
      <c r="R735" t="s">
        <v>36</v>
      </c>
      <c r="S735" t="s">
        <v>36</v>
      </c>
      <c r="T735" t="s">
        <v>37</v>
      </c>
      <c r="U735" t="s">
        <v>36</v>
      </c>
      <c r="V735" t="s">
        <v>89</v>
      </c>
      <c r="W735" t="s">
        <v>89</v>
      </c>
      <c r="X735" t="s">
        <v>36</v>
      </c>
      <c r="Y735" t="s">
        <v>90</v>
      </c>
      <c r="Z735" t="s">
        <v>7602</v>
      </c>
      <c r="AA735" t="s">
        <v>7603</v>
      </c>
      <c r="AB735" t="s">
        <v>7604</v>
      </c>
      <c r="AC735" t="s">
        <v>7605</v>
      </c>
      <c r="AD735" t="s">
        <v>36</v>
      </c>
    </row>
    <row r="736" spans="1:30">
      <c r="A736">
        <v>735</v>
      </c>
      <c r="B736" t="s">
        <v>7606</v>
      </c>
      <c r="C736" t="s">
        <v>7607</v>
      </c>
      <c r="D736">
        <v>393.218271885268</v>
      </c>
      <c r="E736">
        <v>4.9549844749258103E-2</v>
      </c>
      <c r="F736">
        <v>0.13308399810967</v>
      </c>
      <c r="G736">
        <v>0.37232007944655998</v>
      </c>
      <c r="H736" s="8">
        <v>0.70965455031567404</v>
      </c>
      <c r="I736" s="4">
        <v>0.83725928468021305</v>
      </c>
      <c r="J736" t="s">
        <v>7608</v>
      </c>
      <c r="K736" t="s">
        <v>7609</v>
      </c>
      <c r="L736" t="s">
        <v>33</v>
      </c>
      <c r="M736" t="s">
        <v>2413</v>
      </c>
      <c r="N736" t="s">
        <v>7606</v>
      </c>
      <c r="O736" t="s">
        <v>35</v>
      </c>
      <c r="P736">
        <v>217</v>
      </c>
      <c r="Q736" t="s">
        <v>36</v>
      </c>
      <c r="R736" t="s">
        <v>36</v>
      </c>
      <c r="S736" t="s">
        <v>36</v>
      </c>
      <c r="T736" t="s">
        <v>37</v>
      </c>
      <c r="U736" t="s">
        <v>36</v>
      </c>
      <c r="V736" t="s">
        <v>36</v>
      </c>
      <c r="W736" t="s">
        <v>1223</v>
      </c>
      <c r="X736" t="s">
        <v>1223</v>
      </c>
      <c r="Y736" t="s">
        <v>1224</v>
      </c>
      <c r="Z736" t="s">
        <v>7610</v>
      </c>
      <c r="AA736" t="s">
        <v>36</v>
      </c>
      <c r="AB736" t="s">
        <v>7611</v>
      </c>
      <c r="AC736" t="s">
        <v>7612</v>
      </c>
      <c r="AD736" t="s">
        <v>36</v>
      </c>
    </row>
    <row r="737" spans="1:30">
      <c r="A737">
        <v>736</v>
      </c>
      <c r="B737" t="s">
        <v>7613</v>
      </c>
      <c r="C737" t="s">
        <v>7614</v>
      </c>
      <c r="D737">
        <v>3312.3606253888001</v>
      </c>
      <c r="E737">
        <v>4.6991474673577602E-2</v>
      </c>
      <c r="F737">
        <v>7.4660827900007207E-2</v>
      </c>
      <c r="G737">
        <v>0.62939932485764905</v>
      </c>
      <c r="H737" s="8">
        <v>0.529087659872995</v>
      </c>
      <c r="I737" s="4">
        <v>0.72536421069170798</v>
      </c>
      <c r="J737" t="s">
        <v>7615</v>
      </c>
      <c r="K737" t="s">
        <v>7616</v>
      </c>
      <c r="L737" t="s">
        <v>33</v>
      </c>
      <c r="M737" t="s">
        <v>7617</v>
      </c>
      <c r="N737" t="s">
        <v>7613</v>
      </c>
      <c r="O737" t="s">
        <v>35</v>
      </c>
      <c r="P737">
        <v>643</v>
      </c>
      <c r="Q737" t="s">
        <v>36</v>
      </c>
      <c r="R737" t="s">
        <v>36</v>
      </c>
      <c r="S737" t="s">
        <v>36</v>
      </c>
      <c r="T737" t="s">
        <v>37</v>
      </c>
      <c r="U737" t="s">
        <v>1463</v>
      </c>
      <c r="V737" t="s">
        <v>36</v>
      </c>
      <c r="W737" t="s">
        <v>7618</v>
      </c>
      <c r="X737" t="s">
        <v>7619</v>
      </c>
      <c r="Y737" t="s">
        <v>7620</v>
      </c>
      <c r="Z737" t="s">
        <v>36</v>
      </c>
      <c r="AA737" t="s">
        <v>36</v>
      </c>
      <c r="AB737" t="s">
        <v>7621</v>
      </c>
      <c r="AC737" t="s">
        <v>7622</v>
      </c>
      <c r="AD737" t="s">
        <v>36</v>
      </c>
    </row>
    <row r="738" spans="1:30">
      <c r="A738">
        <v>737</v>
      </c>
      <c r="B738" t="s">
        <v>7623</v>
      </c>
      <c r="C738" t="s">
        <v>7624</v>
      </c>
      <c r="D738">
        <v>776.41275772847598</v>
      </c>
      <c r="E738">
        <v>-0.16922225231912599</v>
      </c>
      <c r="F738">
        <v>6.1421049313248703E-2</v>
      </c>
      <c r="G738">
        <v>-2.7551182243092001</v>
      </c>
      <c r="H738" s="8">
        <v>5.8670931208681699E-3</v>
      </c>
      <c r="I738" s="4">
        <v>4.0482942533990297E-2</v>
      </c>
      <c r="J738" t="s">
        <v>7625</v>
      </c>
      <c r="K738" t="s">
        <v>7626</v>
      </c>
      <c r="L738" t="s">
        <v>33</v>
      </c>
      <c r="M738" t="s">
        <v>7553</v>
      </c>
      <c r="N738" t="s">
        <v>7623</v>
      </c>
      <c r="O738" t="s">
        <v>35</v>
      </c>
      <c r="P738">
        <v>382</v>
      </c>
      <c r="Q738" t="s">
        <v>36</v>
      </c>
      <c r="R738" t="s">
        <v>36</v>
      </c>
      <c r="S738" t="s">
        <v>36</v>
      </c>
      <c r="T738" t="s">
        <v>37</v>
      </c>
      <c r="U738" t="s">
        <v>36</v>
      </c>
      <c r="V738" t="s">
        <v>89</v>
      </c>
      <c r="W738" t="s">
        <v>4477</v>
      </c>
      <c r="X738" t="s">
        <v>4478</v>
      </c>
      <c r="Y738" t="s">
        <v>4479</v>
      </c>
      <c r="Z738" t="s">
        <v>7627</v>
      </c>
      <c r="AA738" t="s">
        <v>7628</v>
      </c>
      <c r="AB738" t="s">
        <v>7629</v>
      </c>
      <c r="AC738" t="s">
        <v>7630</v>
      </c>
      <c r="AD738" t="s">
        <v>36</v>
      </c>
    </row>
    <row r="739" spans="1:30">
      <c r="A739">
        <v>738</v>
      </c>
      <c r="B739" t="s">
        <v>7631</v>
      </c>
      <c r="C739" t="s">
        <v>7632</v>
      </c>
      <c r="D739">
        <v>303.62211276795102</v>
      </c>
      <c r="E739">
        <v>6.9359087780347606E-2</v>
      </c>
      <c r="F739">
        <v>8.8687855172110197E-2</v>
      </c>
      <c r="G739">
        <v>0.78205846387588596</v>
      </c>
      <c r="H739" s="8">
        <v>0.43418021566081499</v>
      </c>
      <c r="I739" s="4">
        <v>0.64673501483181195</v>
      </c>
      <c r="J739" t="s">
        <v>7633</v>
      </c>
      <c r="K739" t="s">
        <v>7634</v>
      </c>
      <c r="L739" t="s">
        <v>33</v>
      </c>
      <c r="M739" t="s">
        <v>238</v>
      </c>
      <c r="N739" t="s">
        <v>7631</v>
      </c>
      <c r="O739" t="s">
        <v>35</v>
      </c>
      <c r="P739">
        <v>469</v>
      </c>
      <c r="Q739" t="s">
        <v>36</v>
      </c>
      <c r="R739" t="s">
        <v>36</v>
      </c>
      <c r="S739" t="s">
        <v>36</v>
      </c>
      <c r="T739" t="s">
        <v>37</v>
      </c>
      <c r="U739" t="s">
        <v>36</v>
      </c>
      <c r="V739" t="s">
        <v>89</v>
      </c>
      <c r="W739" t="s">
        <v>239</v>
      </c>
      <c r="X739" t="s">
        <v>240</v>
      </c>
      <c r="Y739" t="s">
        <v>241</v>
      </c>
      <c r="Z739" t="s">
        <v>7635</v>
      </c>
      <c r="AA739" t="s">
        <v>7636</v>
      </c>
      <c r="AB739" t="s">
        <v>7637</v>
      </c>
      <c r="AC739" t="s">
        <v>7638</v>
      </c>
      <c r="AD739" t="s">
        <v>36</v>
      </c>
    </row>
    <row r="740" spans="1:30">
      <c r="A740">
        <v>739</v>
      </c>
      <c r="B740" t="s">
        <v>7639</v>
      </c>
      <c r="C740" t="s">
        <v>7640</v>
      </c>
      <c r="D740">
        <v>146.68756866365101</v>
      </c>
      <c r="E740">
        <v>0.232871649146319</v>
      </c>
      <c r="F740">
        <v>0.108306107513396</v>
      </c>
      <c r="G740">
        <v>2.1501248128367698</v>
      </c>
      <c r="H740" s="8">
        <v>3.1545343400976499E-2</v>
      </c>
      <c r="I740" s="4">
        <v>0.119637392792001</v>
      </c>
      <c r="J740" t="s">
        <v>7641</v>
      </c>
      <c r="K740" t="s">
        <v>7642</v>
      </c>
      <c r="L740" t="s">
        <v>33</v>
      </c>
      <c r="M740" t="s">
        <v>3104</v>
      </c>
      <c r="N740" t="s">
        <v>7639</v>
      </c>
      <c r="O740" t="s">
        <v>35</v>
      </c>
      <c r="P740">
        <v>155</v>
      </c>
      <c r="Q740" t="s">
        <v>36</v>
      </c>
      <c r="R740" t="s">
        <v>36</v>
      </c>
      <c r="S740" t="s">
        <v>36</v>
      </c>
      <c r="T740" t="s">
        <v>37</v>
      </c>
      <c r="U740" t="s">
        <v>36</v>
      </c>
      <c r="V740" t="s">
        <v>36</v>
      </c>
      <c r="W740" t="s">
        <v>7643</v>
      </c>
      <c r="X740" t="s">
        <v>7643</v>
      </c>
      <c r="Y740" t="s">
        <v>7644</v>
      </c>
      <c r="Z740" t="s">
        <v>7645</v>
      </c>
      <c r="AA740" t="s">
        <v>36</v>
      </c>
      <c r="AB740" t="s">
        <v>7646</v>
      </c>
      <c r="AC740" t="s">
        <v>7647</v>
      </c>
      <c r="AD740" t="s">
        <v>36</v>
      </c>
    </row>
    <row r="741" spans="1:30">
      <c r="A741">
        <v>740</v>
      </c>
      <c r="B741" t="s">
        <v>7648</v>
      </c>
      <c r="C741" t="s">
        <v>7649</v>
      </c>
      <c r="D741">
        <v>1194.7640972167501</v>
      </c>
      <c r="E741">
        <v>0.123358757480325</v>
      </c>
      <c r="F741">
        <v>7.4351235714726793E-2</v>
      </c>
      <c r="G741">
        <v>1.6591352691652901</v>
      </c>
      <c r="H741" s="8">
        <v>9.7088537696077906E-2</v>
      </c>
      <c r="I741" s="4">
        <v>0.26056760618809299</v>
      </c>
      <c r="J741" t="s">
        <v>7650</v>
      </c>
      <c r="K741" t="s">
        <v>7651</v>
      </c>
      <c r="L741" t="s">
        <v>33</v>
      </c>
      <c r="M741" t="s">
        <v>2238</v>
      </c>
      <c r="N741" t="s">
        <v>7648</v>
      </c>
      <c r="O741" t="s">
        <v>35</v>
      </c>
      <c r="P741">
        <v>299</v>
      </c>
      <c r="Q741" t="s">
        <v>36</v>
      </c>
      <c r="R741" t="s">
        <v>36</v>
      </c>
      <c r="S741" t="s">
        <v>36</v>
      </c>
      <c r="T741" t="s">
        <v>37</v>
      </c>
      <c r="U741" t="s">
        <v>36</v>
      </c>
      <c r="V741" t="s">
        <v>36</v>
      </c>
      <c r="W741" t="s">
        <v>1223</v>
      </c>
      <c r="X741" t="s">
        <v>1223</v>
      </c>
      <c r="Y741" t="s">
        <v>1224</v>
      </c>
      <c r="Z741" t="s">
        <v>36</v>
      </c>
      <c r="AA741" t="s">
        <v>36</v>
      </c>
      <c r="AB741" t="s">
        <v>7652</v>
      </c>
      <c r="AC741" t="s">
        <v>7653</v>
      </c>
      <c r="AD741" t="s">
        <v>36</v>
      </c>
    </row>
    <row r="742" spans="1:30">
      <c r="A742">
        <v>741</v>
      </c>
      <c r="B742" t="s">
        <v>7654</v>
      </c>
      <c r="C742" t="s">
        <v>7655</v>
      </c>
      <c r="D742">
        <v>177.08633599121299</v>
      </c>
      <c r="E742">
        <v>0.13725094068184299</v>
      </c>
      <c r="F742">
        <v>0.109773962121142</v>
      </c>
      <c r="G742">
        <v>1.2503050635120401</v>
      </c>
      <c r="H742" s="8">
        <v>0.21118812943732801</v>
      </c>
      <c r="I742" s="4">
        <v>0.418639053585455</v>
      </c>
      <c r="J742" t="s">
        <v>7656</v>
      </c>
      <c r="K742" t="s">
        <v>7657</v>
      </c>
      <c r="L742" t="s">
        <v>33</v>
      </c>
      <c r="M742" t="s">
        <v>7658</v>
      </c>
      <c r="N742" t="s">
        <v>7654</v>
      </c>
      <c r="O742" t="s">
        <v>35</v>
      </c>
      <c r="P742">
        <v>340</v>
      </c>
      <c r="Q742" t="s">
        <v>36</v>
      </c>
      <c r="R742" t="s">
        <v>36</v>
      </c>
      <c r="S742" t="s">
        <v>36</v>
      </c>
      <c r="T742" t="s">
        <v>37</v>
      </c>
      <c r="U742" t="s">
        <v>36</v>
      </c>
      <c r="V742" t="s">
        <v>7659</v>
      </c>
      <c r="W742" t="s">
        <v>7660</v>
      </c>
      <c r="X742" t="s">
        <v>1995</v>
      </c>
      <c r="Y742" t="s">
        <v>7661</v>
      </c>
      <c r="Z742" t="s">
        <v>7662</v>
      </c>
      <c r="AA742" t="s">
        <v>36</v>
      </c>
      <c r="AB742" t="s">
        <v>7663</v>
      </c>
      <c r="AC742" t="s">
        <v>7664</v>
      </c>
      <c r="AD742" t="s">
        <v>36</v>
      </c>
    </row>
    <row r="743" spans="1:30">
      <c r="A743">
        <v>742</v>
      </c>
      <c r="B743" t="s">
        <v>7665</v>
      </c>
      <c r="C743" t="s">
        <v>7666</v>
      </c>
      <c r="D743">
        <v>234.36916635513899</v>
      </c>
      <c r="E743">
        <v>0.37351313193443803</v>
      </c>
      <c r="F743">
        <v>0.118930784247924</v>
      </c>
      <c r="G743">
        <v>3.14059252443682</v>
      </c>
      <c r="H743" s="8">
        <v>1.68606439484575E-3</v>
      </c>
      <c r="I743" s="4">
        <v>1.61004095561386E-2</v>
      </c>
      <c r="J743" t="s">
        <v>7667</v>
      </c>
      <c r="K743" t="s">
        <v>7668</v>
      </c>
      <c r="L743" t="s">
        <v>33</v>
      </c>
      <c r="M743" t="s">
        <v>7669</v>
      </c>
      <c r="N743" t="s">
        <v>7665</v>
      </c>
      <c r="O743" t="s">
        <v>35</v>
      </c>
      <c r="P743">
        <v>169</v>
      </c>
      <c r="Q743" t="s">
        <v>36</v>
      </c>
      <c r="R743" t="s">
        <v>36</v>
      </c>
      <c r="S743" t="s">
        <v>36</v>
      </c>
      <c r="T743" t="s">
        <v>37</v>
      </c>
      <c r="U743" t="s">
        <v>36</v>
      </c>
      <c r="V743" t="s">
        <v>36</v>
      </c>
      <c r="W743" t="s">
        <v>5513</v>
      </c>
      <c r="X743" t="s">
        <v>5513</v>
      </c>
      <c r="Y743" t="s">
        <v>5514</v>
      </c>
      <c r="Z743" t="s">
        <v>36</v>
      </c>
      <c r="AA743" t="s">
        <v>36</v>
      </c>
      <c r="AB743" t="s">
        <v>7670</v>
      </c>
      <c r="AC743" t="s">
        <v>7671</v>
      </c>
      <c r="AD743" t="s">
        <v>36</v>
      </c>
    </row>
    <row r="744" spans="1:30">
      <c r="A744">
        <v>743</v>
      </c>
      <c r="B744" t="s">
        <v>7672</v>
      </c>
      <c r="C744" t="s">
        <v>7673</v>
      </c>
      <c r="D744">
        <v>14.4963107560851</v>
      </c>
      <c r="E744">
        <v>0.18055005811445901</v>
      </c>
      <c r="F744">
        <v>0.28682061563988898</v>
      </c>
      <c r="G744">
        <v>0.62948772950527598</v>
      </c>
      <c r="H744" s="8">
        <v>0.52902979944981199</v>
      </c>
      <c r="I744" s="4">
        <v>0.72536421069170798</v>
      </c>
      <c r="J744" t="s">
        <v>7674</v>
      </c>
      <c r="K744" t="s">
        <v>7675</v>
      </c>
      <c r="L744" t="s">
        <v>33</v>
      </c>
      <c r="M744" t="s">
        <v>74</v>
      </c>
      <c r="N744" t="s">
        <v>7672</v>
      </c>
      <c r="O744" t="s">
        <v>35</v>
      </c>
      <c r="P744">
        <v>72</v>
      </c>
      <c r="Q744" t="s">
        <v>36</v>
      </c>
      <c r="R744" t="s">
        <v>36</v>
      </c>
      <c r="S744" t="s">
        <v>36</v>
      </c>
      <c r="T744" t="s">
        <v>37</v>
      </c>
      <c r="U744" t="s">
        <v>36</v>
      </c>
      <c r="V744" t="s">
        <v>36</v>
      </c>
      <c r="W744" t="s">
        <v>36</v>
      </c>
      <c r="X744" t="s">
        <v>36</v>
      </c>
      <c r="Y744" t="s">
        <v>36</v>
      </c>
      <c r="Z744" t="s">
        <v>7676</v>
      </c>
      <c r="AA744" t="s">
        <v>36</v>
      </c>
      <c r="AB744" t="s">
        <v>7677</v>
      </c>
      <c r="AC744" t="s">
        <v>7678</v>
      </c>
      <c r="AD744" t="s">
        <v>36</v>
      </c>
    </row>
    <row r="745" spans="1:30">
      <c r="A745">
        <v>744</v>
      </c>
      <c r="B745" t="s">
        <v>7679</v>
      </c>
      <c r="C745" t="s">
        <v>7680</v>
      </c>
      <c r="D745">
        <v>17.330922996248301</v>
      </c>
      <c r="E745">
        <v>-2.6428817632168901E-2</v>
      </c>
      <c r="F745">
        <v>0.336335596392214</v>
      </c>
      <c r="G745">
        <v>-7.8578711012643701E-2</v>
      </c>
      <c r="H745" s="8">
        <v>0.937367721319876</v>
      </c>
      <c r="I745" s="4">
        <v>0.96741959096260399</v>
      </c>
      <c r="J745" t="s">
        <v>7681</v>
      </c>
      <c r="K745" t="s">
        <v>7682</v>
      </c>
      <c r="L745" t="s">
        <v>33</v>
      </c>
      <c r="M745" t="s">
        <v>74</v>
      </c>
      <c r="N745" t="s">
        <v>7679</v>
      </c>
      <c r="O745" t="s">
        <v>35</v>
      </c>
      <c r="P745">
        <v>64</v>
      </c>
      <c r="Q745" t="s">
        <v>36</v>
      </c>
      <c r="R745" t="s">
        <v>36</v>
      </c>
      <c r="S745" t="s">
        <v>36</v>
      </c>
      <c r="T745" t="s">
        <v>37</v>
      </c>
      <c r="U745" t="s">
        <v>36</v>
      </c>
      <c r="V745" t="s">
        <v>36</v>
      </c>
      <c r="W745" t="s">
        <v>36</v>
      </c>
      <c r="X745" t="s">
        <v>36</v>
      </c>
      <c r="Y745" t="s">
        <v>36</v>
      </c>
      <c r="Z745" t="s">
        <v>7683</v>
      </c>
      <c r="AA745" t="s">
        <v>7684</v>
      </c>
      <c r="AB745" t="s">
        <v>7685</v>
      </c>
      <c r="AC745" t="s">
        <v>7686</v>
      </c>
      <c r="AD745" t="s">
        <v>7687</v>
      </c>
    </row>
    <row r="746" spans="1:30">
      <c r="A746">
        <v>745</v>
      </c>
      <c r="B746" t="s">
        <v>7688</v>
      </c>
      <c r="C746" t="s">
        <v>7689</v>
      </c>
      <c r="D746">
        <v>153.702892910592</v>
      </c>
      <c r="E746">
        <v>0.16986747537092201</v>
      </c>
      <c r="F746">
        <v>0.157824011208544</v>
      </c>
      <c r="G746">
        <v>1.0763094542468801</v>
      </c>
      <c r="H746" s="8">
        <v>0.28178888181463302</v>
      </c>
      <c r="I746" s="4">
        <v>0.50237802649205698</v>
      </c>
      <c r="J746" t="s">
        <v>7690</v>
      </c>
      <c r="K746" t="s">
        <v>7691</v>
      </c>
      <c r="L746" t="s">
        <v>33</v>
      </c>
      <c r="M746" t="s">
        <v>7692</v>
      </c>
      <c r="N746" t="s">
        <v>7688</v>
      </c>
      <c r="O746" t="s">
        <v>35</v>
      </c>
      <c r="P746">
        <v>171</v>
      </c>
      <c r="Q746" t="s">
        <v>36</v>
      </c>
      <c r="R746" t="s">
        <v>36</v>
      </c>
      <c r="S746" t="s">
        <v>36</v>
      </c>
      <c r="T746" t="s">
        <v>37</v>
      </c>
      <c r="U746" t="s">
        <v>36</v>
      </c>
      <c r="V746" t="s">
        <v>36</v>
      </c>
      <c r="W746" t="s">
        <v>36</v>
      </c>
      <c r="X746" t="s">
        <v>36</v>
      </c>
      <c r="Y746" t="s">
        <v>36</v>
      </c>
      <c r="Z746" t="s">
        <v>7693</v>
      </c>
      <c r="AA746" t="s">
        <v>7694</v>
      </c>
      <c r="AB746" t="s">
        <v>7695</v>
      </c>
      <c r="AC746" t="s">
        <v>7696</v>
      </c>
      <c r="AD746" t="s">
        <v>7697</v>
      </c>
    </row>
    <row r="747" spans="1:30">
      <c r="A747">
        <v>746</v>
      </c>
      <c r="B747" t="s">
        <v>7698</v>
      </c>
      <c r="C747" t="s">
        <v>7699</v>
      </c>
      <c r="D747">
        <v>836.691939109587</v>
      </c>
      <c r="E747">
        <v>-9.38305741027865E-4</v>
      </c>
      <c r="F747">
        <v>7.3071393344169899E-2</v>
      </c>
      <c r="G747">
        <v>-1.28409449729308E-2</v>
      </c>
      <c r="H747" s="8">
        <v>0.98975468981872705</v>
      </c>
      <c r="I747" s="4">
        <v>0.99565607063235295</v>
      </c>
      <c r="J747" t="s">
        <v>7700</v>
      </c>
      <c r="K747" t="s">
        <v>7701</v>
      </c>
      <c r="L747" t="s">
        <v>33</v>
      </c>
      <c r="M747" t="s">
        <v>7702</v>
      </c>
      <c r="N747" t="s">
        <v>7698</v>
      </c>
      <c r="O747" t="s">
        <v>35</v>
      </c>
      <c r="P747">
        <v>431</v>
      </c>
      <c r="Q747" t="s">
        <v>36</v>
      </c>
      <c r="R747" t="s">
        <v>36</v>
      </c>
      <c r="S747" t="s">
        <v>36</v>
      </c>
      <c r="T747" t="s">
        <v>37</v>
      </c>
      <c r="U747" t="s">
        <v>36</v>
      </c>
      <c r="V747" t="s">
        <v>36</v>
      </c>
      <c r="W747" t="s">
        <v>274</v>
      </c>
      <c r="X747" t="s">
        <v>274</v>
      </c>
      <c r="Y747" t="s">
        <v>329</v>
      </c>
      <c r="Z747" t="s">
        <v>7703</v>
      </c>
      <c r="AA747" t="s">
        <v>36</v>
      </c>
      <c r="AB747" t="s">
        <v>7704</v>
      </c>
      <c r="AC747" t="s">
        <v>7705</v>
      </c>
      <c r="AD747" t="s">
        <v>36</v>
      </c>
    </row>
    <row r="748" spans="1:30">
      <c r="A748">
        <v>747</v>
      </c>
      <c r="B748" t="s">
        <v>7706</v>
      </c>
      <c r="C748" t="s">
        <v>7707</v>
      </c>
      <c r="D748">
        <v>3532.21191091426</v>
      </c>
      <c r="E748">
        <v>-0.332572961768824</v>
      </c>
      <c r="F748">
        <v>0.12451426516078801</v>
      </c>
      <c r="G748">
        <v>-2.67096273137351</v>
      </c>
      <c r="H748" s="8">
        <v>7.5634043814675599E-3</v>
      </c>
      <c r="I748" s="4">
        <v>4.7070830972194402E-2</v>
      </c>
      <c r="J748" t="s">
        <v>7708</v>
      </c>
      <c r="K748" t="s">
        <v>7709</v>
      </c>
      <c r="L748" t="s">
        <v>33</v>
      </c>
      <c r="M748" t="s">
        <v>7710</v>
      </c>
      <c r="N748" t="s">
        <v>7711</v>
      </c>
      <c r="O748" t="s">
        <v>35</v>
      </c>
      <c r="P748">
        <v>369</v>
      </c>
      <c r="Q748" t="s">
        <v>36</v>
      </c>
      <c r="R748" t="s">
        <v>7712</v>
      </c>
      <c r="S748" t="s">
        <v>36</v>
      </c>
      <c r="T748" t="s">
        <v>37</v>
      </c>
      <c r="U748" t="s">
        <v>689</v>
      </c>
      <c r="V748" t="s">
        <v>51</v>
      </c>
      <c r="W748" t="s">
        <v>7713</v>
      </c>
      <c r="X748" t="s">
        <v>7714</v>
      </c>
      <c r="Y748" t="s">
        <v>7715</v>
      </c>
      <c r="Z748" t="s">
        <v>7716</v>
      </c>
      <c r="AA748" t="s">
        <v>7717</v>
      </c>
      <c r="AB748" t="s">
        <v>7718</v>
      </c>
      <c r="AC748" t="s">
        <v>7719</v>
      </c>
      <c r="AD748" t="s">
        <v>36</v>
      </c>
    </row>
    <row r="749" spans="1:30">
      <c r="A749">
        <v>748</v>
      </c>
      <c r="B749" t="s">
        <v>7720</v>
      </c>
      <c r="C749" t="s">
        <v>7721</v>
      </c>
      <c r="D749">
        <v>314.761881994004</v>
      </c>
      <c r="E749">
        <v>2.7544311774875999E-2</v>
      </c>
      <c r="F749">
        <v>9.18177815549861E-2</v>
      </c>
      <c r="G749">
        <v>0.29998886172588202</v>
      </c>
      <c r="H749" s="8">
        <v>0.76418565164035701</v>
      </c>
      <c r="I749" s="4">
        <v>0.86807918686071295</v>
      </c>
      <c r="J749" t="s">
        <v>7722</v>
      </c>
      <c r="K749" t="s">
        <v>7723</v>
      </c>
      <c r="L749" t="s">
        <v>33</v>
      </c>
      <c r="M749" t="s">
        <v>1222</v>
      </c>
      <c r="N749" t="s">
        <v>7720</v>
      </c>
      <c r="O749" t="s">
        <v>35</v>
      </c>
      <c r="P749">
        <v>346</v>
      </c>
      <c r="Q749" t="s">
        <v>36</v>
      </c>
      <c r="R749" t="s">
        <v>36</v>
      </c>
      <c r="S749" t="s">
        <v>36</v>
      </c>
      <c r="T749" t="s">
        <v>37</v>
      </c>
      <c r="U749" t="s">
        <v>36</v>
      </c>
      <c r="V749" t="s">
        <v>36</v>
      </c>
      <c r="W749" t="s">
        <v>1223</v>
      </c>
      <c r="X749" t="s">
        <v>1223</v>
      </c>
      <c r="Y749" t="s">
        <v>1224</v>
      </c>
      <c r="Z749" t="s">
        <v>7724</v>
      </c>
      <c r="AA749" t="s">
        <v>7725</v>
      </c>
      <c r="AB749" t="s">
        <v>7726</v>
      </c>
      <c r="AC749" t="s">
        <v>7727</v>
      </c>
      <c r="AD749" t="s">
        <v>36</v>
      </c>
    </row>
    <row r="750" spans="1:30">
      <c r="A750">
        <v>749</v>
      </c>
      <c r="B750" t="s">
        <v>7728</v>
      </c>
      <c r="C750" t="s">
        <v>7729</v>
      </c>
      <c r="D750">
        <v>18157.388627818</v>
      </c>
      <c r="E750">
        <v>-5.9375157930837703E-2</v>
      </c>
      <c r="F750">
        <v>8.0139635173516896E-2</v>
      </c>
      <c r="G750">
        <v>-0.74089628437014599</v>
      </c>
      <c r="H750" s="8">
        <v>0.45875632856938803</v>
      </c>
      <c r="I750" s="4">
        <v>0.66425105938830098</v>
      </c>
      <c r="J750" t="s">
        <v>7730</v>
      </c>
      <c r="K750" t="s">
        <v>7731</v>
      </c>
      <c r="L750" t="s">
        <v>33</v>
      </c>
      <c r="M750" t="s">
        <v>7732</v>
      </c>
      <c r="N750" t="s">
        <v>7728</v>
      </c>
      <c r="O750" t="s">
        <v>35</v>
      </c>
      <c r="P750">
        <v>291</v>
      </c>
      <c r="Q750" t="s">
        <v>36</v>
      </c>
      <c r="R750" t="s">
        <v>36</v>
      </c>
      <c r="S750" t="s">
        <v>36</v>
      </c>
      <c r="T750" t="s">
        <v>37</v>
      </c>
      <c r="U750" t="s">
        <v>36</v>
      </c>
      <c r="V750" t="s">
        <v>89</v>
      </c>
      <c r="W750" t="s">
        <v>7733</v>
      </c>
      <c r="X750" t="s">
        <v>1738</v>
      </c>
      <c r="Y750" t="s">
        <v>7734</v>
      </c>
      <c r="Z750" t="s">
        <v>36</v>
      </c>
      <c r="AA750" t="s">
        <v>7735</v>
      </c>
      <c r="AB750" t="s">
        <v>7736</v>
      </c>
      <c r="AC750" t="s">
        <v>7737</v>
      </c>
      <c r="AD750" t="s">
        <v>36</v>
      </c>
    </row>
    <row r="751" spans="1:30">
      <c r="A751">
        <v>750</v>
      </c>
      <c r="B751" t="s">
        <v>7738</v>
      </c>
      <c r="C751" t="s">
        <v>7739</v>
      </c>
      <c r="D751">
        <v>2221.2485988949802</v>
      </c>
      <c r="E751">
        <v>0.10611987808369799</v>
      </c>
      <c r="F751">
        <v>6.7616547642249406E-2</v>
      </c>
      <c r="G751">
        <v>1.5694365031052</v>
      </c>
      <c r="H751" s="8">
        <v>0.116546264042918</v>
      </c>
      <c r="I751" s="4">
        <v>0.29294060962138802</v>
      </c>
      <c r="J751" t="s">
        <v>7740</v>
      </c>
      <c r="K751" t="s">
        <v>7741</v>
      </c>
      <c r="L751" t="s">
        <v>33</v>
      </c>
      <c r="M751" t="s">
        <v>7742</v>
      </c>
      <c r="N751" t="s">
        <v>7738</v>
      </c>
      <c r="O751" t="s">
        <v>35</v>
      </c>
      <c r="P751">
        <v>511</v>
      </c>
      <c r="Q751" t="s">
        <v>36</v>
      </c>
      <c r="R751" t="s">
        <v>36</v>
      </c>
      <c r="S751" t="s">
        <v>36</v>
      </c>
      <c r="T751" t="s">
        <v>37</v>
      </c>
      <c r="U751" t="s">
        <v>36</v>
      </c>
      <c r="V751" t="s">
        <v>36</v>
      </c>
      <c r="W751" t="s">
        <v>36</v>
      </c>
      <c r="X751" t="s">
        <v>36</v>
      </c>
      <c r="Y751" t="s">
        <v>36</v>
      </c>
      <c r="Z751" t="s">
        <v>7743</v>
      </c>
      <c r="AA751" t="s">
        <v>7744</v>
      </c>
      <c r="AB751" t="s">
        <v>7745</v>
      </c>
      <c r="AC751" t="s">
        <v>7746</v>
      </c>
      <c r="AD751" t="s">
        <v>36</v>
      </c>
    </row>
    <row r="752" spans="1:30">
      <c r="A752">
        <v>751</v>
      </c>
      <c r="B752" t="s">
        <v>7747</v>
      </c>
      <c r="C752" t="s">
        <v>7748</v>
      </c>
      <c r="D752">
        <v>2595.38380807675</v>
      </c>
      <c r="E752">
        <v>0.137366312049924</v>
      </c>
      <c r="F752">
        <v>9.7248110053672204E-2</v>
      </c>
      <c r="G752">
        <v>1.4125345158287399</v>
      </c>
      <c r="H752" s="8">
        <v>0.15779263510156899</v>
      </c>
      <c r="I752" s="4">
        <v>0.34838335347136201</v>
      </c>
      <c r="J752" t="s">
        <v>7749</v>
      </c>
      <c r="K752" t="s">
        <v>7750</v>
      </c>
      <c r="L752" t="s">
        <v>33</v>
      </c>
      <c r="M752" t="s">
        <v>6848</v>
      </c>
      <c r="N752" t="s">
        <v>7747</v>
      </c>
      <c r="O752" t="s">
        <v>35</v>
      </c>
      <c r="P752">
        <v>217</v>
      </c>
      <c r="Q752" t="s">
        <v>36</v>
      </c>
      <c r="R752" t="s">
        <v>36</v>
      </c>
      <c r="S752" t="s">
        <v>36</v>
      </c>
      <c r="T752" t="s">
        <v>37</v>
      </c>
      <c r="U752" t="s">
        <v>36</v>
      </c>
      <c r="V752" t="s">
        <v>36</v>
      </c>
      <c r="W752" t="s">
        <v>36</v>
      </c>
      <c r="X752" t="s">
        <v>36</v>
      </c>
      <c r="Y752" t="s">
        <v>36</v>
      </c>
      <c r="Z752" t="s">
        <v>36</v>
      </c>
      <c r="AA752" t="s">
        <v>36</v>
      </c>
      <c r="AB752" t="s">
        <v>7751</v>
      </c>
      <c r="AC752" t="s">
        <v>7752</v>
      </c>
      <c r="AD752" t="s">
        <v>36</v>
      </c>
    </row>
    <row r="753" spans="1:30">
      <c r="A753">
        <v>752</v>
      </c>
      <c r="B753" t="s">
        <v>7753</v>
      </c>
      <c r="C753" t="s">
        <v>7754</v>
      </c>
      <c r="D753">
        <v>1008.73990352187</v>
      </c>
      <c r="E753">
        <v>1.4486951856290901E-2</v>
      </c>
      <c r="F753">
        <v>9.6716852755169794E-2</v>
      </c>
      <c r="G753">
        <v>0.149787254688315</v>
      </c>
      <c r="H753" s="8">
        <v>0.88093246519284496</v>
      </c>
      <c r="I753" s="4">
        <v>0.93421643185299796</v>
      </c>
      <c r="J753" t="s">
        <v>7755</v>
      </c>
      <c r="K753" t="s">
        <v>7756</v>
      </c>
      <c r="L753" t="s">
        <v>33</v>
      </c>
      <c r="M753" t="s">
        <v>7757</v>
      </c>
      <c r="N753" t="s">
        <v>7753</v>
      </c>
      <c r="O753" t="s">
        <v>35</v>
      </c>
      <c r="P753">
        <v>433</v>
      </c>
      <c r="Q753" t="s">
        <v>36</v>
      </c>
      <c r="R753" t="s">
        <v>36</v>
      </c>
      <c r="S753" t="s">
        <v>36</v>
      </c>
      <c r="T753" t="s">
        <v>37</v>
      </c>
      <c r="U753" t="s">
        <v>7758</v>
      </c>
      <c r="V753" t="s">
        <v>36</v>
      </c>
      <c r="W753" t="s">
        <v>7759</v>
      </c>
      <c r="X753" t="s">
        <v>7760</v>
      </c>
      <c r="Y753" t="s">
        <v>7761</v>
      </c>
      <c r="Z753" t="s">
        <v>36</v>
      </c>
      <c r="AA753" t="s">
        <v>36</v>
      </c>
      <c r="AB753" t="s">
        <v>7762</v>
      </c>
      <c r="AC753" t="s">
        <v>7763</v>
      </c>
      <c r="AD753" t="s">
        <v>36</v>
      </c>
    </row>
    <row r="754" spans="1:30">
      <c r="A754">
        <v>753</v>
      </c>
      <c r="B754" t="s">
        <v>7764</v>
      </c>
      <c r="C754" t="s">
        <v>7765</v>
      </c>
      <c r="D754">
        <v>650.87129581390104</v>
      </c>
      <c r="E754">
        <v>-2.9336916654044198E-2</v>
      </c>
      <c r="F754">
        <v>5.6719496957367402E-2</v>
      </c>
      <c r="G754">
        <v>-0.51722808254267505</v>
      </c>
      <c r="H754" s="8">
        <v>0.60499695062487902</v>
      </c>
      <c r="I754" s="4">
        <v>0.769691766198212</v>
      </c>
      <c r="J754" t="s">
        <v>7766</v>
      </c>
      <c r="K754" t="s">
        <v>7767</v>
      </c>
      <c r="L754" t="s">
        <v>33</v>
      </c>
      <c r="M754" t="s">
        <v>7768</v>
      </c>
      <c r="N754" t="s">
        <v>7764</v>
      </c>
      <c r="O754" t="s">
        <v>35</v>
      </c>
      <c r="P754">
        <v>415</v>
      </c>
      <c r="Q754" t="s">
        <v>36</v>
      </c>
      <c r="R754" t="s">
        <v>36</v>
      </c>
      <c r="S754" t="s">
        <v>36</v>
      </c>
      <c r="T754" t="s">
        <v>37</v>
      </c>
      <c r="U754" t="s">
        <v>36</v>
      </c>
      <c r="V754" t="s">
        <v>36</v>
      </c>
      <c r="W754" t="s">
        <v>7769</v>
      </c>
      <c r="X754" t="s">
        <v>7769</v>
      </c>
      <c r="Y754" t="s">
        <v>7770</v>
      </c>
      <c r="Z754" t="s">
        <v>7771</v>
      </c>
      <c r="AA754" t="s">
        <v>7772</v>
      </c>
      <c r="AB754" t="s">
        <v>7773</v>
      </c>
      <c r="AC754" t="s">
        <v>7774</v>
      </c>
      <c r="AD754" t="s">
        <v>7775</v>
      </c>
    </row>
    <row r="755" spans="1:30">
      <c r="A755">
        <v>754</v>
      </c>
      <c r="B755" t="s">
        <v>7776</v>
      </c>
      <c r="C755" t="s">
        <v>7777</v>
      </c>
      <c r="D755">
        <v>987.56800220496802</v>
      </c>
      <c r="E755">
        <v>-4.5254451404461098E-2</v>
      </c>
      <c r="F755">
        <v>6.7312084506208902E-2</v>
      </c>
      <c r="G755">
        <v>-0.672307977630478</v>
      </c>
      <c r="H755" s="8">
        <v>0.50138765208840497</v>
      </c>
      <c r="I755" s="4">
        <v>0.70279697759967097</v>
      </c>
      <c r="J755" t="s">
        <v>7778</v>
      </c>
      <c r="K755" t="s">
        <v>7779</v>
      </c>
      <c r="L755" t="s">
        <v>33</v>
      </c>
      <c r="M755" t="s">
        <v>7768</v>
      </c>
      <c r="N755" t="s">
        <v>7776</v>
      </c>
      <c r="O755" t="s">
        <v>35</v>
      </c>
      <c r="P755">
        <v>353</v>
      </c>
      <c r="Q755" t="s">
        <v>36</v>
      </c>
      <c r="R755" t="s">
        <v>36</v>
      </c>
      <c r="S755" t="s">
        <v>36</v>
      </c>
      <c r="T755" t="s">
        <v>37</v>
      </c>
      <c r="U755" t="s">
        <v>36</v>
      </c>
      <c r="V755" t="s">
        <v>36</v>
      </c>
      <c r="W755" t="s">
        <v>7769</v>
      </c>
      <c r="X755" t="s">
        <v>7769</v>
      </c>
      <c r="Y755" t="s">
        <v>7770</v>
      </c>
      <c r="Z755" t="s">
        <v>7780</v>
      </c>
      <c r="AA755" t="s">
        <v>7781</v>
      </c>
      <c r="AB755" t="s">
        <v>7782</v>
      </c>
      <c r="AC755" t="s">
        <v>7783</v>
      </c>
      <c r="AD755" t="s">
        <v>36</v>
      </c>
    </row>
    <row r="756" spans="1:30">
      <c r="A756">
        <v>755</v>
      </c>
      <c r="B756" t="s">
        <v>7784</v>
      </c>
      <c r="C756" t="s">
        <v>7785</v>
      </c>
      <c r="D756">
        <v>11106.5379454254</v>
      </c>
      <c r="E756" s="2">
        <v>-0.60022399404221105</v>
      </c>
      <c r="F756">
        <v>0.125949474573465</v>
      </c>
      <c r="G756">
        <v>-4.7655934736917498</v>
      </c>
      <c r="H756" s="9">
        <v>1.8829857588560501E-6</v>
      </c>
      <c r="I756" s="4">
        <v>1.49174316229374E-4</v>
      </c>
      <c r="J756" t="s">
        <v>7786</v>
      </c>
      <c r="K756" t="s">
        <v>7787</v>
      </c>
      <c r="L756" t="s">
        <v>33</v>
      </c>
      <c r="M756" t="s">
        <v>74</v>
      </c>
      <c r="N756" t="s">
        <v>7784</v>
      </c>
      <c r="O756" t="s">
        <v>35</v>
      </c>
      <c r="P756">
        <v>272</v>
      </c>
      <c r="Q756" t="s">
        <v>36</v>
      </c>
      <c r="R756" t="s">
        <v>36</v>
      </c>
      <c r="S756" t="s">
        <v>36</v>
      </c>
      <c r="T756" t="s">
        <v>37</v>
      </c>
      <c r="U756" t="s">
        <v>36</v>
      </c>
      <c r="V756" t="s">
        <v>36</v>
      </c>
      <c r="W756" t="s">
        <v>36</v>
      </c>
      <c r="X756" t="s">
        <v>36</v>
      </c>
      <c r="Y756" t="s">
        <v>36</v>
      </c>
      <c r="Z756" t="s">
        <v>7788</v>
      </c>
      <c r="AA756" t="s">
        <v>7789</v>
      </c>
      <c r="AB756" t="s">
        <v>7790</v>
      </c>
      <c r="AC756" t="s">
        <v>7791</v>
      </c>
      <c r="AD756" t="s">
        <v>36</v>
      </c>
    </row>
    <row r="757" spans="1:30">
      <c r="A757">
        <v>756</v>
      </c>
      <c r="B757" t="s">
        <v>7792</v>
      </c>
      <c r="C757" t="s">
        <v>7793</v>
      </c>
      <c r="D757">
        <v>6801.1559283714296</v>
      </c>
      <c r="E757">
        <v>-0.196950114780608</v>
      </c>
      <c r="F757">
        <v>0.10417174506151899</v>
      </c>
      <c r="G757">
        <v>-1.8906289288357101</v>
      </c>
      <c r="H757" s="8">
        <v>5.8673895744511699E-2</v>
      </c>
      <c r="I757" s="4">
        <v>0.18648360029347799</v>
      </c>
      <c r="J757" t="s">
        <v>7794</v>
      </c>
      <c r="K757" t="s">
        <v>7795</v>
      </c>
      <c r="L757" t="s">
        <v>33</v>
      </c>
      <c r="M757" t="s">
        <v>74</v>
      </c>
      <c r="N757" t="s">
        <v>7792</v>
      </c>
      <c r="O757" t="s">
        <v>35</v>
      </c>
      <c r="P757">
        <v>144</v>
      </c>
      <c r="Q757" t="s">
        <v>36</v>
      </c>
      <c r="R757" t="s">
        <v>36</v>
      </c>
      <c r="S757" t="s">
        <v>36</v>
      </c>
      <c r="T757" t="s">
        <v>37</v>
      </c>
      <c r="U757" t="s">
        <v>36</v>
      </c>
      <c r="V757" t="s">
        <v>36</v>
      </c>
      <c r="W757" t="s">
        <v>36</v>
      </c>
      <c r="X757" t="s">
        <v>36</v>
      </c>
      <c r="Y757" t="s">
        <v>36</v>
      </c>
      <c r="Z757" t="s">
        <v>7796</v>
      </c>
      <c r="AA757" t="s">
        <v>7797</v>
      </c>
      <c r="AB757" t="s">
        <v>7798</v>
      </c>
      <c r="AC757" t="s">
        <v>7799</v>
      </c>
      <c r="AD757" t="s">
        <v>7800</v>
      </c>
    </row>
    <row r="758" spans="1:30">
      <c r="A758">
        <v>757</v>
      </c>
      <c r="B758" t="s">
        <v>7801</v>
      </c>
      <c r="C758" t="s">
        <v>7802</v>
      </c>
      <c r="D758">
        <v>1051.4284514999899</v>
      </c>
      <c r="E758">
        <v>-0.16607375691301801</v>
      </c>
      <c r="F758">
        <v>9.6172920711341994E-2</v>
      </c>
      <c r="G758">
        <v>-1.7268245123955399</v>
      </c>
      <c r="H758" s="8">
        <v>8.4199184797689605E-2</v>
      </c>
      <c r="I758" s="4">
        <v>0.23515327267042499</v>
      </c>
      <c r="J758" t="s">
        <v>7803</v>
      </c>
      <c r="K758" t="s">
        <v>7804</v>
      </c>
      <c r="L758" t="s">
        <v>33</v>
      </c>
      <c r="M758" t="s">
        <v>7805</v>
      </c>
      <c r="N758" t="s">
        <v>7806</v>
      </c>
      <c r="O758" t="s">
        <v>35</v>
      </c>
      <c r="P758">
        <v>336</v>
      </c>
      <c r="Q758" t="s">
        <v>36</v>
      </c>
      <c r="R758" t="s">
        <v>7807</v>
      </c>
      <c r="S758" t="s">
        <v>36</v>
      </c>
      <c r="T758" t="s">
        <v>37</v>
      </c>
      <c r="U758" t="s">
        <v>7808</v>
      </c>
      <c r="V758" t="s">
        <v>7809</v>
      </c>
      <c r="W758" t="s">
        <v>7810</v>
      </c>
      <c r="X758" t="s">
        <v>7811</v>
      </c>
      <c r="Y758" t="s">
        <v>7812</v>
      </c>
      <c r="Z758" t="s">
        <v>7813</v>
      </c>
      <c r="AA758" t="s">
        <v>7814</v>
      </c>
      <c r="AB758" t="s">
        <v>7815</v>
      </c>
      <c r="AC758" t="s">
        <v>7816</v>
      </c>
      <c r="AD758" t="s">
        <v>36</v>
      </c>
    </row>
    <row r="759" spans="1:30">
      <c r="A759">
        <v>758</v>
      </c>
      <c r="B759" t="s">
        <v>7817</v>
      </c>
      <c r="C759" t="s">
        <v>7818</v>
      </c>
      <c r="D759">
        <v>575.77645148025397</v>
      </c>
      <c r="E759">
        <v>0.138917942248071</v>
      </c>
      <c r="F759">
        <v>7.9021089806843206E-2</v>
      </c>
      <c r="G759">
        <v>1.75798565405308</v>
      </c>
      <c r="H759" s="8">
        <v>7.8749950317377401E-2</v>
      </c>
      <c r="I759" s="4">
        <v>0.225799120279987</v>
      </c>
      <c r="J759" t="s">
        <v>7819</v>
      </c>
      <c r="K759" t="s">
        <v>7820</v>
      </c>
      <c r="L759" t="s">
        <v>33</v>
      </c>
      <c r="M759" t="s">
        <v>7821</v>
      </c>
      <c r="N759" t="s">
        <v>7822</v>
      </c>
      <c r="O759" t="s">
        <v>35</v>
      </c>
      <c r="P759">
        <v>214</v>
      </c>
      <c r="Q759" t="s">
        <v>36</v>
      </c>
      <c r="R759" t="s">
        <v>7823</v>
      </c>
      <c r="S759" t="s">
        <v>36</v>
      </c>
      <c r="T759" t="s">
        <v>37</v>
      </c>
      <c r="U759" t="s">
        <v>172</v>
      </c>
      <c r="V759" t="s">
        <v>76</v>
      </c>
      <c r="W759" t="s">
        <v>7824</v>
      </c>
      <c r="X759" t="s">
        <v>7825</v>
      </c>
      <c r="Y759" t="s">
        <v>7826</v>
      </c>
      <c r="Z759" t="s">
        <v>7827</v>
      </c>
      <c r="AA759" t="s">
        <v>7828</v>
      </c>
      <c r="AB759" t="s">
        <v>7829</v>
      </c>
      <c r="AC759" t="s">
        <v>7830</v>
      </c>
      <c r="AD759" t="s">
        <v>7831</v>
      </c>
    </row>
    <row r="760" spans="1:30">
      <c r="A760">
        <v>759</v>
      </c>
      <c r="B760" t="s">
        <v>7832</v>
      </c>
      <c r="C760" t="s">
        <v>7833</v>
      </c>
      <c r="D760">
        <v>156.931072452161</v>
      </c>
      <c r="E760">
        <v>-0.33517799521305902</v>
      </c>
      <c r="F760">
        <v>0.11625090358668901</v>
      </c>
      <c r="G760">
        <v>-2.8832291609941199</v>
      </c>
      <c r="H760" s="8">
        <v>3.9362097227653298E-3</v>
      </c>
      <c r="I760" s="4">
        <v>3.03659898367169E-2</v>
      </c>
      <c r="J760" t="s">
        <v>7834</v>
      </c>
      <c r="K760" t="s">
        <v>7835</v>
      </c>
      <c r="L760" t="s">
        <v>33</v>
      </c>
      <c r="M760" t="s">
        <v>6102</v>
      </c>
      <c r="N760" t="s">
        <v>7832</v>
      </c>
      <c r="O760" t="s">
        <v>35</v>
      </c>
      <c r="P760">
        <v>261</v>
      </c>
      <c r="Q760" t="s">
        <v>36</v>
      </c>
      <c r="R760" t="s">
        <v>36</v>
      </c>
      <c r="S760" t="s">
        <v>36</v>
      </c>
      <c r="T760" t="s">
        <v>37</v>
      </c>
      <c r="U760" t="s">
        <v>36</v>
      </c>
      <c r="V760" t="s">
        <v>36</v>
      </c>
      <c r="W760" t="s">
        <v>6103</v>
      </c>
      <c r="X760" t="s">
        <v>6103</v>
      </c>
      <c r="Y760" t="s">
        <v>6104</v>
      </c>
      <c r="Z760" t="s">
        <v>7836</v>
      </c>
      <c r="AA760" t="s">
        <v>7837</v>
      </c>
      <c r="AB760" t="s">
        <v>7838</v>
      </c>
      <c r="AC760" t="s">
        <v>7839</v>
      </c>
      <c r="AD760" t="s">
        <v>36</v>
      </c>
    </row>
    <row r="761" spans="1:30">
      <c r="A761">
        <v>760</v>
      </c>
      <c r="B761" t="s">
        <v>7840</v>
      </c>
      <c r="C761" t="s">
        <v>7841</v>
      </c>
      <c r="D761">
        <v>1193.1252244305699</v>
      </c>
      <c r="E761">
        <v>0.25299775277265102</v>
      </c>
      <c r="F761">
        <v>8.1830657965782899E-2</v>
      </c>
      <c r="G761">
        <v>3.0917233108212501</v>
      </c>
      <c r="H761" s="8">
        <v>1.9899824057783302E-3</v>
      </c>
      <c r="I761" s="4">
        <v>1.8426720198960401E-2</v>
      </c>
      <c r="J761" t="s">
        <v>7842</v>
      </c>
      <c r="K761" t="s">
        <v>7843</v>
      </c>
      <c r="L761" t="s">
        <v>33</v>
      </c>
      <c r="M761" t="s">
        <v>7844</v>
      </c>
      <c r="N761" t="s">
        <v>7845</v>
      </c>
      <c r="O761" t="s">
        <v>35</v>
      </c>
      <c r="P761">
        <v>493</v>
      </c>
      <c r="Q761" t="s">
        <v>36</v>
      </c>
      <c r="R761" t="s">
        <v>7846</v>
      </c>
      <c r="S761" t="s">
        <v>36</v>
      </c>
      <c r="T761" t="s">
        <v>37</v>
      </c>
      <c r="U761" t="s">
        <v>7847</v>
      </c>
      <c r="V761" t="s">
        <v>51</v>
      </c>
      <c r="W761" t="s">
        <v>7848</v>
      </c>
      <c r="X761" t="s">
        <v>7849</v>
      </c>
      <c r="Y761" t="s">
        <v>7850</v>
      </c>
      <c r="Z761" t="s">
        <v>7851</v>
      </c>
      <c r="AA761" t="s">
        <v>7852</v>
      </c>
      <c r="AB761" t="s">
        <v>7853</v>
      </c>
      <c r="AC761" t="s">
        <v>7854</v>
      </c>
      <c r="AD761" t="s">
        <v>36</v>
      </c>
    </row>
    <row r="762" spans="1:30">
      <c r="A762">
        <v>761</v>
      </c>
      <c r="B762" t="s">
        <v>7855</v>
      </c>
      <c r="C762" t="s">
        <v>7856</v>
      </c>
      <c r="D762">
        <v>12717.7712138242</v>
      </c>
      <c r="E762">
        <v>-0.120111860231175</v>
      </c>
      <c r="F762">
        <v>7.2976983519924293E-2</v>
      </c>
      <c r="G762">
        <v>-1.6458868870399701</v>
      </c>
      <c r="H762" s="8">
        <v>9.9787049168892999E-2</v>
      </c>
      <c r="I762" s="4">
        <v>0.26422726446674299</v>
      </c>
      <c r="J762" t="s">
        <v>7857</v>
      </c>
      <c r="K762" t="s">
        <v>7858</v>
      </c>
      <c r="L762" t="s">
        <v>33</v>
      </c>
      <c r="M762" t="s">
        <v>7859</v>
      </c>
      <c r="N762" t="s">
        <v>7855</v>
      </c>
      <c r="O762" t="s">
        <v>35</v>
      </c>
      <c r="P762">
        <v>1192</v>
      </c>
      <c r="Q762" t="s">
        <v>36</v>
      </c>
      <c r="R762" t="s">
        <v>36</v>
      </c>
      <c r="S762" t="s">
        <v>36</v>
      </c>
      <c r="T762" t="s">
        <v>37</v>
      </c>
      <c r="U762" t="s">
        <v>7860</v>
      </c>
      <c r="V762" t="s">
        <v>36</v>
      </c>
      <c r="W762" t="s">
        <v>7861</v>
      </c>
      <c r="X762" t="s">
        <v>7862</v>
      </c>
      <c r="Y762" t="s">
        <v>7863</v>
      </c>
      <c r="Z762" t="s">
        <v>7864</v>
      </c>
      <c r="AA762" t="s">
        <v>7865</v>
      </c>
      <c r="AB762" t="s">
        <v>7866</v>
      </c>
      <c r="AC762" t="s">
        <v>7867</v>
      </c>
      <c r="AD762" t="s">
        <v>7868</v>
      </c>
    </row>
    <row r="763" spans="1:30">
      <c r="A763">
        <v>762</v>
      </c>
      <c r="B763" t="s">
        <v>7869</v>
      </c>
      <c r="C763" t="s">
        <v>7870</v>
      </c>
      <c r="D763">
        <v>133.84318143164799</v>
      </c>
      <c r="E763">
        <v>-0.108307893506291</v>
      </c>
      <c r="F763">
        <v>0.14480077478469</v>
      </c>
      <c r="G763">
        <v>-0.74797868773381204</v>
      </c>
      <c r="H763" s="8">
        <v>0.45447301272978302</v>
      </c>
      <c r="I763" s="4">
        <v>0.66196496015051098</v>
      </c>
      <c r="J763" t="s">
        <v>7871</v>
      </c>
      <c r="K763" t="s">
        <v>7872</v>
      </c>
      <c r="L763" t="s">
        <v>33</v>
      </c>
      <c r="M763" t="s">
        <v>7873</v>
      </c>
      <c r="N763" t="s">
        <v>7869</v>
      </c>
      <c r="O763" t="s">
        <v>35</v>
      </c>
      <c r="P763">
        <v>145</v>
      </c>
      <c r="Q763" t="s">
        <v>36</v>
      </c>
      <c r="R763" t="s">
        <v>36</v>
      </c>
      <c r="S763" t="s">
        <v>36</v>
      </c>
      <c r="T763" t="s">
        <v>37</v>
      </c>
      <c r="U763" t="s">
        <v>36</v>
      </c>
      <c r="V763" t="s">
        <v>36</v>
      </c>
      <c r="W763" t="s">
        <v>36</v>
      </c>
      <c r="X763" t="s">
        <v>36</v>
      </c>
      <c r="Y763" t="s">
        <v>36</v>
      </c>
      <c r="Z763" t="s">
        <v>7874</v>
      </c>
      <c r="AA763" t="s">
        <v>7875</v>
      </c>
      <c r="AB763" t="s">
        <v>7876</v>
      </c>
      <c r="AC763" t="s">
        <v>7877</v>
      </c>
      <c r="AD763" t="s">
        <v>36</v>
      </c>
    </row>
    <row r="764" spans="1:30">
      <c r="A764">
        <v>763</v>
      </c>
      <c r="B764" t="s">
        <v>7878</v>
      </c>
      <c r="C764" t="s">
        <v>7879</v>
      </c>
      <c r="D764">
        <v>76.104417860316104</v>
      </c>
      <c r="E764">
        <v>0.163181502947917</v>
      </c>
      <c r="F764">
        <v>0.155308400084647</v>
      </c>
      <c r="G764">
        <v>1.0506933485824299</v>
      </c>
      <c r="H764" s="8">
        <v>0.29339945187377497</v>
      </c>
      <c r="I764" s="4">
        <v>0.51231136943510602</v>
      </c>
      <c r="J764" t="s">
        <v>7880</v>
      </c>
      <c r="K764" t="s">
        <v>7881</v>
      </c>
      <c r="L764" t="s">
        <v>33</v>
      </c>
      <c r="M764" t="s">
        <v>6813</v>
      </c>
      <c r="N764" t="s">
        <v>7878</v>
      </c>
      <c r="O764" t="s">
        <v>35</v>
      </c>
      <c r="P764">
        <v>106</v>
      </c>
      <c r="Q764" t="s">
        <v>36</v>
      </c>
      <c r="R764" t="s">
        <v>36</v>
      </c>
      <c r="S764" t="s">
        <v>36</v>
      </c>
      <c r="T764" t="s">
        <v>37</v>
      </c>
      <c r="U764" t="s">
        <v>36</v>
      </c>
      <c r="V764" t="s">
        <v>36</v>
      </c>
      <c r="W764" t="s">
        <v>36</v>
      </c>
      <c r="X764" t="s">
        <v>36</v>
      </c>
      <c r="Y764" t="s">
        <v>36</v>
      </c>
      <c r="Z764" t="s">
        <v>7882</v>
      </c>
      <c r="AA764" t="s">
        <v>7883</v>
      </c>
      <c r="AB764" t="s">
        <v>7884</v>
      </c>
      <c r="AC764" t="s">
        <v>7885</v>
      </c>
      <c r="AD764" t="s">
        <v>36</v>
      </c>
    </row>
    <row r="765" spans="1:30">
      <c r="A765">
        <v>764</v>
      </c>
      <c r="B765" t="s">
        <v>7886</v>
      </c>
      <c r="C765" t="s">
        <v>7887</v>
      </c>
      <c r="D765">
        <v>1176.6878458249</v>
      </c>
      <c r="E765">
        <v>-0.11034184628001099</v>
      </c>
      <c r="F765">
        <v>7.3934653794476293E-2</v>
      </c>
      <c r="G765">
        <v>-1.4924239259541201</v>
      </c>
      <c r="H765" s="8">
        <v>0.13558804661637</v>
      </c>
      <c r="I765" s="4">
        <v>0.32118842628768501</v>
      </c>
      <c r="J765" t="s">
        <v>7888</v>
      </c>
      <c r="K765" t="s">
        <v>7889</v>
      </c>
      <c r="L765" t="s">
        <v>33</v>
      </c>
      <c r="M765" t="s">
        <v>3887</v>
      </c>
      <c r="N765" t="s">
        <v>7886</v>
      </c>
      <c r="O765" t="s">
        <v>35</v>
      </c>
      <c r="P765">
        <v>712</v>
      </c>
      <c r="Q765" t="s">
        <v>36</v>
      </c>
      <c r="R765" t="s">
        <v>36</v>
      </c>
      <c r="S765" t="s">
        <v>36</v>
      </c>
      <c r="T765" t="s">
        <v>37</v>
      </c>
      <c r="U765" t="s">
        <v>36</v>
      </c>
      <c r="V765" t="s">
        <v>36</v>
      </c>
      <c r="W765" t="s">
        <v>36</v>
      </c>
      <c r="X765" t="s">
        <v>36</v>
      </c>
      <c r="Y765" t="s">
        <v>36</v>
      </c>
      <c r="Z765" t="s">
        <v>36</v>
      </c>
      <c r="AA765" t="s">
        <v>36</v>
      </c>
      <c r="AB765" t="s">
        <v>7890</v>
      </c>
      <c r="AC765" t="s">
        <v>7891</v>
      </c>
      <c r="AD765" t="s">
        <v>36</v>
      </c>
    </row>
    <row r="766" spans="1:30">
      <c r="A766">
        <v>765</v>
      </c>
      <c r="B766" t="s">
        <v>7892</v>
      </c>
      <c r="C766" t="s">
        <v>7893</v>
      </c>
      <c r="D766">
        <v>1685.5171280378499</v>
      </c>
      <c r="E766">
        <v>-0.304155233484391</v>
      </c>
      <c r="F766">
        <v>9.7563900806775003E-2</v>
      </c>
      <c r="G766">
        <v>-3.1174976704423698</v>
      </c>
      <c r="H766" s="8">
        <v>1.8239338819885701E-3</v>
      </c>
      <c r="I766" s="4">
        <v>1.7262807847670598E-2</v>
      </c>
      <c r="J766" t="s">
        <v>7894</v>
      </c>
      <c r="K766" t="s">
        <v>7895</v>
      </c>
      <c r="L766" t="s">
        <v>155</v>
      </c>
      <c r="M766" t="s">
        <v>7896</v>
      </c>
      <c r="N766" t="s">
        <v>7897</v>
      </c>
      <c r="O766" t="s">
        <v>35</v>
      </c>
      <c r="P766">
        <v>255</v>
      </c>
      <c r="Q766" t="s">
        <v>36</v>
      </c>
      <c r="R766" t="s">
        <v>7898</v>
      </c>
      <c r="S766" t="s">
        <v>36</v>
      </c>
      <c r="T766" t="s">
        <v>37</v>
      </c>
      <c r="U766" t="s">
        <v>6051</v>
      </c>
      <c r="V766" t="s">
        <v>51</v>
      </c>
      <c r="W766" t="s">
        <v>7899</v>
      </c>
      <c r="X766" t="s">
        <v>7900</v>
      </c>
      <c r="Y766" t="s">
        <v>7901</v>
      </c>
      <c r="Z766" t="s">
        <v>7902</v>
      </c>
      <c r="AA766" t="s">
        <v>7903</v>
      </c>
      <c r="AB766" t="s">
        <v>7904</v>
      </c>
      <c r="AC766" t="s">
        <v>7905</v>
      </c>
      <c r="AD766" t="s">
        <v>36</v>
      </c>
    </row>
    <row r="767" spans="1:30">
      <c r="A767">
        <v>766</v>
      </c>
      <c r="B767" t="s">
        <v>7906</v>
      </c>
      <c r="C767" t="s">
        <v>7907</v>
      </c>
      <c r="D767">
        <v>500.81207914384498</v>
      </c>
      <c r="E767">
        <v>-0.101936928621204</v>
      </c>
      <c r="F767">
        <v>8.6582665987642901E-2</v>
      </c>
      <c r="G767">
        <v>-1.1773364501822201</v>
      </c>
      <c r="H767" s="8">
        <v>0.239061243835193</v>
      </c>
      <c r="I767" s="4">
        <v>0.45053039697222702</v>
      </c>
      <c r="J767" t="s">
        <v>7908</v>
      </c>
      <c r="K767" t="s">
        <v>7909</v>
      </c>
      <c r="L767" t="s">
        <v>33</v>
      </c>
      <c r="M767" t="s">
        <v>7910</v>
      </c>
      <c r="N767" t="s">
        <v>7906</v>
      </c>
      <c r="O767" t="s">
        <v>35</v>
      </c>
      <c r="P767">
        <v>582</v>
      </c>
      <c r="Q767" t="s">
        <v>36</v>
      </c>
      <c r="R767" t="s">
        <v>36</v>
      </c>
      <c r="S767" t="s">
        <v>36</v>
      </c>
      <c r="T767" t="s">
        <v>37</v>
      </c>
      <c r="U767" t="s">
        <v>36</v>
      </c>
      <c r="V767" t="s">
        <v>89</v>
      </c>
      <c r="W767" t="s">
        <v>7911</v>
      </c>
      <c r="X767" t="s">
        <v>7912</v>
      </c>
      <c r="Y767" t="s">
        <v>7913</v>
      </c>
      <c r="Z767" t="s">
        <v>7914</v>
      </c>
      <c r="AA767" t="s">
        <v>7915</v>
      </c>
      <c r="AB767" t="s">
        <v>7916</v>
      </c>
      <c r="AC767" t="s">
        <v>7917</v>
      </c>
      <c r="AD767" t="s">
        <v>36</v>
      </c>
    </row>
    <row r="768" spans="1:30">
      <c r="A768">
        <v>767</v>
      </c>
      <c r="B768" t="s">
        <v>7918</v>
      </c>
      <c r="C768" t="s">
        <v>7919</v>
      </c>
      <c r="D768">
        <v>299.43888003034601</v>
      </c>
      <c r="E768">
        <v>-0.30132291053030602</v>
      </c>
      <c r="F768">
        <v>0.12896414726043001</v>
      </c>
      <c r="G768">
        <v>-2.3364858910888899</v>
      </c>
      <c r="H768" s="8">
        <v>1.9465932090306198E-2</v>
      </c>
      <c r="I768" s="4">
        <v>8.6385121869636705E-2</v>
      </c>
      <c r="J768" t="s">
        <v>7920</v>
      </c>
      <c r="K768" t="s">
        <v>7921</v>
      </c>
      <c r="L768" t="s">
        <v>33</v>
      </c>
      <c r="M768" t="s">
        <v>7922</v>
      </c>
      <c r="N768" t="s">
        <v>7918</v>
      </c>
      <c r="O768" t="s">
        <v>35</v>
      </c>
      <c r="P768">
        <v>234</v>
      </c>
      <c r="Q768" t="s">
        <v>36</v>
      </c>
      <c r="R768" t="s">
        <v>36</v>
      </c>
      <c r="S768" t="s">
        <v>36</v>
      </c>
      <c r="T768" t="s">
        <v>37</v>
      </c>
      <c r="U768" t="s">
        <v>7059</v>
      </c>
      <c r="V768" t="s">
        <v>36</v>
      </c>
      <c r="W768" t="s">
        <v>7923</v>
      </c>
      <c r="X768" t="s">
        <v>7050</v>
      </c>
      <c r="Y768" t="s">
        <v>7924</v>
      </c>
      <c r="Z768" t="s">
        <v>7925</v>
      </c>
      <c r="AA768" t="s">
        <v>7926</v>
      </c>
      <c r="AB768" t="s">
        <v>7927</v>
      </c>
      <c r="AC768" t="s">
        <v>7928</v>
      </c>
      <c r="AD768" t="s">
        <v>7929</v>
      </c>
    </row>
    <row r="769" spans="1:30">
      <c r="A769">
        <v>768</v>
      </c>
      <c r="B769" t="s">
        <v>7930</v>
      </c>
      <c r="C769" t="s">
        <v>7931</v>
      </c>
      <c r="D769">
        <v>509.10293917127098</v>
      </c>
      <c r="E769">
        <v>4.4266994120468701E-2</v>
      </c>
      <c r="F769">
        <v>0.11254325354193299</v>
      </c>
      <c r="G769">
        <v>0.393333165048184</v>
      </c>
      <c r="H769" s="8">
        <v>0.69407342599697097</v>
      </c>
      <c r="I769" s="4">
        <v>0.82679956455966297</v>
      </c>
      <c r="J769" t="s">
        <v>7932</v>
      </c>
      <c r="K769" t="s">
        <v>7933</v>
      </c>
      <c r="L769" t="s">
        <v>33</v>
      </c>
      <c r="M769" t="s">
        <v>7934</v>
      </c>
      <c r="N769" t="s">
        <v>7930</v>
      </c>
      <c r="O769" t="s">
        <v>35</v>
      </c>
      <c r="P769">
        <v>1231</v>
      </c>
      <c r="Q769" t="s">
        <v>36</v>
      </c>
      <c r="R769" t="s">
        <v>36</v>
      </c>
      <c r="S769" t="s">
        <v>36</v>
      </c>
      <c r="T769" t="s">
        <v>37</v>
      </c>
      <c r="U769" t="s">
        <v>36</v>
      </c>
      <c r="V769" t="s">
        <v>36</v>
      </c>
      <c r="W769" t="s">
        <v>7935</v>
      </c>
      <c r="X769" t="s">
        <v>7935</v>
      </c>
      <c r="Y769" t="s">
        <v>7936</v>
      </c>
      <c r="Z769" t="s">
        <v>36</v>
      </c>
      <c r="AA769" t="s">
        <v>36</v>
      </c>
      <c r="AB769" t="s">
        <v>7937</v>
      </c>
      <c r="AC769" t="s">
        <v>7938</v>
      </c>
      <c r="AD769" t="s">
        <v>36</v>
      </c>
    </row>
    <row r="770" spans="1:30">
      <c r="A770">
        <v>769</v>
      </c>
      <c r="B770" t="s">
        <v>7939</v>
      </c>
      <c r="C770" t="s">
        <v>7940</v>
      </c>
      <c r="D770">
        <v>1467.17688731111</v>
      </c>
      <c r="E770">
        <v>1.5764576619896799E-2</v>
      </c>
      <c r="F770">
        <v>9.4237622043186198E-2</v>
      </c>
      <c r="G770">
        <v>0.16728538218708899</v>
      </c>
      <c r="H770" s="8">
        <v>0.86714550539302104</v>
      </c>
      <c r="I770" s="4">
        <v>0.92834045847631197</v>
      </c>
      <c r="J770" t="s">
        <v>7941</v>
      </c>
      <c r="K770" t="s">
        <v>7942</v>
      </c>
      <c r="L770" t="s">
        <v>33</v>
      </c>
      <c r="M770" t="s">
        <v>7943</v>
      </c>
      <c r="N770" t="s">
        <v>7939</v>
      </c>
      <c r="O770" t="s">
        <v>35</v>
      </c>
      <c r="P770">
        <v>160</v>
      </c>
      <c r="Q770" t="s">
        <v>36</v>
      </c>
      <c r="R770" t="s">
        <v>36</v>
      </c>
      <c r="S770" t="s">
        <v>36</v>
      </c>
      <c r="T770" t="s">
        <v>37</v>
      </c>
      <c r="U770" t="s">
        <v>7944</v>
      </c>
      <c r="V770" t="s">
        <v>36</v>
      </c>
      <c r="W770" t="s">
        <v>7945</v>
      </c>
      <c r="X770" t="s">
        <v>7946</v>
      </c>
      <c r="Y770" t="s">
        <v>7947</v>
      </c>
      <c r="Z770" t="s">
        <v>7948</v>
      </c>
      <c r="AA770" t="s">
        <v>7949</v>
      </c>
      <c r="AB770" t="s">
        <v>7950</v>
      </c>
      <c r="AC770" t="s">
        <v>7951</v>
      </c>
      <c r="AD770" t="s">
        <v>7952</v>
      </c>
    </row>
    <row r="771" spans="1:30">
      <c r="A771">
        <v>770</v>
      </c>
      <c r="B771" t="s">
        <v>7953</v>
      </c>
      <c r="C771" t="s">
        <v>7954</v>
      </c>
      <c r="D771">
        <v>787.11670886494403</v>
      </c>
      <c r="E771">
        <v>0.369220854495522</v>
      </c>
      <c r="F771">
        <v>9.0798081788326698E-2</v>
      </c>
      <c r="G771">
        <v>4.0663948755687302</v>
      </c>
      <c r="H771" s="9">
        <v>4.7746008018304601E-5</v>
      </c>
      <c r="I771" s="4">
        <v>1.21581798989469E-3</v>
      </c>
      <c r="J771" t="s">
        <v>7955</v>
      </c>
      <c r="K771" t="s">
        <v>7956</v>
      </c>
      <c r="L771" t="s">
        <v>33</v>
      </c>
      <c r="M771" t="s">
        <v>6660</v>
      </c>
      <c r="N771" t="s">
        <v>7953</v>
      </c>
      <c r="O771" t="s">
        <v>35</v>
      </c>
      <c r="P771">
        <v>487</v>
      </c>
      <c r="Q771" t="s">
        <v>36</v>
      </c>
      <c r="R771" t="s">
        <v>36</v>
      </c>
      <c r="S771" t="s">
        <v>36</v>
      </c>
      <c r="T771" t="s">
        <v>37</v>
      </c>
      <c r="U771" t="s">
        <v>36</v>
      </c>
      <c r="V771" t="s">
        <v>36</v>
      </c>
      <c r="W771" t="s">
        <v>6661</v>
      </c>
      <c r="X771" t="s">
        <v>6661</v>
      </c>
      <c r="Y771" t="s">
        <v>6662</v>
      </c>
      <c r="Z771" t="s">
        <v>36</v>
      </c>
      <c r="AA771" t="s">
        <v>36</v>
      </c>
      <c r="AB771" t="s">
        <v>7957</v>
      </c>
      <c r="AC771" t="s">
        <v>7958</v>
      </c>
      <c r="AD771" t="s">
        <v>36</v>
      </c>
    </row>
    <row r="772" spans="1:30">
      <c r="A772">
        <v>771</v>
      </c>
      <c r="B772" t="s">
        <v>7959</v>
      </c>
      <c r="C772" t="s">
        <v>7960</v>
      </c>
      <c r="D772">
        <v>1269.28080171077</v>
      </c>
      <c r="E772">
        <v>6.8454894528854698E-2</v>
      </c>
      <c r="F772">
        <v>8.7144128632906395E-2</v>
      </c>
      <c r="G772">
        <v>0.785536508342635</v>
      </c>
      <c r="H772" s="8">
        <v>0.43213907376449001</v>
      </c>
      <c r="I772" s="4">
        <v>0.64516950329346501</v>
      </c>
      <c r="J772" t="s">
        <v>7961</v>
      </c>
      <c r="K772" t="s">
        <v>7962</v>
      </c>
      <c r="L772" t="s">
        <v>33</v>
      </c>
      <c r="M772" t="s">
        <v>7963</v>
      </c>
      <c r="N772" t="s">
        <v>7959</v>
      </c>
      <c r="O772" t="s">
        <v>35</v>
      </c>
      <c r="P772">
        <v>387</v>
      </c>
      <c r="Q772" t="s">
        <v>36</v>
      </c>
      <c r="R772" t="s">
        <v>36</v>
      </c>
      <c r="S772" t="s">
        <v>36</v>
      </c>
      <c r="T772" t="s">
        <v>37</v>
      </c>
      <c r="U772" t="s">
        <v>309</v>
      </c>
      <c r="V772" t="s">
        <v>7964</v>
      </c>
      <c r="W772" t="s">
        <v>7965</v>
      </c>
      <c r="X772" t="s">
        <v>7966</v>
      </c>
      <c r="Y772" t="s">
        <v>7967</v>
      </c>
      <c r="Z772" t="s">
        <v>7968</v>
      </c>
      <c r="AA772" t="s">
        <v>36</v>
      </c>
      <c r="AB772" t="s">
        <v>7969</v>
      </c>
      <c r="AC772" t="s">
        <v>7970</v>
      </c>
      <c r="AD772" t="s">
        <v>36</v>
      </c>
    </row>
    <row r="773" spans="1:30">
      <c r="A773">
        <v>772</v>
      </c>
      <c r="B773" t="s">
        <v>7971</v>
      </c>
      <c r="C773" t="s">
        <v>7972</v>
      </c>
      <c r="D773">
        <v>380.63454146979001</v>
      </c>
      <c r="E773">
        <v>5.8197906602224E-2</v>
      </c>
      <c r="F773">
        <v>8.2283180543728393E-2</v>
      </c>
      <c r="G773">
        <v>0.70728800488327503</v>
      </c>
      <c r="H773" s="8">
        <v>0.47938751824404802</v>
      </c>
      <c r="I773" s="4">
        <v>0.68715639183280297</v>
      </c>
      <c r="J773" t="s">
        <v>7973</v>
      </c>
      <c r="K773" t="s">
        <v>7974</v>
      </c>
      <c r="L773" t="s">
        <v>33</v>
      </c>
      <c r="M773" t="s">
        <v>7975</v>
      </c>
      <c r="N773" t="s">
        <v>7976</v>
      </c>
      <c r="O773" t="s">
        <v>35</v>
      </c>
      <c r="P773">
        <v>628</v>
      </c>
      <c r="Q773" t="s">
        <v>36</v>
      </c>
      <c r="R773" t="s">
        <v>7977</v>
      </c>
      <c r="S773" t="s">
        <v>7978</v>
      </c>
      <c r="T773" t="s">
        <v>37</v>
      </c>
      <c r="U773" t="s">
        <v>7979</v>
      </c>
      <c r="V773" t="s">
        <v>51</v>
      </c>
      <c r="W773" t="s">
        <v>7980</v>
      </c>
      <c r="X773" t="s">
        <v>3760</v>
      </c>
      <c r="Y773" t="s">
        <v>7981</v>
      </c>
      <c r="Z773" t="s">
        <v>7982</v>
      </c>
      <c r="AA773" t="s">
        <v>7983</v>
      </c>
      <c r="AB773" t="s">
        <v>7984</v>
      </c>
      <c r="AC773" t="s">
        <v>7985</v>
      </c>
      <c r="AD773" t="s">
        <v>36</v>
      </c>
    </row>
    <row r="774" spans="1:30">
      <c r="A774">
        <v>773</v>
      </c>
      <c r="B774" t="s">
        <v>7986</v>
      </c>
      <c r="C774" t="s">
        <v>7987</v>
      </c>
      <c r="D774">
        <v>423.14534045370402</v>
      </c>
      <c r="E774">
        <v>-9.2762553954724394E-2</v>
      </c>
      <c r="F774">
        <v>0.13429241994753899</v>
      </c>
      <c r="G774">
        <v>-0.69075048309474296</v>
      </c>
      <c r="H774" s="8">
        <v>0.48972235828176602</v>
      </c>
      <c r="I774" s="4">
        <v>0.69520667178590301</v>
      </c>
      <c r="J774" t="s">
        <v>7988</v>
      </c>
      <c r="K774" t="s">
        <v>7989</v>
      </c>
      <c r="L774" t="s">
        <v>33</v>
      </c>
      <c r="M774" t="s">
        <v>7990</v>
      </c>
      <c r="N774" t="s">
        <v>7986</v>
      </c>
      <c r="O774" t="s">
        <v>35</v>
      </c>
      <c r="P774">
        <v>356</v>
      </c>
      <c r="Q774" t="s">
        <v>36</v>
      </c>
      <c r="R774" t="s">
        <v>36</v>
      </c>
      <c r="S774" t="s">
        <v>36</v>
      </c>
      <c r="T774" t="s">
        <v>37</v>
      </c>
      <c r="U774" t="s">
        <v>4174</v>
      </c>
      <c r="V774" t="s">
        <v>36</v>
      </c>
      <c r="W774" t="s">
        <v>7991</v>
      </c>
      <c r="X774" t="s">
        <v>7992</v>
      </c>
      <c r="Y774" t="s">
        <v>7993</v>
      </c>
      <c r="Z774" t="s">
        <v>36</v>
      </c>
      <c r="AA774" t="s">
        <v>36</v>
      </c>
      <c r="AB774" t="s">
        <v>7994</v>
      </c>
      <c r="AC774" t="s">
        <v>7995</v>
      </c>
      <c r="AD774" t="s">
        <v>36</v>
      </c>
    </row>
    <row r="775" spans="1:30">
      <c r="A775">
        <v>774</v>
      </c>
      <c r="B775" t="s">
        <v>7996</v>
      </c>
      <c r="C775" t="s">
        <v>7997</v>
      </c>
      <c r="D775">
        <v>115.35996998331601</v>
      </c>
      <c r="E775">
        <v>0.51123536019559601</v>
      </c>
      <c r="F775">
        <v>0.16546326967010899</v>
      </c>
      <c r="G775">
        <v>3.0897211279268699</v>
      </c>
      <c r="H775" s="8">
        <v>2.0034450865309E-3</v>
      </c>
      <c r="I775" s="4">
        <v>1.84384299455208E-2</v>
      </c>
      <c r="J775" t="s">
        <v>7998</v>
      </c>
      <c r="K775" t="s">
        <v>7999</v>
      </c>
      <c r="L775" t="s">
        <v>33</v>
      </c>
      <c r="M775" t="s">
        <v>6303</v>
      </c>
      <c r="N775" t="s">
        <v>7996</v>
      </c>
      <c r="O775" t="s">
        <v>35</v>
      </c>
      <c r="P775">
        <v>269</v>
      </c>
      <c r="Q775" t="s">
        <v>36</v>
      </c>
      <c r="R775" t="s">
        <v>36</v>
      </c>
      <c r="S775" t="s">
        <v>36</v>
      </c>
      <c r="T775" t="s">
        <v>37</v>
      </c>
      <c r="U775" t="s">
        <v>36</v>
      </c>
      <c r="V775" t="s">
        <v>36</v>
      </c>
      <c r="W775" t="s">
        <v>3597</v>
      </c>
      <c r="X775" t="s">
        <v>3597</v>
      </c>
      <c r="Y775" t="s">
        <v>6255</v>
      </c>
      <c r="Z775" t="s">
        <v>36</v>
      </c>
      <c r="AA775" t="s">
        <v>36</v>
      </c>
      <c r="AB775" t="s">
        <v>8000</v>
      </c>
      <c r="AC775" t="s">
        <v>8001</v>
      </c>
      <c r="AD775" t="s">
        <v>36</v>
      </c>
    </row>
    <row r="776" spans="1:30">
      <c r="A776">
        <v>775</v>
      </c>
      <c r="B776" t="s">
        <v>8002</v>
      </c>
      <c r="C776" t="s">
        <v>8003</v>
      </c>
      <c r="D776">
        <v>9834.5840769284805</v>
      </c>
      <c r="E776">
        <v>-0.137275257642648</v>
      </c>
      <c r="F776">
        <v>0.125274732367717</v>
      </c>
      <c r="G776">
        <v>-1.09579366124452</v>
      </c>
      <c r="H776" s="8">
        <v>0.27316908309983101</v>
      </c>
      <c r="I776" s="4">
        <v>0.49309727266124798</v>
      </c>
      <c r="J776" t="s">
        <v>8004</v>
      </c>
      <c r="K776" t="s">
        <v>8005</v>
      </c>
      <c r="L776" t="s">
        <v>33</v>
      </c>
      <c r="M776" t="s">
        <v>74</v>
      </c>
      <c r="N776" t="s">
        <v>8002</v>
      </c>
      <c r="O776" t="s">
        <v>35</v>
      </c>
      <c r="P776">
        <v>227</v>
      </c>
      <c r="Q776" t="s">
        <v>36</v>
      </c>
      <c r="R776" t="s">
        <v>36</v>
      </c>
      <c r="S776" t="s">
        <v>36</v>
      </c>
      <c r="T776" t="s">
        <v>37</v>
      </c>
      <c r="U776" t="s">
        <v>36</v>
      </c>
      <c r="V776" t="s">
        <v>89</v>
      </c>
      <c r="W776" t="s">
        <v>89</v>
      </c>
      <c r="X776" t="s">
        <v>36</v>
      </c>
      <c r="Y776" t="s">
        <v>90</v>
      </c>
      <c r="Z776" t="s">
        <v>8006</v>
      </c>
      <c r="AA776" t="s">
        <v>36</v>
      </c>
      <c r="AB776" t="s">
        <v>8007</v>
      </c>
      <c r="AC776" t="s">
        <v>8008</v>
      </c>
      <c r="AD776" t="s">
        <v>36</v>
      </c>
    </row>
    <row r="777" spans="1:30">
      <c r="A777">
        <v>776</v>
      </c>
      <c r="B777" t="s">
        <v>8009</v>
      </c>
      <c r="C777" t="s">
        <v>8010</v>
      </c>
      <c r="D777">
        <v>1610.6721257898</v>
      </c>
      <c r="E777">
        <v>0.116083096616575</v>
      </c>
      <c r="F777">
        <v>0.10785925474953199</v>
      </c>
      <c r="G777">
        <v>1.0762460475565201</v>
      </c>
      <c r="H777" s="8">
        <v>0.28181723079691001</v>
      </c>
      <c r="I777" s="4">
        <v>0.50237802649205698</v>
      </c>
      <c r="J777" t="s">
        <v>8011</v>
      </c>
      <c r="K777" t="s">
        <v>8012</v>
      </c>
      <c r="L777" t="s">
        <v>33</v>
      </c>
      <c r="M777" t="s">
        <v>8013</v>
      </c>
      <c r="N777" t="s">
        <v>8009</v>
      </c>
      <c r="O777" t="s">
        <v>35</v>
      </c>
      <c r="P777">
        <v>366</v>
      </c>
      <c r="Q777" t="s">
        <v>36</v>
      </c>
      <c r="R777" t="s">
        <v>36</v>
      </c>
      <c r="S777" t="s">
        <v>36</v>
      </c>
      <c r="T777" t="s">
        <v>37</v>
      </c>
      <c r="U777" t="s">
        <v>309</v>
      </c>
      <c r="V777" t="s">
        <v>8014</v>
      </c>
      <c r="W777" t="s">
        <v>8015</v>
      </c>
      <c r="X777" t="s">
        <v>8016</v>
      </c>
      <c r="Y777" t="s">
        <v>8017</v>
      </c>
      <c r="Z777" t="s">
        <v>8018</v>
      </c>
      <c r="AA777" t="s">
        <v>8019</v>
      </c>
      <c r="AB777" t="s">
        <v>8020</v>
      </c>
      <c r="AC777" t="s">
        <v>8021</v>
      </c>
      <c r="AD777" t="s">
        <v>36</v>
      </c>
    </row>
    <row r="778" spans="1:30">
      <c r="A778">
        <v>777</v>
      </c>
      <c r="B778" t="s">
        <v>8022</v>
      </c>
      <c r="C778" t="s">
        <v>8023</v>
      </c>
      <c r="D778">
        <v>440.38985939670698</v>
      </c>
      <c r="E778">
        <v>-1.08725733369296E-2</v>
      </c>
      <c r="F778">
        <v>0.114170611815415</v>
      </c>
      <c r="G778">
        <v>-9.5230928205130003E-2</v>
      </c>
      <c r="H778" s="8">
        <v>0.92413140445902098</v>
      </c>
      <c r="I778" s="4">
        <v>0.95910580986795102</v>
      </c>
      <c r="J778" t="s">
        <v>8024</v>
      </c>
      <c r="K778" t="s">
        <v>8025</v>
      </c>
      <c r="L778" t="s">
        <v>33</v>
      </c>
      <c r="M778" t="s">
        <v>74</v>
      </c>
      <c r="N778" t="s">
        <v>8022</v>
      </c>
      <c r="O778" t="s">
        <v>35</v>
      </c>
      <c r="P778">
        <v>146</v>
      </c>
      <c r="Q778" t="s">
        <v>36</v>
      </c>
      <c r="R778" t="s">
        <v>36</v>
      </c>
      <c r="S778" t="s">
        <v>36</v>
      </c>
      <c r="T778" t="s">
        <v>37</v>
      </c>
      <c r="U778" t="s">
        <v>36</v>
      </c>
      <c r="V778" t="s">
        <v>89</v>
      </c>
      <c r="W778" t="s">
        <v>89</v>
      </c>
      <c r="X778" t="s">
        <v>36</v>
      </c>
      <c r="Y778" t="s">
        <v>90</v>
      </c>
      <c r="Z778" t="s">
        <v>8026</v>
      </c>
      <c r="AA778" t="s">
        <v>8027</v>
      </c>
      <c r="AB778" t="s">
        <v>8028</v>
      </c>
      <c r="AC778" t="s">
        <v>8029</v>
      </c>
      <c r="AD778" t="s">
        <v>8030</v>
      </c>
    </row>
    <row r="779" spans="1:30">
      <c r="A779">
        <v>778</v>
      </c>
      <c r="B779" t="s">
        <v>8031</v>
      </c>
      <c r="C779" t="s">
        <v>8032</v>
      </c>
      <c r="D779">
        <v>469.83716036396697</v>
      </c>
      <c r="E779">
        <v>-0.16120890522810299</v>
      </c>
      <c r="F779">
        <v>0.11426993630776899</v>
      </c>
      <c r="G779">
        <v>-1.4107726882240601</v>
      </c>
      <c r="H779" s="8">
        <v>0.158311650104798</v>
      </c>
      <c r="I779" s="4">
        <v>0.34838335347136201</v>
      </c>
      <c r="J779" t="s">
        <v>8033</v>
      </c>
      <c r="K779" t="s">
        <v>8034</v>
      </c>
      <c r="L779" t="s">
        <v>33</v>
      </c>
      <c r="M779" t="s">
        <v>8035</v>
      </c>
      <c r="N779" t="s">
        <v>8031</v>
      </c>
      <c r="O779" t="s">
        <v>35</v>
      </c>
      <c r="P779">
        <v>350</v>
      </c>
      <c r="Q779" t="s">
        <v>36</v>
      </c>
      <c r="R779" t="s">
        <v>36</v>
      </c>
      <c r="S779" t="s">
        <v>36</v>
      </c>
      <c r="T779" t="s">
        <v>37</v>
      </c>
      <c r="U779" t="s">
        <v>36</v>
      </c>
      <c r="V779" t="s">
        <v>36</v>
      </c>
      <c r="W779" t="s">
        <v>36</v>
      </c>
      <c r="X779" t="s">
        <v>36</v>
      </c>
      <c r="Y779" t="s">
        <v>36</v>
      </c>
      <c r="Z779" t="s">
        <v>8036</v>
      </c>
      <c r="AA779" t="s">
        <v>8037</v>
      </c>
      <c r="AB779" t="s">
        <v>8038</v>
      </c>
      <c r="AC779" t="s">
        <v>8039</v>
      </c>
      <c r="AD779" t="s">
        <v>36</v>
      </c>
    </row>
    <row r="780" spans="1:30">
      <c r="A780">
        <v>779</v>
      </c>
      <c r="B780" t="s">
        <v>8040</v>
      </c>
      <c r="C780" t="s">
        <v>8041</v>
      </c>
      <c r="D780">
        <v>87.471495804730594</v>
      </c>
      <c r="E780">
        <v>0.106136926657709</v>
      </c>
      <c r="F780">
        <v>0.167001361721416</v>
      </c>
      <c r="G780">
        <v>0.63554527677901396</v>
      </c>
      <c r="H780" s="8">
        <v>0.52507284700398504</v>
      </c>
      <c r="I780" s="4">
        <v>0.72227062362798899</v>
      </c>
      <c r="J780" t="s">
        <v>8042</v>
      </c>
      <c r="K780" t="s">
        <v>8043</v>
      </c>
      <c r="L780" t="s">
        <v>33</v>
      </c>
      <c r="M780" t="s">
        <v>8044</v>
      </c>
      <c r="N780" t="s">
        <v>8040</v>
      </c>
      <c r="O780" t="s">
        <v>35</v>
      </c>
      <c r="P780">
        <v>459</v>
      </c>
      <c r="Q780" t="s">
        <v>36</v>
      </c>
      <c r="R780" t="s">
        <v>36</v>
      </c>
      <c r="S780" t="s">
        <v>36</v>
      </c>
      <c r="T780" t="s">
        <v>37</v>
      </c>
      <c r="U780" t="s">
        <v>36</v>
      </c>
      <c r="V780" t="s">
        <v>89</v>
      </c>
      <c r="W780" t="s">
        <v>535</v>
      </c>
      <c r="X780" t="s">
        <v>536</v>
      </c>
      <c r="Y780" t="s">
        <v>537</v>
      </c>
      <c r="Z780" t="s">
        <v>8045</v>
      </c>
      <c r="AA780" t="s">
        <v>8046</v>
      </c>
      <c r="AB780" t="s">
        <v>8047</v>
      </c>
      <c r="AC780" t="s">
        <v>8048</v>
      </c>
      <c r="AD780" t="s">
        <v>36</v>
      </c>
    </row>
    <row r="781" spans="1:30">
      <c r="A781">
        <v>780</v>
      </c>
      <c r="B781" t="s">
        <v>8049</v>
      </c>
      <c r="C781" t="s">
        <v>8050</v>
      </c>
      <c r="D781">
        <v>781.09467100873405</v>
      </c>
      <c r="E781">
        <v>5.23549546699505E-2</v>
      </c>
      <c r="F781">
        <v>9.45481634364152E-2</v>
      </c>
      <c r="G781">
        <v>0.55373846267421001</v>
      </c>
      <c r="H781" s="8">
        <v>0.579757848292066</v>
      </c>
      <c r="I781" s="4">
        <v>0.75694679335667703</v>
      </c>
      <c r="J781" t="s">
        <v>8051</v>
      </c>
      <c r="K781" t="s">
        <v>8052</v>
      </c>
      <c r="L781" t="s">
        <v>33</v>
      </c>
      <c r="M781" t="s">
        <v>3815</v>
      </c>
      <c r="N781" t="s">
        <v>8049</v>
      </c>
      <c r="O781" t="s">
        <v>35</v>
      </c>
      <c r="P781">
        <v>243</v>
      </c>
      <c r="Q781" t="s">
        <v>36</v>
      </c>
      <c r="R781" t="s">
        <v>36</v>
      </c>
      <c r="S781" t="s">
        <v>36</v>
      </c>
      <c r="T781" t="s">
        <v>37</v>
      </c>
      <c r="U781" t="s">
        <v>3816</v>
      </c>
      <c r="V781" t="s">
        <v>36</v>
      </c>
      <c r="W781" t="s">
        <v>3817</v>
      </c>
      <c r="X781" t="s">
        <v>3597</v>
      </c>
      <c r="Y781" t="s">
        <v>3818</v>
      </c>
      <c r="Z781" t="s">
        <v>8053</v>
      </c>
      <c r="AA781" t="s">
        <v>8054</v>
      </c>
      <c r="AB781" t="s">
        <v>8055</v>
      </c>
      <c r="AC781" t="s">
        <v>8056</v>
      </c>
      <c r="AD781" t="s">
        <v>36</v>
      </c>
    </row>
    <row r="782" spans="1:30">
      <c r="A782">
        <v>781</v>
      </c>
      <c r="B782" t="s">
        <v>8057</v>
      </c>
      <c r="C782" t="s">
        <v>8058</v>
      </c>
      <c r="D782">
        <v>751.50866853754405</v>
      </c>
      <c r="E782">
        <v>0.28358617915698398</v>
      </c>
      <c r="F782">
        <v>0.24870617858465299</v>
      </c>
      <c r="G782">
        <v>1.1402458144418699</v>
      </c>
      <c r="H782" s="8">
        <v>0.25418390534810698</v>
      </c>
      <c r="I782" s="4">
        <v>0.46895058426645803</v>
      </c>
      <c r="J782" t="s">
        <v>8059</v>
      </c>
      <c r="K782" t="s">
        <v>8060</v>
      </c>
      <c r="L782" t="s">
        <v>33</v>
      </c>
      <c r="M782" t="s">
        <v>6504</v>
      </c>
      <c r="N782" t="s">
        <v>8057</v>
      </c>
      <c r="O782" t="s">
        <v>35</v>
      </c>
      <c r="P782">
        <v>164</v>
      </c>
      <c r="Q782" t="s">
        <v>36</v>
      </c>
      <c r="R782" t="s">
        <v>36</v>
      </c>
      <c r="S782" t="s">
        <v>36</v>
      </c>
      <c r="T782" t="s">
        <v>37</v>
      </c>
      <c r="U782" t="s">
        <v>36</v>
      </c>
      <c r="V782" t="s">
        <v>36</v>
      </c>
      <c r="W782" t="s">
        <v>36</v>
      </c>
      <c r="X782" t="s">
        <v>36</v>
      </c>
      <c r="Y782" t="s">
        <v>36</v>
      </c>
      <c r="Z782" t="s">
        <v>8061</v>
      </c>
      <c r="AA782" t="s">
        <v>36</v>
      </c>
      <c r="AB782" t="s">
        <v>8062</v>
      </c>
      <c r="AC782" t="s">
        <v>8063</v>
      </c>
      <c r="AD782" t="s">
        <v>36</v>
      </c>
    </row>
    <row r="783" spans="1:30">
      <c r="A783">
        <v>782</v>
      </c>
      <c r="B783" t="s">
        <v>8064</v>
      </c>
      <c r="C783" t="s">
        <v>8065</v>
      </c>
      <c r="D783">
        <v>249.41195807277401</v>
      </c>
      <c r="E783">
        <v>-4.4949931355338098E-2</v>
      </c>
      <c r="F783">
        <v>0.112495186253807</v>
      </c>
      <c r="G783">
        <v>-0.39957204261099599</v>
      </c>
      <c r="H783" s="8">
        <v>0.68947175160575902</v>
      </c>
      <c r="I783" s="4">
        <v>0.82482107197132004</v>
      </c>
      <c r="J783" t="s">
        <v>8066</v>
      </c>
      <c r="K783" t="s">
        <v>8067</v>
      </c>
      <c r="L783" t="s">
        <v>33</v>
      </c>
      <c r="M783" t="s">
        <v>8068</v>
      </c>
      <c r="N783" t="s">
        <v>8064</v>
      </c>
      <c r="O783" t="s">
        <v>35</v>
      </c>
      <c r="P783">
        <v>271</v>
      </c>
      <c r="Q783" t="s">
        <v>36</v>
      </c>
      <c r="R783" t="s">
        <v>36</v>
      </c>
      <c r="S783" t="s">
        <v>36</v>
      </c>
      <c r="T783" t="s">
        <v>37</v>
      </c>
      <c r="U783" t="s">
        <v>36</v>
      </c>
      <c r="V783" t="s">
        <v>36</v>
      </c>
      <c r="W783" t="s">
        <v>8069</v>
      </c>
      <c r="X783" t="s">
        <v>8069</v>
      </c>
      <c r="Y783" t="s">
        <v>8070</v>
      </c>
      <c r="Z783" t="s">
        <v>36</v>
      </c>
      <c r="AA783" t="s">
        <v>36</v>
      </c>
      <c r="AB783" t="s">
        <v>8071</v>
      </c>
      <c r="AC783" t="s">
        <v>8072</v>
      </c>
      <c r="AD783" t="s">
        <v>36</v>
      </c>
    </row>
    <row r="784" spans="1:30">
      <c r="A784">
        <v>783</v>
      </c>
      <c r="B784" t="s">
        <v>8073</v>
      </c>
      <c r="C784" t="s">
        <v>8074</v>
      </c>
      <c r="D784">
        <v>1177.53631872042</v>
      </c>
      <c r="E784">
        <v>-0.31472323601295998</v>
      </c>
      <c r="F784">
        <v>7.4068074800049705E-2</v>
      </c>
      <c r="G784">
        <v>-4.2491078222644596</v>
      </c>
      <c r="H784" s="9">
        <v>2.14623601812681E-5</v>
      </c>
      <c r="I784" s="4">
        <v>7.5182974725997295E-4</v>
      </c>
      <c r="J784" t="s">
        <v>8075</v>
      </c>
      <c r="K784" t="s">
        <v>8076</v>
      </c>
      <c r="L784" t="s">
        <v>33</v>
      </c>
      <c r="M784" t="s">
        <v>74</v>
      </c>
      <c r="N784" t="s">
        <v>8073</v>
      </c>
      <c r="O784" t="s">
        <v>35</v>
      </c>
      <c r="P784">
        <v>353</v>
      </c>
      <c r="Q784" t="s">
        <v>36</v>
      </c>
      <c r="R784" t="s">
        <v>36</v>
      </c>
      <c r="S784" t="s">
        <v>36</v>
      </c>
      <c r="T784" t="s">
        <v>37</v>
      </c>
      <c r="U784" t="s">
        <v>36</v>
      </c>
      <c r="V784" t="s">
        <v>36</v>
      </c>
      <c r="W784" t="s">
        <v>36</v>
      </c>
      <c r="X784" t="s">
        <v>36</v>
      </c>
      <c r="Y784" t="s">
        <v>36</v>
      </c>
      <c r="Z784" t="s">
        <v>36</v>
      </c>
      <c r="AA784" t="s">
        <v>36</v>
      </c>
      <c r="AB784" t="s">
        <v>8077</v>
      </c>
      <c r="AC784" t="s">
        <v>8078</v>
      </c>
      <c r="AD784" t="s">
        <v>36</v>
      </c>
    </row>
    <row r="785" spans="1:30">
      <c r="A785">
        <v>784</v>
      </c>
      <c r="B785" t="s">
        <v>8079</v>
      </c>
      <c r="C785" t="s">
        <v>8080</v>
      </c>
      <c r="D785">
        <v>5774.8240965034101</v>
      </c>
      <c r="E785">
        <v>-0.106165032144991</v>
      </c>
      <c r="F785">
        <v>6.1741636695084097E-2</v>
      </c>
      <c r="G785">
        <v>-1.7195046621341601</v>
      </c>
      <c r="H785" s="8">
        <v>8.5522519470293004E-2</v>
      </c>
      <c r="I785" s="4">
        <v>0.237574894996048</v>
      </c>
      <c r="J785" t="s">
        <v>8081</v>
      </c>
      <c r="K785" t="s">
        <v>8082</v>
      </c>
      <c r="L785" t="s">
        <v>33</v>
      </c>
      <c r="M785" t="s">
        <v>8083</v>
      </c>
      <c r="N785" t="s">
        <v>8079</v>
      </c>
      <c r="O785" t="s">
        <v>35</v>
      </c>
      <c r="P785">
        <v>1264</v>
      </c>
      <c r="Q785" t="s">
        <v>36</v>
      </c>
      <c r="R785" t="s">
        <v>36</v>
      </c>
      <c r="S785" t="s">
        <v>36</v>
      </c>
      <c r="T785" t="s">
        <v>37</v>
      </c>
      <c r="U785" t="s">
        <v>1463</v>
      </c>
      <c r="V785" t="s">
        <v>8084</v>
      </c>
      <c r="W785" t="s">
        <v>8085</v>
      </c>
      <c r="X785" t="s">
        <v>8086</v>
      </c>
      <c r="Y785" t="s">
        <v>8087</v>
      </c>
      <c r="Z785" t="s">
        <v>8088</v>
      </c>
      <c r="AA785" t="s">
        <v>36</v>
      </c>
      <c r="AB785" t="s">
        <v>8089</v>
      </c>
      <c r="AC785" t="s">
        <v>8090</v>
      </c>
      <c r="AD785" t="s">
        <v>36</v>
      </c>
    </row>
    <row r="786" spans="1:30">
      <c r="A786">
        <v>785</v>
      </c>
      <c r="B786" t="s">
        <v>8091</v>
      </c>
      <c r="C786" t="s">
        <v>8092</v>
      </c>
      <c r="D786">
        <v>559.14233790093704</v>
      </c>
      <c r="E786">
        <v>4.0006255042417498E-2</v>
      </c>
      <c r="F786">
        <v>0.132083364980112</v>
      </c>
      <c r="G786">
        <v>0.30288640093656899</v>
      </c>
      <c r="H786" s="8">
        <v>0.76197643534476001</v>
      </c>
      <c r="I786" s="4">
        <v>0.86790954374924101</v>
      </c>
      <c r="J786" t="s">
        <v>8093</v>
      </c>
      <c r="K786" t="s">
        <v>8094</v>
      </c>
      <c r="L786" t="s">
        <v>33</v>
      </c>
      <c r="M786" t="s">
        <v>74</v>
      </c>
      <c r="N786" t="s">
        <v>8091</v>
      </c>
      <c r="O786" t="s">
        <v>35</v>
      </c>
      <c r="P786">
        <v>227</v>
      </c>
      <c r="Q786" t="s">
        <v>36</v>
      </c>
      <c r="R786" t="s">
        <v>36</v>
      </c>
      <c r="S786" t="s">
        <v>36</v>
      </c>
      <c r="T786" t="s">
        <v>37</v>
      </c>
      <c r="U786" t="s">
        <v>36</v>
      </c>
      <c r="V786" t="s">
        <v>36</v>
      </c>
      <c r="W786" t="s">
        <v>36</v>
      </c>
      <c r="X786" t="s">
        <v>36</v>
      </c>
      <c r="Y786" t="s">
        <v>36</v>
      </c>
      <c r="Z786" t="s">
        <v>8095</v>
      </c>
      <c r="AA786" t="s">
        <v>8096</v>
      </c>
      <c r="AB786" t="s">
        <v>8097</v>
      </c>
      <c r="AC786" t="s">
        <v>8098</v>
      </c>
      <c r="AD786" t="s">
        <v>8099</v>
      </c>
    </row>
    <row r="787" spans="1:30">
      <c r="A787">
        <v>786</v>
      </c>
      <c r="B787" t="s">
        <v>8100</v>
      </c>
      <c r="C787" t="s">
        <v>8101</v>
      </c>
      <c r="D787">
        <v>862.82071520666102</v>
      </c>
      <c r="E787">
        <v>4.27906077662095E-2</v>
      </c>
      <c r="F787">
        <v>0.109134364291725</v>
      </c>
      <c r="G787">
        <v>0.39209105256550097</v>
      </c>
      <c r="H787" s="8">
        <v>0.69499093832551395</v>
      </c>
      <c r="I787" s="4">
        <v>0.82679956455966297</v>
      </c>
      <c r="J787" t="s">
        <v>8102</v>
      </c>
      <c r="K787" t="s">
        <v>8103</v>
      </c>
      <c r="L787" t="s">
        <v>33</v>
      </c>
      <c r="M787" t="s">
        <v>74</v>
      </c>
      <c r="N787" t="s">
        <v>8100</v>
      </c>
      <c r="O787" t="s">
        <v>35</v>
      </c>
      <c r="P787">
        <v>336</v>
      </c>
      <c r="Q787" t="s">
        <v>36</v>
      </c>
      <c r="R787" t="s">
        <v>36</v>
      </c>
      <c r="S787" t="s">
        <v>36</v>
      </c>
      <c r="T787" t="s">
        <v>37</v>
      </c>
      <c r="U787" t="s">
        <v>36</v>
      </c>
      <c r="V787" t="s">
        <v>36</v>
      </c>
      <c r="W787" t="s">
        <v>36</v>
      </c>
      <c r="X787" t="s">
        <v>36</v>
      </c>
      <c r="Y787" t="s">
        <v>36</v>
      </c>
      <c r="Z787" t="s">
        <v>36</v>
      </c>
      <c r="AA787" t="s">
        <v>36</v>
      </c>
      <c r="AB787" t="s">
        <v>8104</v>
      </c>
      <c r="AC787" t="s">
        <v>8105</v>
      </c>
      <c r="AD787" t="s">
        <v>36</v>
      </c>
    </row>
    <row r="788" spans="1:30">
      <c r="A788">
        <v>787</v>
      </c>
      <c r="B788" t="s">
        <v>8106</v>
      </c>
      <c r="C788" t="s">
        <v>8107</v>
      </c>
      <c r="D788">
        <v>1728.71174634717</v>
      </c>
      <c r="E788">
        <v>-6.0027264126731199E-2</v>
      </c>
      <c r="F788">
        <v>5.6916279242881097E-2</v>
      </c>
      <c r="G788">
        <v>-1.0546589644515301</v>
      </c>
      <c r="H788" s="8">
        <v>0.29158132579727197</v>
      </c>
      <c r="I788" s="4">
        <v>0.511642703757478</v>
      </c>
      <c r="J788" t="s">
        <v>8108</v>
      </c>
      <c r="K788" t="s">
        <v>8109</v>
      </c>
      <c r="L788" t="s">
        <v>33</v>
      </c>
      <c r="M788" t="s">
        <v>8110</v>
      </c>
      <c r="N788" t="s">
        <v>8106</v>
      </c>
      <c r="O788" t="s">
        <v>35</v>
      </c>
      <c r="P788">
        <v>892</v>
      </c>
      <c r="Q788" t="s">
        <v>36</v>
      </c>
      <c r="R788" t="s">
        <v>36</v>
      </c>
      <c r="S788" t="s">
        <v>36</v>
      </c>
      <c r="T788" t="s">
        <v>37</v>
      </c>
      <c r="U788" t="s">
        <v>36</v>
      </c>
      <c r="V788" t="s">
        <v>89</v>
      </c>
      <c r="W788" t="s">
        <v>8111</v>
      </c>
      <c r="X788" t="s">
        <v>3112</v>
      </c>
      <c r="Y788" t="s">
        <v>8112</v>
      </c>
      <c r="Z788" t="s">
        <v>36</v>
      </c>
      <c r="AA788" t="s">
        <v>8113</v>
      </c>
      <c r="AB788" t="s">
        <v>8114</v>
      </c>
      <c r="AC788" t="s">
        <v>8115</v>
      </c>
      <c r="AD788" t="s">
        <v>36</v>
      </c>
    </row>
    <row r="789" spans="1:30">
      <c r="A789">
        <v>788</v>
      </c>
      <c r="B789" t="s">
        <v>8116</v>
      </c>
      <c r="C789" t="s">
        <v>8117</v>
      </c>
      <c r="D789">
        <v>320.64806138005599</v>
      </c>
      <c r="E789">
        <v>-0.28968790197646199</v>
      </c>
      <c r="F789">
        <v>9.6951589116727396E-2</v>
      </c>
      <c r="G789">
        <v>-2.9879644533488201</v>
      </c>
      <c r="H789" s="8">
        <v>2.80842216191796E-3</v>
      </c>
      <c r="I789" s="4">
        <v>2.37439328234882E-2</v>
      </c>
      <c r="J789" t="s">
        <v>8118</v>
      </c>
      <c r="K789" t="s">
        <v>8119</v>
      </c>
      <c r="L789" t="s">
        <v>33</v>
      </c>
      <c r="M789" t="s">
        <v>8120</v>
      </c>
      <c r="N789" t="s">
        <v>8116</v>
      </c>
      <c r="O789" t="s">
        <v>35</v>
      </c>
      <c r="P789">
        <v>232</v>
      </c>
      <c r="Q789" t="s">
        <v>36</v>
      </c>
      <c r="R789" t="s">
        <v>36</v>
      </c>
      <c r="S789" t="s">
        <v>36</v>
      </c>
      <c r="T789" t="s">
        <v>37</v>
      </c>
      <c r="U789" t="s">
        <v>3124</v>
      </c>
      <c r="V789" t="s">
        <v>36</v>
      </c>
      <c r="W789" t="s">
        <v>8121</v>
      </c>
      <c r="X789" t="s">
        <v>1358</v>
      </c>
      <c r="Y789" t="s">
        <v>8122</v>
      </c>
      <c r="Z789" t="s">
        <v>8123</v>
      </c>
      <c r="AA789" t="s">
        <v>8124</v>
      </c>
      <c r="AB789" t="s">
        <v>8125</v>
      </c>
      <c r="AC789" t="s">
        <v>8126</v>
      </c>
      <c r="AD789" t="s">
        <v>36</v>
      </c>
    </row>
    <row r="790" spans="1:30">
      <c r="A790">
        <v>789</v>
      </c>
      <c r="B790" t="s">
        <v>8127</v>
      </c>
      <c r="C790" t="s">
        <v>8128</v>
      </c>
      <c r="D790">
        <v>126.082859914064</v>
      </c>
      <c r="E790">
        <v>6.8427965098369403E-2</v>
      </c>
      <c r="F790">
        <v>0.122783247861281</v>
      </c>
      <c r="G790">
        <v>0.55730701288891005</v>
      </c>
      <c r="H790" s="8">
        <v>0.57731768506017</v>
      </c>
      <c r="I790" s="4">
        <v>0.75481817135923202</v>
      </c>
      <c r="J790" t="s">
        <v>8129</v>
      </c>
      <c r="K790" t="s">
        <v>8130</v>
      </c>
      <c r="L790" t="s">
        <v>33</v>
      </c>
      <c r="M790" t="s">
        <v>74</v>
      </c>
      <c r="N790" t="s">
        <v>8127</v>
      </c>
      <c r="O790" t="s">
        <v>35</v>
      </c>
      <c r="P790">
        <v>259</v>
      </c>
      <c r="Q790" t="s">
        <v>36</v>
      </c>
      <c r="R790" t="s">
        <v>36</v>
      </c>
      <c r="S790" t="s">
        <v>36</v>
      </c>
      <c r="T790" t="s">
        <v>37</v>
      </c>
      <c r="U790" t="s">
        <v>36</v>
      </c>
      <c r="V790" t="s">
        <v>36</v>
      </c>
      <c r="W790" t="s">
        <v>36</v>
      </c>
      <c r="X790" t="s">
        <v>36</v>
      </c>
      <c r="Y790" t="s">
        <v>36</v>
      </c>
      <c r="Z790" t="s">
        <v>36</v>
      </c>
      <c r="AA790" t="s">
        <v>36</v>
      </c>
      <c r="AB790" t="s">
        <v>8131</v>
      </c>
      <c r="AC790" t="s">
        <v>8132</v>
      </c>
      <c r="AD790" t="s">
        <v>36</v>
      </c>
    </row>
    <row r="791" spans="1:30">
      <c r="A791">
        <v>790</v>
      </c>
      <c r="B791" t="s">
        <v>8133</v>
      </c>
      <c r="C791" t="s">
        <v>8134</v>
      </c>
      <c r="D791">
        <v>183.33872753147401</v>
      </c>
      <c r="E791">
        <v>-0.375612578292985</v>
      </c>
      <c r="F791">
        <v>0.111784041267428</v>
      </c>
      <c r="G791">
        <v>-3.36016281066797</v>
      </c>
      <c r="H791" s="8">
        <v>7.7896552858647803E-4</v>
      </c>
      <c r="I791" s="4">
        <v>9.5759038255544601E-3</v>
      </c>
      <c r="J791" t="s">
        <v>8135</v>
      </c>
      <c r="K791" t="s">
        <v>8136</v>
      </c>
      <c r="L791" t="s">
        <v>33</v>
      </c>
      <c r="M791" t="s">
        <v>8137</v>
      </c>
      <c r="N791" t="s">
        <v>8138</v>
      </c>
      <c r="O791" t="s">
        <v>35</v>
      </c>
      <c r="P791">
        <v>566</v>
      </c>
      <c r="Q791" t="s">
        <v>36</v>
      </c>
      <c r="R791" t="s">
        <v>8139</v>
      </c>
      <c r="S791" t="s">
        <v>36</v>
      </c>
      <c r="T791" t="s">
        <v>37</v>
      </c>
      <c r="U791" t="s">
        <v>36</v>
      </c>
      <c r="V791" t="s">
        <v>8140</v>
      </c>
      <c r="W791" t="s">
        <v>8141</v>
      </c>
      <c r="X791" t="s">
        <v>8142</v>
      </c>
      <c r="Y791" t="s">
        <v>8143</v>
      </c>
      <c r="Z791" t="s">
        <v>8144</v>
      </c>
      <c r="AA791" t="s">
        <v>8145</v>
      </c>
      <c r="AB791" t="s">
        <v>8146</v>
      </c>
      <c r="AC791" t="s">
        <v>8147</v>
      </c>
      <c r="AD791" t="s">
        <v>36</v>
      </c>
    </row>
    <row r="792" spans="1:30">
      <c r="A792">
        <v>791</v>
      </c>
      <c r="B792" t="s">
        <v>8148</v>
      </c>
      <c r="C792" t="s">
        <v>8149</v>
      </c>
      <c r="D792">
        <v>127.451603827719</v>
      </c>
      <c r="E792">
        <v>8.6229938032388195E-2</v>
      </c>
      <c r="F792">
        <v>0.12712400994607201</v>
      </c>
      <c r="G792">
        <v>0.67831354650445896</v>
      </c>
      <c r="H792" s="8">
        <v>0.49757291135874798</v>
      </c>
      <c r="I792" s="4">
        <v>0.69897382442007105</v>
      </c>
      <c r="J792" t="s">
        <v>8150</v>
      </c>
      <c r="K792" t="s">
        <v>8151</v>
      </c>
      <c r="L792" t="s">
        <v>33</v>
      </c>
      <c r="M792" t="s">
        <v>8152</v>
      </c>
      <c r="N792" t="s">
        <v>8153</v>
      </c>
      <c r="O792" t="s">
        <v>35</v>
      </c>
      <c r="P792">
        <v>706</v>
      </c>
      <c r="Q792" t="s">
        <v>36</v>
      </c>
      <c r="R792" t="s">
        <v>8154</v>
      </c>
      <c r="S792" t="s">
        <v>36</v>
      </c>
      <c r="T792" t="s">
        <v>37</v>
      </c>
      <c r="U792" t="s">
        <v>36</v>
      </c>
      <c r="V792" t="s">
        <v>8140</v>
      </c>
      <c r="W792" t="s">
        <v>8155</v>
      </c>
      <c r="X792" t="s">
        <v>8156</v>
      </c>
      <c r="Y792" t="s">
        <v>8157</v>
      </c>
      <c r="Z792" t="s">
        <v>36</v>
      </c>
      <c r="AA792" t="s">
        <v>36</v>
      </c>
      <c r="AB792" t="s">
        <v>8158</v>
      </c>
      <c r="AC792" t="s">
        <v>8159</v>
      </c>
      <c r="AD792" t="s">
        <v>36</v>
      </c>
    </row>
    <row r="793" spans="1:30">
      <c r="A793">
        <v>792</v>
      </c>
      <c r="B793" t="s">
        <v>8160</v>
      </c>
      <c r="C793" t="s">
        <v>8161</v>
      </c>
      <c r="D793">
        <v>86.145209902767903</v>
      </c>
      <c r="E793">
        <v>-0.20025778367781599</v>
      </c>
      <c r="F793">
        <v>0.158942434700135</v>
      </c>
      <c r="G793">
        <v>-1.2599390720019299</v>
      </c>
      <c r="H793" s="8">
        <v>0.20769134239404499</v>
      </c>
      <c r="I793" s="4">
        <v>0.41512353957591103</v>
      </c>
      <c r="J793" t="s">
        <v>8162</v>
      </c>
      <c r="K793" t="s">
        <v>8163</v>
      </c>
      <c r="L793" t="s">
        <v>33</v>
      </c>
      <c r="M793" t="s">
        <v>8164</v>
      </c>
      <c r="N793" t="s">
        <v>8165</v>
      </c>
      <c r="O793" t="s">
        <v>35</v>
      </c>
      <c r="P793">
        <v>191</v>
      </c>
      <c r="Q793" t="s">
        <v>36</v>
      </c>
      <c r="R793" t="s">
        <v>8166</v>
      </c>
      <c r="S793" t="s">
        <v>36</v>
      </c>
      <c r="T793" t="s">
        <v>37</v>
      </c>
      <c r="U793" t="s">
        <v>36</v>
      </c>
      <c r="V793" t="s">
        <v>8140</v>
      </c>
      <c r="W793" t="s">
        <v>8167</v>
      </c>
      <c r="X793" t="s">
        <v>8168</v>
      </c>
      <c r="Y793" t="s">
        <v>8169</v>
      </c>
      <c r="Z793" t="s">
        <v>8170</v>
      </c>
      <c r="AA793" t="s">
        <v>8171</v>
      </c>
      <c r="AB793" t="s">
        <v>8172</v>
      </c>
      <c r="AC793" t="s">
        <v>8173</v>
      </c>
      <c r="AD793" t="s">
        <v>36</v>
      </c>
    </row>
    <row r="794" spans="1:30">
      <c r="A794">
        <v>793</v>
      </c>
      <c r="B794" t="s">
        <v>8174</v>
      </c>
      <c r="C794" t="s">
        <v>8175</v>
      </c>
      <c r="D794">
        <v>6706.6718147612701</v>
      </c>
      <c r="E794">
        <v>-6.1033382417056997E-2</v>
      </c>
      <c r="F794">
        <v>0.105025453052066</v>
      </c>
      <c r="G794">
        <v>-0.58112943713558396</v>
      </c>
      <c r="H794" s="8">
        <v>0.56115322027209102</v>
      </c>
      <c r="I794" s="4">
        <v>0.744145528928705</v>
      </c>
      <c r="J794" t="s">
        <v>8176</v>
      </c>
      <c r="K794" t="s">
        <v>8177</v>
      </c>
      <c r="L794" t="s">
        <v>33</v>
      </c>
      <c r="M794" t="s">
        <v>7873</v>
      </c>
      <c r="N794" t="s">
        <v>8174</v>
      </c>
      <c r="O794" t="s">
        <v>35</v>
      </c>
      <c r="P794">
        <v>117</v>
      </c>
      <c r="Q794" t="s">
        <v>36</v>
      </c>
      <c r="R794" t="s">
        <v>36</v>
      </c>
      <c r="S794" t="s">
        <v>36</v>
      </c>
      <c r="T794" t="s">
        <v>37</v>
      </c>
      <c r="U794" t="s">
        <v>36</v>
      </c>
      <c r="V794" t="s">
        <v>36</v>
      </c>
      <c r="W794" t="s">
        <v>36</v>
      </c>
      <c r="X794" t="s">
        <v>36</v>
      </c>
      <c r="Y794" t="s">
        <v>36</v>
      </c>
      <c r="Z794" t="s">
        <v>8178</v>
      </c>
      <c r="AA794" t="s">
        <v>36</v>
      </c>
      <c r="AB794" t="s">
        <v>8179</v>
      </c>
      <c r="AC794" t="s">
        <v>8180</v>
      </c>
      <c r="AD794" t="s">
        <v>36</v>
      </c>
    </row>
    <row r="795" spans="1:30">
      <c r="A795">
        <v>794</v>
      </c>
      <c r="B795" t="s">
        <v>8181</v>
      </c>
      <c r="C795" t="s">
        <v>8182</v>
      </c>
      <c r="D795">
        <v>8519.5700939561102</v>
      </c>
      <c r="E795">
        <v>9.7621330102165393E-2</v>
      </c>
      <c r="F795">
        <v>0.113632679465365</v>
      </c>
      <c r="G795">
        <v>0.85909555738250898</v>
      </c>
      <c r="H795" s="8">
        <v>0.39028779815947801</v>
      </c>
      <c r="I795" s="4">
        <v>0.60878937571553804</v>
      </c>
      <c r="J795" t="s">
        <v>8183</v>
      </c>
      <c r="K795" t="s">
        <v>8184</v>
      </c>
      <c r="L795" t="s">
        <v>33</v>
      </c>
      <c r="M795" t="s">
        <v>8185</v>
      </c>
      <c r="N795" t="s">
        <v>8181</v>
      </c>
      <c r="O795" t="s">
        <v>35</v>
      </c>
      <c r="P795">
        <v>318</v>
      </c>
      <c r="Q795" t="s">
        <v>36</v>
      </c>
      <c r="R795" t="s">
        <v>36</v>
      </c>
      <c r="S795" t="s">
        <v>36</v>
      </c>
      <c r="T795" t="s">
        <v>37</v>
      </c>
      <c r="U795" t="s">
        <v>36</v>
      </c>
      <c r="V795" t="s">
        <v>36</v>
      </c>
      <c r="W795" t="s">
        <v>8186</v>
      </c>
      <c r="X795" t="s">
        <v>8186</v>
      </c>
      <c r="Y795" t="s">
        <v>8187</v>
      </c>
      <c r="Z795" t="s">
        <v>8188</v>
      </c>
      <c r="AA795" t="s">
        <v>8189</v>
      </c>
      <c r="AB795" t="s">
        <v>8190</v>
      </c>
      <c r="AC795" t="s">
        <v>8191</v>
      </c>
      <c r="AD795" t="s">
        <v>36</v>
      </c>
    </row>
    <row r="796" spans="1:30">
      <c r="A796">
        <v>795</v>
      </c>
      <c r="B796" t="s">
        <v>8192</v>
      </c>
      <c r="C796" t="s">
        <v>8193</v>
      </c>
      <c r="D796">
        <v>579757.33902672399</v>
      </c>
      <c r="E796">
        <v>-0.20307155913227001</v>
      </c>
      <c r="F796">
        <v>6.2718324172730294E-2</v>
      </c>
      <c r="G796">
        <v>-3.2378345852002899</v>
      </c>
      <c r="H796" s="8">
        <v>1.20440619779168E-3</v>
      </c>
      <c r="I796" s="4">
        <v>1.3077283538458899E-2</v>
      </c>
      <c r="J796" t="s">
        <v>8194</v>
      </c>
      <c r="K796" t="s">
        <v>8195</v>
      </c>
      <c r="L796" t="s">
        <v>33</v>
      </c>
      <c r="M796" t="s">
        <v>8196</v>
      </c>
      <c r="N796" t="s">
        <v>8197</v>
      </c>
      <c r="O796" t="s">
        <v>35</v>
      </c>
      <c r="P796">
        <v>860</v>
      </c>
      <c r="Q796" t="s">
        <v>36</v>
      </c>
      <c r="R796" t="s">
        <v>8198</v>
      </c>
      <c r="S796" t="s">
        <v>36</v>
      </c>
      <c r="T796" t="s">
        <v>37</v>
      </c>
      <c r="U796" t="s">
        <v>8199</v>
      </c>
      <c r="V796" t="s">
        <v>51</v>
      </c>
      <c r="W796" t="s">
        <v>8200</v>
      </c>
      <c r="X796" t="s">
        <v>636</v>
      </c>
      <c r="Y796" t="s">
        <v>8201</v>
      </c>
      <c r="Z796" t="s">
        <v>8202</v>
      </c>
      <c r="AA796" t="s">
        <v>8203</v>
      </c>
      <c r="AB796" t="s">
        <v>8204</v>
      </c>
      <c r="AC796" t="s">
        <v>8205</v>
      </c>
      <c r="AD796" t="s">
        <v>36</v>
      </c>
    </row>
    <row r="797" spans="1:30">
      <c r="A797">
        <v>796</v>
      </c>
      <c r="B797" t="s">
        <v>8206</v>
      </c>
      <c r="C797" t="s">
        <v>8207</v>
      </c>
      <c r="D797">
        <v>1223.0137937155801</v>
      </c>
      <c r="E797">
        <v>4.9432862915628401E-2</v>
      </c>
      <c r="F797">
        <v>8.2891558521696704E-2</v>
      </c>
      <c r="G797">
        <v>0.59635581472013799</v>
      </c>
      <c r="H797" s="8">
        <v>0.55093755158848001</v>
      </c>
      <c r="I797" s="4">
        <v>0.73745645985466801</v>
      </c>
      <c r="J797" t="s">
        <v>8208</v>
      </c>
      <c r="K797" t="s">
        <v>8209</v>
      </c>
      <c r="L797" t="s">
        <v>33</v>
      </c>
      <c r="M797" t="s">
        <v>1291</v>
      </c>
      <c r="N797" t="s">
        <v>8206</v>
      </c>
      <c r="O797" t="s">
        <v>35</v>
      </c>
      <c r="P797">
        <v>518</v>
      </c>
      <c r="Q797" t="s">
        <v>36</v>
      </c>
      <c r="R797" t="s">
        <v>36</v>
      </c>
      <c r="S797" t="s">
        <v>36</v>
      </c>
      <c r="T797" t="s">
        <v>37</v>
      </c>
      <c r="U797" t="s">
        <v>36</v>
      </c>
      <c r="V797" t="s">
        <v>36</v>
      </c>
      <c r="W797" t="s">
        <v>38</v>
      </c>
      <c r="X797" t="s">
        <v>38</v>
      </c>
      <c r="Y797" t="s">
        <v>39</v>
      </c>
      <c r="Z797" t="s">
        <v>8210</v>
      </c>
      <c r="AA797" t="s">
        <v>36</v>
      </c>
      <c r="AB797" t="s">
        <v>8211</v>
      </c>
      <c r="AC797" t="s">
        <v>8212</v>
      </c>
      <c r="AD797" t="s">
        <v>36</v>
      </c>
    </row>
    <row r="798" spans="1:30">
      <c r="A798">
        <v>797</v>
      </c>
      <c r="B798" t="s">
        <v>8213</v>
      </c>
      <c r="C798" t="s">
        <v>8214</v>
      </c>
      <c r="D798">
        <v>278.290041831054</v>
      </c>
      <c r="E798">
        <v>0.32821198091675002</v>
      </c>
      <c r="F798">
        <v>0.132805898405847</v>
      </c>
      <c r="G798">
        <v>2.4713659924482601</v>
      </c>
      <c r="H798" s="8">
        <v>1.3459798698379001E-2</v>
      </c>
      <c r="I798" s="4">
        <v>6.8712432973347698E-2</v>
      </c>
      <c r="J798" t="s">
        <v>8215</v>
      </c>
      <c r="K798" t="s">
        <v>8216</v>
      </c>
      <c r="L798" t="s">
        <v>155</v>
      </c>
      <c r="M798" t="s">
        <v>8217</v>
      </c>
      <c r="N798" t="s">
        <v>8218</v>
      </c>
      <c r="O798" t="s">
        <v>35</v>
      </c>
      <c r="P798">
        <v>163</v>
      </c>
      <c r="Q798" t="s">
        <v>36</v>
      </c>
      <c r="R798" t="s">
        <v>8219</v>
      </c>
      <c r="S798" t="s">
        <v>36</v>
      </c>
      <c r="T798" t="s">
        <v>37</v>
      </c>
      <c r="U798" t="s">
        <v>8220</v>
      </c>
      <c r="V798" t="s">
        <v>36</v>
      </c>
      <c r="W798" t="s">
        <v>8221</v>
      </c>
      <c r="X798" t="s">
        <v>8222</v>
      </c>
      <c r="Y798" t="s">
        <v>8223</v>
      </c>
      <c r="Z798" t="s">
        <v>8224</v>
      </c>
      <c r="AA798" t="s">
        <v>8225</v>
      </c>
      <c r="AB798" t="s">
        <v>8226</v>
      </c>
      <c r="AC798" t="s">
        <v>8227</v>
      </c>
      <c r="AD798" t="s">
        <v>8228</v>
      </c>
    </row>
    <row r="799" spans="1:30">
      <c r="A799">
        <v>798</v>
      </c>
      <c r="B799" t="s">
        <v>8229</v>
      </c>
      <c r="C799" t="s">
        <v>8230</v>
      </c>
      <c r="D799">
        <v>238.52408067177299</v>
      </c>
      <c r="E799">
        <v>0.33296862720745501</v>
      </c>
      <c r="F799">
        <v>0.13513051451491301</v>
      </c>
      <c r="G799">
        <v>2.4640520936572701</v>
      </c>
      <c r="H799" s="8">
        <v>1.3737614356011001E-2</v>
      </c>
      <c r="I799" s="4">
        <v>6.9303672423367005E-2</v>
      </c>
      <c r="J799" t="s">
        <v>8231</v>
      </c>
      <c r="K799" t="s">
        <v>8232</v>
      </c>
      <c r="L799" t="s">
        <v>33</v>
      </c>
      <c r="M799" t="s">
        <v>74</v>
      </c>
      <c r="N799" t="s">
        <v>8229</v>
      </c>
      <c r="O799" t="s">
        <v>35</v>
      </c>
      <c r="P799">
        <v>175</v>
      </c>
      <c r="Q799" t="s">
        <v>36</v>
      </c>
      <c r="R799" t="s">
        <v>36</v>
      </c>
      <c r="S799" t="s">
        <v>36</v>
      </c>
      <c r="T799" t="s">
        <v>37</v>
      </c>
      <c r="U799" t="s">
        <v>36</v>
      </c>
      <c r="V799" t="s">
        <v>36</v>
      </c>
      <c r="W799" t="s">
        <v>36</v>
      </c>
      <c r="X799" t="s">
        <v>36</v>
      </c>
      <c r="Y799" t="s">
        <v>36</v>
      </c>
      <c r="Z799" t="s">
        <v>8233</v>
      </c>
      <c r="AA799" t="s">
        <v>8234</v>
      </c>
      <c r="AB799" t="s">
        <v>8235</v>
      </c>
      <c r="AC799" t="s">
        <v>8236</v>
      </c>
      <c r="AD799" t="s">
        <v>36</v>
      </c>
    </row>
    <row r="800" spans="1:30">
      <c r="A800">
        <v>799</v>
      </c>
      <c r="B800" t="s">
        <v>8237</v>
      </c>
      <c r="C800" t="s">
        <v>8238</v>
      </c>
      <c r="D800">
        <v>689.22728853486399</v>
      </c>
      <c r="E800">
        <v>-0.223321736661068</v>
      </c>
      <c r="F800">
        <v>0.101324118350117</v>
      </c>
      <c r="G800">
        <v>-2.2040333564946399</v>
      </c>
      <c r="H800" s="8">
        <v>2.7521998310601401E-2</v>
      </c>
      <c r="I800" s="4">
        <v>0.108963122087037</v>
      </c>
      <c r="J800" t="s">
        <v>8239</v>
      </c>
      <c r="K800" t="s">
        <v>8240</v>
      </c>
      <c r="L800" t="s">
        <v>33</v>
      </c>
      <c r="M800" t="s">
        <v>8241</v>
      </c>
      <c r="N800" t="s">
        <v>8237</v>
      </c>
      <c r="O800" t="s">
        <v>35</v>
      </c>
      <c r="P800">
        <v>559</v>
      </c>
      <c r="Q800" t="s">
        <v>36</v>
      </c>
      <c r="R800" t="s">
        <v>36</v>
      </c>
      <c r="S800" t="s">
        <v>36</v>
      </c>
      <c r="T800" t="s">
        <v>37</v>
      </c>
      <c r="U800" t="s">
        <v>36</v>
      </c>
      <c r="V800" t="s">
        <v>89</v>
      </c>
      <c r="W800" t="s">
        <v>8242</v>
      </c>
      <c r="X800" t="s">
        <v>8243</v>
      </c>
      <c r="Y800" t="s">
        <v>8244</v>
      </c>
      <c r="Z800" t="s">
        <v>8245</v>
      </c>
      <c r="AA800" t="s">
        <v>8246</v>
      </c>
      <c r="AB800" t="s">
        <v>8247</v>
      </c>
      <c r="AC800" t="s">
        <v>8248</v>
      </c>
      <c r="AD800" t="s">
        <v>36</v>
      </c>
    </row>
    <row r="801" spans="1:30">
      <c r="A801">
        <v>800</v>
      </c>
      <c r="B801" t="s">
        <v>8249</v>
      </c>
      <c r="C801" t="s">
        <v>8250</v>
      </c>
      <c r="D801">
        <v>2055.5304762945402</v>
      </c>
      <c r="E801">
        <v>-5.0489675635374098E-2</v>
      </c>
      <c r="F801">
        <v>6.7323930815878993E-2</v>
      </c>
      <c r="G801">
        <v>-0.74995139207566297</v>
      </c>
      <c r="H801" s="8">
        <v>0.45328398061839598</v>
      </c>
      <c r="I801" s="4">
        <v>0.66137410268945995</v>
      </c>
      <c r="J801" t="s">
        <v>8251</v>
      </c>
      <c r="K801" t="s">
        <v>8252</v>
      </c>
      <c r="L801" t="s">
        <v>33</v>
      </c>
      <c r="M801" t="s">
        <v>8253</v>
      </c>
      <c r="N801" t="s">
        <v>8254</v>
      </c>
      <c r="O801" t="s">
        <v>35</v>
      </c>
      <c r="P801">
        <v>458</v>
      </c>
      <c r="Q801" t="s">
        <v>36</v>
      </c>
      <c r="R801" t="s">
        <v>8255</v>
      </c>
      <c r="S801" t="s">
        <v>36</v>
      </c>
      <c r="T801" t="s">
        <v>37</v>
      </c>
      <c r="U801" t="s">
        <v>8256</v>
      </c>
      <c r="V801" t="s">
        <v>51</v>
      </c>
      <c r="W801" t="s">
        <v>8257</v>
      </c>
      <c r="X801" t="s">
        <v>8258</v>
      </c>
      <c r="Y801" t="s">
        <v>8259</v>
      </c>
      <c r="Z801" t="s">
        <v>8260</v>
      </c>
      <c r="AA801" t="s">
        <v>36</v>
      </c>
      <c r="AB801" t="s">
        <v>8261</v>
      </c>
      <c r="AC801" t="s">
        <v>8262</v>
      </c>
      <c r="AD801" t="s">
        <v>36</v>
      </c>
    </row>
    <row r="802" spans="1:30">
      <c r="A802">
        <v>801</v>
      </c>
      <c r="B802" t="s">
        <v>8263</v>
      </c>
      <c r="C802" t="s">
        <v>8264</v>
      </c>
      <c r="D802">
        <v>515.91459174606996</v>
      </c>
      <c r="E802">
        <v>0.19022929058098001</v>
      </c>
      <c r="F802">
        <v>0.12820885779233099</v>
      </c>
      <c r="G802">
        <v>1.48374530322318</v>
      </c>
      <c r="H802" s="8">
        <v>0.13787650270452101</v>
      </c>
      <c r="I802" s="4">
        <v>0.32232893944055802</v>
      </c>
      <c r="J802" t="s">
        <v>8265</v>
      </c>
      <c r="K802" t="s">
        <v>8266</v>
      </c>
      <c r="L802" t="s">
        <v>33</v>
      </c>
      <c r="M802" t="s">
        <v>8267</v>
      </c>
      <c r="N802" t="s">
        <v>8263</v>
      </c>
      <c r="O802" t="s">
        <v>35</v>
      </c>
      <c r="P802">
        <v>229</v>
      </c>
      <c r="Q802" t="s">
        <v>36</v>
      </c>
      <c r="R802" t="s">
        <v>36</v>
      </c>
      <c r="S802" t="s">
        <v>36</v>
      </c>
      <c r="T802" t="s">
        <v>37</v>
      </c>
      <c r="U802" t="s">
        <v>36</v>
      </c>
      <c r="V802" t="s">
        <v>36</v>
      </c>
      <c r="W802" t="s">
        <v>1020</v>
      </c>
      <c r="X802" t="s">
        <v>1020</v>
      </c>
      <c r="Y802" t="s">
        <v>1021</v>
      </c>
      <c r="Z802" t="s">
        <v>8268</v>
      </c>
      <c r="AA802" t="s">
        <v>8269</v>
      </c>
      <c r="AB802" t="s">
        <v>8270</v>
      </c>
      <c r="AC802" t="s">
        <v>8271</v>
      </c>
      <c r="AD802" t="s">
        <v>36</v>
      </c>
    </row>
    <row r="803" spans="1:30">
      <c r="A803">
        <v>802</v>
      </c>
      <c r="B803" t="s">
        <v>8272</v>
      </c>
      <c r="C803" t="s">
        <v>8273</v>
      </c>
      <c r="D803">
        <v>45.540761933947401</v>
      </c>
      <c r="E803">
        <v>-6.9445018273088494E-2</v>
      </c>
      <c r="F803">
        <v>0.18432237741985499</v>
      </c>
      <c r="G803">
        <v>-0.376758477430576</v>
      </c>
      <c r="H803" s="8">
        <v>0.70635310085327696</v>
      </c>
      <c r="I803" s="4">
        <v>0.83474546006914796</v>
      </c>
      <c r="J803" t="s">
        <v>8274</v>
      </c>
      <c r="K803" t="s">
        <v>8275</v>
      </c>
      <c r="L803" t="s">
        <v>33</v>
      </c>
      <c r="M803" t="s">
        <v>74</v>
      </c>
      <c r="N803" t="s">
        <v>8272</v>
      </c>
      <c r="O803" t="s">
        <v>35</v>
      </c>
      <c r="P803">
        <v>499</v>
      </c>
      <c r="Q803" t="s">
        <v>36</v>
      </c>
      <c r="R803" t="s">
        <v>36</v>
      </c>
      <c r="S803" t="s">
        <v>36</v>
      </c>
      <c r="T803" t="s">
        <v>37</v>
      </c>
      <c r="U803" t="s">
        <v>36</v>
      </c>
      <c r="V803" t="s">
        <v>89</v>
      </c>
      <c r="W803" t="s">
        <v>89</v>
      </c>
      <c r="X803" t="s">
        <v>36</v>
      </c>
      <c r="Y803" t="s">
        <v>90</v>
      </c>
      <c r="Z803" t="s">
        <v>36</v>
      </c>
      <c r="AA803" t="s">
        <v>36</v>
      </c>
      <c r="AB803" t="s">
        <v>8276</v>
      </c>
      <c r="AC803" t="s">
        <v>8277</v>
      </c>
      <c r="AD803" t="s">
        <v>36</v>
      </c>
    </row>
    <row r="804" spans="1:30">
      <c r="A804">
        <v>803</v>
      </c>
      <c r="B804" t="s">
        <v>8278</v>
      </c>
      <c r="C804" t="s">
        <v>8279</v>
      </c>
      <c r="D804">
        <v>3408.0029993164799</v>
      </c>
      <c r="E804">
        <v>-0.20064673725457399</v>
      </c>
      <c r="F804">
        <v>5.6058094865857298E-2</v>
      </c>
      <c r="G804">
        <v>-3.5792642924221001</v>
      </c>
      <c r="H804" s="8">
        <v>3.4456286758456102E-4</v>
      </c>
      <c r="I804" s="4">
        <v>5.2644283840241101E-3</v>
      </c>
      <c r="J804" t="s">
        <v>8280</v>
      </c>
      <c r="K804" t="s">
        <v>8281</v>
      </c>
      <c r="L804" t="s">
        <v>33</v>
      </c>
      <c r="M804" t="s">
        <v>8282</v>
      </c>
      <c r="N804" t="s">
        <v>8283</v>
      </c>
      <c r="O804" t="s">
        <v>35</v>
      </c>
      <c r="P804">
        <v>429</v>
      </c>
      <c r="Q804" t="s">
        <v>36</v>
      </c>
      <c r="R804" t="s">
        <v>8284</v>
      </c>
      <c r="S804" t="s">
        <v>36</v>
      </c>
      <c r="T804" t="s">
        <v>37</v>
      </c>
      <c r="U804" t="s">
        <v>7159</v>
      </c>
      <c r="V804" t="s">
        <v>8285</v>
      </c>
      <c r="W804" t="s">
        <v>8286</v>
      </c>
      <c r="X804" t="s">
        <v>8287</v>
      </c>
      <c r="Y804" t="s">
        <v>8288</v>
      </c>
      <c r="Z804" t="s">
        <v>8289</v>
      </c>
      <c r="AA804" t="s">
        <v>36</v>
      </c>
      <c r="AB804" t="s">
        <v>8290</v>
      </c>
      <c r="AC804" t="s">
        <v>8291</v>
      </c>
      <c r="AD804" t="s">
        <v>36</v>
      </c>
    </row>
    <row r="805" spans="1:30">
      <c r="A805">
        <v>804</v>
      </c>
      <c r="B805" t="s">
        <v>8292</v>
      </c>
      <c r="C805" t="s">
        <v>8293</v>
      </c>
      <c r="D805">
        <v>119.558250521471</v>
      </c>
      <c r="E805">
        <v>0.109651608863721</v>
      </c>
      <c r="F805">
        <v>0.128845819849221</v>
      </c>
      <c r="G805">
        <v>0.85102961812837696</v>
      </c>
      <c r="H805" s="8">
        <v>0.39475290020824899</v>
      </c>
      <c r="I805" s="4">
        <v>0.61186699532278599</v>
      </c>
      <c r="J805" t="s">
        <v>8294</v>
      </c>
      <c r="K805" t="s">
        <v>8295</v>
      </c>
      <c r="L805" t="s">
        <v>155</v>
      </c>
      <c r="M805" t="s">
        <v>8296</v>
      </c>
      <c r="N805" t="s">
        <v>8297</v>
      </c>
      <c r="O805" t="s">
        <v>35</v>
      </c>
      <c r="P805">
        <v>277</v>
      </c>
      <c r="Q805" t="s">
        <v>36</v>
      </c>
      <c r="R805" t="s">
        <v>8298</v>
      </c>
      <c r="S805" t="s">
        <v>36</v>
      </c>
      <c r="T805" t="s">
        <v>37</v>
      </c>
      <c r="U805" t="s">
        <v>805</v>
      </c>
      <c r="V805" t="s">
        <v>36</v>
      </c>
      <c r="W805" t="s">
        <v>8299</v>
      </c>
      <c r="X805" t="s">
        <v>8300</v>
      </c>
      <c r="Y805" t="s">
        <v>8301</v>
      </c>
      <c r="Z805" t="s">
        <v>8302</v>
      </c>
      <c r="AA805" t="s">
        <v>8303</v>
      </c>
      <c r="AB805" t="s">
        <v>8304</v>
      </c>
      <c r="AC805" t="s">
        <v>8305</v>
      </c>
      <c r="AD805" t="s">
        <v>36</v>
      </c>
    </row>
    <row r="806" spans="1:30">
      <c r="A806">
        <v>805</v>
      </c>
      <c r="B806" t="s">
        <v>8306</v>
      </c>
      <c r="C806" t="s">
        <v>8307</v>
      </c>
      <c r="D806">
        <v>294.09474638861298</v>
      </c>
      <c r="E806">
        <v>-0.110628683194836</v>
      </c>
      <c r="F806">
        <v>9.1677731001830506E-2</v>
      </c>
      <c r="G806">
        <v>-1.2067127096832999</v>
      </c>
      <c r="H806" s="8">
        <v>0.22754280268219901</v>
      </c>
      <c r="I806" s="4">
        <v>0.43848113057407501</v>
      </c>
      <c r="J806" t="s">
        <v>8308</v>
      </c>
      <c r="K806" t="s">
        <v>8309</v>
      </c>
      <c r="L806" t="s">
        <v>33</v>
      </c>
      <c r="M806" t="s">
        <v>3887</v>
      </c>
      <c r="N806" t="s">
        <v>8306</v>
      </c>
      <c r="O806" t="s">
        <v>35</v>
      </c>
      <c r="P806">
        <v>704</v>
      </c>
      <c r="Q806" t="s">
        <v>36</v>
      </c>
      <c r="R806" t="s">
        <v>36</v>
      </c>
      <c r="S806" t="s">
        <v>36</v>
      </c>
      <c r="T806" t="s">
        <v>37</v>
      </c>
      <c r="U806" t="s">
        <v>1463</v>
      </c>
      <c r="V806" t="s">
        <v>36</v>
      </c>
      <c r="W806" t="s">
        <v>1464</v>
      </c>
      <c r="X806" t="s">
        <v>145</v>
      </c>
      <c r="Y806" t="s">
        <v>1465</v>
      </c>
      <c r="Z806" t="s">
        <v>8310</v>
      </c>
      <c r="AA806" t="s">
        <v>8311</v>
      </c>
      <c r="AB806" t="s">
        <v>8312</v>
      </c>
      <c r="AC806" t="s">
        <v>8313</v>
      </c>
      <c r="AD806" t="s">
        <v>36</v>
      </c>
    </row>
    <row r="807" spans="1:30">
      <c r="A807">
        <v>806</v>
      </c>
      <c r="B807" t="s">
        <v>8314</v>
      </c>
      <c r="C807" t="s">
        <v>8315</v>
      </c>
      <c r="D807">
        <v>3109.03748832479</v>
      </c>
      <c r="E807">
        <v>3.5255821688473001E-2</v>
      </c>
      <c r="F807">
        <v>6.9696994293711803E-2</v>
      </c>
      <c r="G807">
        <v>0.50584421962158999</v>
      </c>
      <c r="H807" s="8">
        <v>0.61296601317070798</v>
      </c>
      <c r="I807" s="4">
        <v>0.77444436040882703</v>
      </c>
      <c r="J807" t="s">
        <v>8316</v>
      </c>
      <c r="K807" t="s">
        <v>8317</v>
      </c>
      <c r="L807" t="s">
        <v>33</v>
      </c>
      <c r="M807" t="s">
        <v>2576</v>
      </c>
      <c r="N807" t="s">
        <v>8314</v>
      </c>
      <c r="O807" t="s">
        <v>35</v>
      </c>
      <c r="P807">
        <v>354</v>
      </c>
      <c r="Q807" t="s">
        <v>36</v>
      </c>
      <c r="R807" t="s">
        <v>36</v>
      </c>
      <c r="S807" t="s">
        <v>36</v>
      </c>
      <c r="T807" t="s">
        <v>37</v>
      </c>
      <c r="U807" t="s">
        <v>36</v>
      </c>
      <c r="V807" t="s">
        <v>36</v>
      </c>
      <c r="W807" t="s">
        <v>38</v>
      </c>
      <c r="X807" t="s">
        <v>38</v>
      </c>
      <c r="Y807" t="s">
        <v>39</v>
      </c>
      <c r="Z807" t="s">
        <v>8318</v>
      </c>
      <c r="AA807" t="s">
        <v>36</v>
      </c>
      <c r="AB807" t="s">
        <v>8319</v>
      </c>
      <c r="AC807" t="s">
        <v>8320</v>
      </c>
      <c r="AD807" t="s">
        <v>36</v>
      </c>
    </row>
    <row r="808" spans="1:30">
      <c r="A808">
        <v>807</v>
      </c>
      <c r="B808" t="s">
        <v>8321</v>
      </c>
      <c r="C808" t="s">
        <v>8322</v>
      </c>
      <c r="D808">
        <v>206.76491426595999</v>
      </c>
      <c r="E808">
        <v>-9.4007043841647098E-2</v>
      </c>
      <c r="F808">
        <v>0.14623080033449901</v>
      </c>
      <c r="G808">
        <v>-0.64286760126189901</v>
      </c>
      <c r="H808" s="8">
        <v>0.52031001371400798</v>
      </c>
      <c r="I808" s="4">
        <v>0.71756487384543</v>
      </c>
      <c r="J808" t="s">
        <v>8323</v>
      </c>
      <c r="K808" t="s">
        <v>8324</v>
      </c>
      <c r="L808" t="s">
        <v>33</v>
      </c>
      <c r="M808" t="s">
        <v>8325</v>
      </c>
      <c r="N808" t="s">
        <v>8321</v>
      </c>
      <c r="O808" t="s">
        <v>35</v>
      </c>
      <c r="P808">
        <v>689</v>
      </c>
      <c r="Q808" t="s">
        <v>36</v>
      </c>
      <c r="R808" t="s">
        <v>36</v>
      </c>
      <c r="S808" t="s">
        <v>36</v>
      </c>
      <c r="T808" t="s">
        <v>37</v>
      </c>
      <c r="U808" t="s">
        <v>36</v>
      </c>
      <c r="V808" t="s">
        <v>76</v>
      </c>
      <c r="W808" t="s">
        <v>76</v>
      </c>
      <c r="X808" t="s">
        <v>36</v>
      </c>
      <c r="Y808" t="s">
        <v>284</v>
      </c>
      <c r="Z808" t="s">
        <v>36</v>
      </c>
      <c r="AA808" t="s">
        <v>36</v>
      </c>
      <c r="AB808" t="s">
        <v>8326</v>
      </c>
      <c r="AC808" t="s">
        <v>8327</v>
      </c>
      <c r="AD808" t="s">
        <v>36</v>
      </c>
    </row>
    <row r="809" spans="1:30">
      <c r="A809">
        <v>808</v>
      </c>
      <c r="B809" t="s">
        <v>8328</v>
      </c>
      <c r="C809" t="s">
        <v>8329</v>
      </c>
      <c r="D809">
        <v>547.15050032287695</v>
      </c>
      <c r="E809">
        <v>-3.7074257455079598E-2</v>
      </c>
      <c r="F809">
        <v>8.9518634441114298E-2</v>
      </c>
      <c r="G809">
        <v>-0.41415128466316398</v>
      </c>
      <c r="H809" s="8">
        <v>0.67876331616184105</v>
      </c>
      <c r="I809" s="4">
        <v>0.82158473686351896</v>
      </c>
      <c r="J809" t="s">
        <v>8330</v>
      </c>
      <c r="K809" t="s">
        <v>8331</v>
      </c>
      <c r="L809" t="s">
        <v>155</v>
      </c>
      <c r="M809" t="s">
        <v>8332</v>
      </c>
      <c r="N809" t="s">
        <v>8333</v>
      </c>
      <c r="O809" t="s">
        <v>35</v>
      </c>
      <c r="P809">
        <v>458</v>
      </c>
      <c r="Q809" t="s">
        <v>36</v>
      </c>
      <c r="R809" t="s">
        <v>8334</v>
      </c>
      <c r="S809" t="s">
        <v>36</v>
      </c>
      <c r="T809" t="s">
        <v>37</v>
      </c>
      <c r="U809" t="s">
        <v>6350</v>
      </c>
      <c r="V809" t="s">
        <v>51</v>
      </c>
      <c r="W809" t="s">
        <v>8335</v>
      </c>
      <c r="X809" t="s">
        <v>8336</v>
      </c>
      <c r="Y809" t="s">
        <v>8337</v>
      </c>
      <c r="Z809" t="s">
        <v>8338</v>
      </c>
      <c r="AA809" t="s">
        <v>8339</v>
      </c>
      <c r="AB809" t="s">
        <v>8340</v>
      </c>
      <c r="AC809" t="s">
        <v>8341</v>
      </c>
      <c r="AD809" t="s">
        <v>36</v>
      </c>
    </row>
    <row r="810" spans="1:30">
      <c r="A810">
        <v>809</v>
      </c>
      <c r="B810" t="s">
        <v>8342</v>
      </c>
      <c r="C810" t="s">
        <v>8343</v>
      </c>
      <c r="D810">
        <v>240.106043959798</v>
      </c>
      <c r="E810">
        <v>7.2932462427975006E-2</v>
      </c>
      <c r="F810">
        <v>0.12003738993249199</v>
      </c>
      <c r="G810">
        <v>0.60758120839674901</v>
      </c>
      <c r="H810" s="8">
        <v>0.54346526720940402</v>
      </c>
      <c r="I810" s="4">
        <v>0.73295851611659202</v>
      </c>
      <c r="J810" t="s">
        <v>8344</v>
      </c>
      <c r="K810" t="s">
        <v>8345</v>
      </c>
      <c r="L810" t="s">
        <v>33</v>
      </c>
      <c r="M810" t="s">
        <v>8346</v>
      </c>
      <c r="N810" t="s">
        <v>8342</v>
      </c>
      <c r="O810" t="s">
        <v>35</v>
      </c>
      <c r="P810">
        <v>407</v>
      </c>
      <c r="Q810" t="s">
        <v>36</v>
      </c>
      <c r="R810" t="s">
        <v>36</v>
      </c>
      <c r="S810" t="s">
        <v>36</v>
      </c>
      <c r="T810" t="s">
        <v>37</v>
      </c>
      <c r="U810" t="s">
        <v>36</v>
      </c>
      <c r="V810" t="s">
        <v>36</v>
      </c>
      <c r="W810" t="s">
        <v>8347</v>
      </c>
      <c r="X810" t="s">
        <v>8347</v>
      </c>
      <c r="Y810" t="s">
        <v>8348</v>
      </c>
      <c r="Z810" t="s">
        <v>8349</v>
      </c>
      <c r="AA810" t="s">
        <v>8350</v>
      </c>
      <c r="AB810" t="s">
        <v>8351</v>
      </c>
      <c r="AC810" t="s">
        <v>8352</v>
      </c>
      <c r="AD810" t="s">
        <v>36</v>
      </c>
    </row>
    <row r="811" spans="1:30">
      <c r="A811">
        <v>810</v>
      </c>
      <c r="B811" t="s">
        <v>8353</v>
      </c>
      <c r="C811" t="s">
        <v>8354</v>
      </c>
      <c r="D811">
        <v>43.109202050379103</v>
      </c>
      <c r="E811">
        <v>-0.20966877125028799</v>
      </c>
      <c r="F811">
        <v>0.26501255498527398</v>
      </c>
      <c r="G811">
        <v>-0.79116542709434401</v>
      </c>
      <c r="H811" s="8">
        <v>0.428847463470794</v>
      </c>
      <c r="I811" s="4">
        <v>0.64237025515688295</v>
      </c>
      <c r="J811" t="s">
        <v>8355</v>
      </c>
      <c r="K811" t="s">
        <v>8356</v>
      </c>
      <c r="L811" t="s">
        <v>33</v>
      </c>
      <c r="M811" t="s">
        <v>74</v>
      </c>
      <c r="N811" t="s">
        <v>8353</v>
      </c>
      <c r="O811" t="s">
        <v>35</v>
      </c>
      <c r="P811">
        <v>107</v>
      </c>
      <c r="Q811" t="s">
        <v>36</v>
      </c>
      <c r="R811" t="s">
        <v>36</v>
      </c>
      <c r="S811" t="s">
        <v>36</v>
      </c>
      <c r="T811" t="s">
        <v>37</v>
      </c>
      <c r="U811" t="s">
        <v>36</v>
      </c>
      <c r="V811" t="s">
        <v>36</v>
      </c>
      <c r="W811" t="s">
        <v>36</v>
      </c>
      <c r="X811" t="s">
        <v>36</v>
      </c>
      <c r="Y811" t="s">
        <v>36</v>
      </c>
      <c r="Z811" t="s">
        <v>8357</v>
      </c>
      <c r="AA811" t="s">
        <v>8358</v>
      </c>
      <c r="AB811" t="s">
        <v>8359</v>
      </c>
      <c r="AC811" t="s">
        <v>8360</v>
      </c>
      <c r="AD811" t="s">
        <v>36</v>
      </c>
    </row>
    <row r="812" spans="1:30">
      <c r="A812">
        <v>811</v>
      </c>
      <c r="B812" t="s">
        <v>8361</v>
      </c>
      <c r="C812" t="s">
        <v>8362</v>
      </c>
      <c r="D812">
        <v>874.26197321305494</v>
      </c>
      <c r="E812">
        <v>9.2005291835396295E-4</v>
      </c>
      <c r="F812">
        <v>0.128027776206282</v>
      </c>
      <c r="G812">
        <v>7.1863539742465501E-3</v>
      </c>
      <c r="H812" s="8">
        <v>0.99426616846822402</v>
      </c>
      <c r="I812" s="4">
        <v>0.99706297906869701</v>
      </c>
      <c r="J812" t="s">
        <v>8363</v>
      </c>
      <c r="K812" t="s">
        <v>8364</v>
      </c>
      <c r="L812" t="s">
        <v>33</v>
      </c>
      <c r="M812" t="s">
        <v>74</v>
      </c>
      <c r="N812" t="s">
        <v>8361</v>
      </c>
      <c r="O812" t="s">
        <v>35</v>
      </c>
      <c r="P812">
        <v>190</v>
      </c>
      <c r="Q812" t="s">
        <v>36</v>
      </c>
      <c r="R812" t="s">
        <v>36</v>
      </c>
      <c r="S812" t="s">
        <v>36</v>
      </c>
      <c r="T812" t="s">
        <v>37</v>
      </c>
      <c r="U812" t="s">
        <v>36</v>
      </c>
      <c r="V812" t="s">
        <v>36</v>
      </c>
      <c r="W812" t="s">
        <v>36</v>
      </c>
      <c r="X812" t="s">
        <v>36</v>
      </c>
      <c r="Y812" t="s">
        <v>36</v>
      </c>
      <c r="Z812" t="s">
        <v>36</v>
      </c>
      <c r="AA812" t="s">
        <v>36</v>
      </c>
      <c r="AB812" t="s">
        <v>8365</v>
      </c>
      <c r="AC812" t="s">
        <v>8366</v>
      </c>
      <c r="AD812" t="s">
        <v>36</v>
      </c>
    </row>
    <row r="813" spans="1:30">
      <c r="A813">
        <v>812</v>
      </c>
      <c r="B813" t="s">
        <v>8367</v>
      </c>
      <c r="C813" t="s">
        <v>8368</v>
      </c>
      <c r="D813">
        <v>116.291374118509</v>
      </c>
      <c r="E813">
        <v>7.3532333799762303E-2</v>
      </c>
      <c r="F813">
        <v>0.148819697923737</v>
      </c>
      <c r="G813">
        <v>0.494103501254546</v>
      </c>
      <c r="H813" s="8">
        <v>0.62123308530031196</v>
      </c>
      <c r="I813" s="4">
        <v>0.78073887747201298</v>
      </c>
      <c r="J813" t="s">
        <v>8369</v>
      </c>
      <c r="K813" t="s">
        <v>8370</v>
      </c>
      <c r="L813" t="s">
        <v>33</v>
      </c>
      <c r="M813" t="s">
        <v>74</v>
      </c>
      <c r="N813" t="s">
        <v>8367</v>
      </c>
      <c r="O813" t="s">
        <v>35</v>
      </c>
      <c r="P813">
        <v>487</v>
      </c>
      <c r="Q813" t="s">
        <v>36</v>
      </c>
      <c r="R813" t="s">
        <v>36</v>
      </c>
      <c r="S813" t="s">
        <v>36</v>
      </c>
      <c r="T813" t="s">
        <v>37</v>
      </c>
      <c r="U813" t="s">
        <v>36</v>
      </c>
      <c r="V813" t="s">
        <v>89</v>
      </c>
      <c r="W813" t="s">
        <v>89</v>
      </c>
      <c r="X813" t="s">
        <v>36</v>
      </c>
      <c r="Y813" t="s">
        <v>90</v>
      </c>
      <c r="Z813" t="s">
        <v>8371</v>
      </c>
      <c r="AA813" t="s">
        <v>8372</v>
      </c>
      <c r="AB813" t="s">
        <v>8373</v>
      </c>
      <c r="AC813" t="s">
        <v>8374</v>
      </c>
      <c r="AD813" t="s">
        <v>36</v>
      </c>
    </row>
    <row r="814" spans="1:30">
      <c r="A814">
        <v>813</v>
      </c>
      <c r="B814" t="s">
        <v>8375</v>
      </c>
      <c r="C814" t="s">
        <v>8376</v>
      </c>
      <c r="D814">
        <v>29.528981190306499</v>
      </c>
      <c r="E814">
        <v>-0.106314196668485</v>
      </c>
      <c r="F814">
        <v>0.21212485880266799</v>
      </c>
      <c r="G814">
        <v>-0.50118688242656695</v>
      </c>
      <c r="H814" s="8">
        <v>0.61623960527580701</v>
      </c>
      <c r="I814" s="4">
        <v>0.77766166117106195</v>
      </c>
      <c r="J814" t="s">
        <v>8377</v>
      </c>
      <c r="K814" t="s">
        <v>8378</v>
      </c>
      <c r="L814" t="s">
        <v>33</v>
      </c>
      <c r="M814" t="s">
        <v>2761</v>
      </c>
      <c r="N814" t="s">
        <v>8375</v>
      </c>
      <c r="O814" t="s">
        <v>35</v>
      </c>
      <c r="P814">
        <v>90</v>
      </c>
      <c r="Q814" t="s">
        <v>36</v>
      </c>
      <c r="R814" t="s">
        <v>36</v>
      </c>
      <c r="S814" t="s">
        <v>36</v>
      </c>
      <c r="T814" t="s">
        <v>37</v>
      </c>
      <c r="U814" t="s">
        <v>36</v>
      </c>
      <c r="V814" t="s">
        <v>36</v>
      </c>
      <c r="W814" t="s">
        <v>1358</v>
      </c>
      <c r="X814" t="s">
        <v>1358</v>
      </c>
      <c r="Y814" t="s">
        <v>1359</v>
      </c>
      <c r="Z814" t="s">
        <v>8379</v>
      </c>
      <c r="AA814" t="s">
        <v>8380</v>
      </c>
      <c r="AB814" t="s">
        <v>8381</v>
      </c>
      <c r="AC814" t="s">
        <v>8382</v>
      </c>
      <c r="AD814" t="s">
        <v>36</v>
      </c>
    </row>
    <row r="815" spans="1:30">
      <c r="A815">
        <v>814</v>
      </c>
      <c r="B815" t="s">
        <v>8383</v>
      </c>
      <c r="C815" t="s">
        <v>8384</v>
      </c>
      <c r="D815">
        <v>3826.2606908385801</v>
      </c>
      <c r="E815">
        <v>-0.115607222054065</v>
      </c>
      <c r="F815">
        <v>7.62932335455168E-2</v>
      </c>
      <c r="G815">
        <v>-1.5153011175636399</v>
      </c>
      <c r="H815" s="8">
        <v>0.12969616544670001</v>
      </c>
      <c r="I815" s="4">
        <v>0.31217915328989199</v>
      </c>
      <c r="J815" t="s">
        <v>8385</v>
      </c>
      <c r="K815" t="s">
        <v>8386</v>
      </c>
      <c r="L815" t="s">
        <v>33</v>
      </c>
      <c r="M815" t="s">
        <v>8387</v>
      </c>
      <c r="N815" t="s">
        <v>8383</v>
      </c>
      <c r="O815" t="s">
        <v>35</v>
      </c>
      <c r="P815">
        <v>716</v>
      </c>
      <c r="Q815" t="s">
        <v>36</v>
      </c>
      <c r="R815" t="s">
        <v>36</v>
      </c>
      <c r="S815" t="s">
        <v>36</v>
      </c>
      <c r="T815" t="s">
        <v>37</v>
      </c>
      <c r="U815" t="s">
        <v>8388</v>
      </c>
      <c r="V815" t="s">
        <v>36</v>
      </c>
      <c r="W815" t="s">
        <v>8389</v>
      </c>
      <c r="X815" t="s">
        <v>4769</v>
      </c>
      <c r="Y815" t="s">
        <v>8390</v>
      </c>
      <c r="Z815" t="s">
        <v>8391</v>
      </c>
      <c r="AA815" t="s">
        <v>8392</v>
      </c>
      <c r="AB815" t="s">
        <v>8393</v>
      </c>
      <c r="AC815" t="s">
        <v>8394</v>
      </c>
      <c r="AD815" t="s">
        <v>36</v>
      </c>
    </row>
    <row r="816" spans="1:30">
      <c r="A816">
        <v>815</v>
      </c>
      <c r="B816" t="s">
        <v>8395</v>
      </c>
      <c r="C816" t="s">
        <v>8396</v>
      </c>
      <c r="D816">
        <v>495.83772289933802</v>
      </c>
      <c r="E816">
        <v>-7.4798885629965395E-2</v>
      </c>
      <c r="F816">
        <v>0.100471288838173</v>
      </c>
      <c r="G816">
        <v>-0.74448020419487804</v>
      </c>
      <c r="H816" s="8">
        <v>0.456586012919388</v>
      </c>
      <c r="I816" s="4">
        <v>0.66347655002348604</v>
      </c>
      <c r="J816" t="s">
        <v>8397</v>
      </c>
      <c r="K816" t="s">
        <v>8398</v>
      </c>
      <c r="L816" t="s">
        <v>33</v>
      </c>
      <c r="M816" t="s">
        <v>8399</v>
      </c>
      <c r="N816" t="s">
        <v>8395</v>
      </c>
      <c r="O816" t="s">
        <v>35</v>
      </c>
      <c r="P816">
        <v>537</v>
      </c>
      <c r="Q816" t="s">
        <v>36</v>
      </c>
      <c r="R816" t="s">
        <v>36</v>
      </c>
      <c r="S816" t="s">
        <v>36</v>
      </c>
      <c r="T816" t="s">
        <v>37</v>
      </c>
      <c r="U816" t="s">
        <v>7059</v>
      </c>
      <c r="V816" t="s">
        <v>89</v>
      </c>
      <c r="W816" t="s">
        <v>7571</v>
      </c>
      <c r="X816" t="s">
        <v>7050</v>
      </c>
      <c r="Y816" t="s">
        <v>7572</v>
      </c>
      <c r="Z816" t="s">
        <v>8400</v>
      </c>
      <c r="AA816" t="s">
        <v>8401</v>
      </c>
      <c r="AB816" t="s">
        <v>8402</v>
      </c>
      <c r="AC816" t="s">
        <v>8403</v>
      </c>
      <c r="AD816" t="s">
        <v>36</v>
      </c>
    </row>
    <row r="817" spans="1:30">
      <c r="A817">
        <v>816</v>
      </c>
      <c r="B817" t="s">
        <v>8404</v>
      </c>
      <c r="C817" t="s">
        <v>8405</v>
      </c>
      <c r="D817">
        <v>822.26782438622104</v>
      </c>
      <c r="E817">
        <v>8.6265524922182799E-2</v>
      </c>
      <c r="F817">
        <v>7.2579396495056403E-2</v>
      </c>
      <c r="G817">
        <v>1.18856768019638</v>
      </c>
      <c r="H817" s="8">
        <v>0.234609832302761</v>
      </c>
      <c r="I817" s="4">
        <v>0.44607149448498201</v>
      </c>
      <c r="J817" t="s">
        <v>8406</v>
      </c>
      <c r="K817" t="s">
        <v>8407</v>
      </c>
      <c r="L817" t="s">
        <v>33</v>
      </c>
      <c r="M817" t="s">
        <v>8408</v>
      </c>
      <c r="N817" t="s">
        <v>8404</v>
      </c>
      <c r="O817" t="s">
        <v>35</v>
      </c>
      <c r="P817">
        <v>159</v>
      </c>
      <c r="Q817" t="s">
        <v>36</v>
      </c>
      <c r="R817" t="s">
        <v>36</v>
      </c>
      <c r="S817" t="s">
        <v>36</v>
      </c>
      <c r="T817" t="s">
        <v>37</v>
      </c>
      <c r="U817" t="s">
        <v>8409</v>
      </c>
      <c r="V817" t="s">
        <v>36</v>
      </c>
      <c r="W817" t="s">
        <v>8409</v>
      </c>
      <c r="X817" t="s">
        <v>36</v>
      </c>
      <c r="Y817" t="s">
        <v>8410</v>
      </c>
      <c r="Z817" t="s">
        <v>8411</v>
      </c>
      <c r="AA817" t="s">
        <v>8412</v>
      </c>
      <c r="AB817" t="s">
        <v>8413</v>
      </c>
      <c r="AC817" t="s">
        <v>8414</v>
      </c>
      <c r="AD817" t="s">
        <v>36</v>
      </c>
    </row>
    <row r="818" spans="1:30">
      <c r="A818">
        <v>817</v>
      </c>
      <c r="B818" t="s">
        <v>8415</v>
      </c>
      <c r="C818" t="s">
        <v>8416</v>
      </c>
      <c r="D818">
        <v>927.61370289304602</v>
      </c>
      <c r="E818">
        <v>8.8554088931358493E-2</v>
      </c>
      <c r="F818">
        <v>6.6457641298092104E-2</v>
      </c>
      <c r="G818">
        <v>1.3324891946458599</v>
      </c>
      <c r="H818" s="8">
        <v>0.18269948980054401</v>
      </c>
      <c r="I818" s="4">
        <v>0.38350756494932697</v>
      </c>
      <c r="J818" t="s">
        <v>8417</v>
      </c>
      <c r="K818" t="s">
        <v>8418</v>
      </c>
      <c r="L818" t="s">
        <v>33</v>
      </c>
      <c r="M818" t="s">
        <v>8419</v>
      </c>
      <c r="N818" t="s">
        <v>8415</v>
      </c>
      <c r="O818" t="s">
        <v>35</v>
      </c>
      <c r="P818">
        <v>480</v>
      </c>
      <c r="Q818" t="s">
        <v>36</v>
      </c>
      <c r="R818" t="s">
        <v>36</v>
      </c>
      <c r="S818" t="s">
        <v>36</v>
      </c>
      <c r="T818" t="s">
        <v>37</v>
      </c>
      <c r="U818" t="s">
        <v>8420</v>
      </c>
      <c r="V818" t="s">
        <v>36</v>
      </c>
      <c r="W818" t="s">
        <v>8421</v>
      </c>
      <c r="X818" t="s">
        <v>8422</v>
      </c>
      <c r="Y818" t="s">
        <v>8423</v>
      </c>
      <c r="Z818" t="s">
        <v>36</v>
      </c>
      <c r="AA818" t="s">
        <v>8424</v>
      </c>
      <c r="AB818" t="s">
        <v>8425</v>
      </c>
      <c r="AC818" t="s">
        <v>8426</v>
      </c>
      <c r="AD818" t="s">
        <v>36</v>
      </c>
    </row>
    <row r="819" spans="1:30">
      <c r="A819">
        <v>818</v>
      </c>
      <c r="B819" t="s">
        <v>8427</v>
      </c>
      <c r="C819" t="s">
        <v>8428</v>
      </c>
      <c r="D819">
        <v>1466.2172304113401</v>
      </c>
      <c r="E819">
        <v>7.0155119130839494E-2</v>
      </c>
      <c r="F819">
        <v>6.5467345338876007E-2</v>
      </c>
      <c r="G819">
        <v>1.0716047636832999</v>
      </c>
      <c r="H819" s="8">
        <v>0.28389759280584098</v>
      </c>
      <c r="I819" s="4">
        <v>0.50562610408967001</v>
      </c>
      <c r="J819" t="s">
        <v>8429</v>
      </c>
      <c r="K819" t="s">
        <v>8430</v>
      </c>
      <c r="L819" t="s">
        <v>33</v>
      </c>
      <c r="M819" t="s">
        <v>2161</v>
      </c>
      <c r="N819" t="s">
        <v>8427</v>
      </c>
      <c r="O819" t="s">
        <v>35</v>
      </c>
      <c r="P819">
        <v>579</v>
      </c>
      <c r="Q819" t="s">
        <v>36</v>
      </c>
      <c r="R819" t="s">
        <v>36</v>
      </c>
      <c r="S819" t="s">
        <v>36</v>
      </c>
      <c r="T819" t="s">
        <v>37</v>
      </c>
      <c r="U819" t="s">
        <v>36</v>
      </c>
      <c r="V819" t="s">
        <v>89</v>
      </c>
      <c r="W819" t="s">
        <v>239</v>
      </c>
      <c r="X819" t="s">
        <v>240</v>
      </c>
      <c r="Y819" t="s">
        <v>241</v>
      </c>
      <c r="Z819" t="s">
        <v>8431</v>
      </c>
      <c r="AA819" t="s">
        <v>36</v>
      </c>
      <c r="AB819" t="s">
        <v>8432</v>
      </c>
      <c r="AC819" t="s">
        <v>8433</v>
      </c>
      <c r="AD819" t="s">
        <v>36</v>
      </c>
    </row>
    <row r="820" spans="1:30">
      <c r="A820">
        <v>819</v>
      </c>
      <c r="B820" t="s">
        <v>8434</v>
      </c>
      <c r="C820" t="s">
        <v>8435</v>
      </c>
      <c r="D820">
        <v>50299.829361425902</v>
      </c>
      <c r="E820">
        <v>-0.24962818761663999</v>
      </c>
      <c r="F820">
        <v>0.229980599447173</v>
      </c>
      <c r="G820">
        <v>-1.0854315025558501</v>
      </c>
      <c r="H820" s="8">
        <v>0.27773058610547902</v>
      </c>
      <c r="I820" s="4">
        <v>0.49681596294784602</v>
      </c>
      <c r="J820" t="s">
        <v>8436</v>
      </c>
      <c r="K820" t="s">
        <v>8437</v>
      </c>
      <c r="L820" t="s">
        <v>33</v>
      </c>
      <c r="M820" t="s">
        <v>8438</v>
      </c>
      <c r="N820" t="s">
        <v>8434</v>
      </c>
      <c r="O820" t="s">
        <v>35</v>
      </c>
      <c r="P820">
        <v>250</v>
      </c>
      <c r="Q820" t="s">
        <v>36</v>
      </c>
      <c r="R820" t="s">
        <v>36</v>
      </c>
      <c r="S820" t="s">
        <v>36</v>
      </c>
      <c r="T820" t="s">
        <v>37</v>
      </c>
      <c r="U820" t="s">
        <v>36</v>
      </c>
      <c r="V820" t="s">
        <v>36</v>
      </c>
      <c r="W820" t="s">
        <v>8439</v>
      </c>
      <c r="X820" t="s">
        <v>8439</v>
      </c>
      <c r="Y820" t="s">
        <v>8440</v>
      </c>
      <c r="Z820" t="s">
        <v>8441</v>
      </c>
      <c r="AA820" t="s">
        <v>36</v>
      </c>
      <c r="AB820" t="s">
        <v>8442</v>
      </c>
      <c r="AC820" t="s">
        <v>8443</v>
      </c>
      <c r="AD820" t="s">
        <v>36</v>
      </c>
    </row>
    <row r="821" spans="1:30">
      <c r="A821">
        <v>820</v>
      </c>
      <c r="B821" t="s">
        <v>8444</v>
      </c>
      <c r="C821" t="s">
        <v>8445</v>
      </c>
      <c r="D821">
        <v>139.451308029107</v>
      </c>
      <c r="E821">
        <v>0.12686121262049199</v>
      </c>
      <c r="F821">
        <v>0.14377580043225599</v>
      </c>
      <c r="G821">
        <v>0.88235441735736597</v>
      </c>
      <c r="H821" s="8">
        <v>0.37758517744264902</v>
      </c>
      <c r="I821" s="4">
        <v>0.597377732655197</v>
      </c>
      <c r="J821" t="s">
        <v>8446</v>
      </c>
      <c r="K821" t="s">
        <v>8447</v>
      </c>
      <c r="L821" t="s">
        <v>33</v>
      </c>
      <c r="M821" t="s">
        <v>74</v>
      </c>
      <c r="N821" t="s">
        <v>8444</v>
      </c>
      <c r="O821" t="s">
        <v>35</v>
      </c>
      <c r="P821">
        <v>64</v>
      </c>
      <c r="Q821" t="s">
        <v>36</v>
      </c>
      <c r="R821" t="s">
        <v>36</v>
      </c>
      <c r="S821" t="s">
        <v>36</v>
      </c>
      <c r="T821" t="s">
        <v>37</v>
      </c>
      <c r="U821" t="s">
        <v>309</v>
      </c>
      <c r="V821" t="s">
        <v>36</v>
      </c>
      <c r="W821" t="s">
        <v>8448</v>
      </c>
      <c r="X821" t="s">
        <v>8449</v>
      </c>
      <c r="Y821" t="s">
        <v>8450</v>
      </c>
      <c r="Z821" t="s">
        <v>8451</v>
      </c>
      <c r="AA821" t="s">
        <v>8452</v>
      </c>
      <c r="AB821" t="s">
        <v>8453</v>
      </c>
      <c r="AC821" t="s">
        <v>8454</v>
      </c>
      <c r="AD821" t="s">
        <v>8455</v>
      </c>
    </row>
    <row r="822" spans="1:30">
      <c r="A822">
        <v>821</v>
      </c>
      <c r="B822" t="s">
        <v>8456</v>
      </c>
      <c r="C822" t="s">
        <v>8457</v>
      </c>
      <c r="D822">
        <v>3221.7747288082101</v>
      </c>
      <c r="E822">
        <v>2.9928159978098699E-2</v>
      </c>
      <c r="F822">
        <v>6.5677724758350695E-2</v>
      </c>
      <c r="G822">
        <v>0.455682045750122</v>
      </c>
      <c r="H822" s="8">
        <v>0.64861863465866099</v>
      </c>
      <c r="I822" s="4">
        <v>0.80011260642149695</v>
      </c>
      <c r="J822" t="s">
        <v>8458</v>
      </c>
      <c r="K822" t="s">
        <v>8459</v>
      </c>
      <c r="L822" t="s">
        <v>33</v>
      </c>
      <c r="M822" t="s">
        <v>8460</v>
      </c>
      <c r="N822" t="s">
        <v>8456</v>
      </c>
      <c r="O822" t="s">
        <v>35</v>
      </c>
      <c r="P822">
        <v>698</v>
      </c>
      <c r="Q822" t="s">
        <v>36</v>
      </c>
      <c r="R822" t="s">
        <v>36</v>
      </c>
      <c r="S822" t="s">
        <v>36</v>
      </c>
      <c r="T822" t="s">
        <v>37</v>
      </c>
      <c r="U822" t="s">
        <v>309</v>
      </c>
      <c r="V822" t="s">
        <v>36</v>
      </c>
      <c r="W822" t="s">
        <v>8461</v>
      </c>
      <c r="X822" t="s">
        <v>8462</v>
      </c>
      <c r="Y822" t="s">
        <v>8463</v>
      </c>
      <c r="Z822" t="s">
        <v>8464</v>
      </c>
      <c r="AA822" t="s">
        <v>8465</v>
      </c>
      <c r="AB822" t="s">
        <v>8466</v>
      </c>
      <c r="AC822" t="s">
        <v>8467</v>
      </c>
      <c r="AD822" t="s">
        <v>8468</v>
      </c>
    </row>
    <row r="823" spans="1:30">
      <c r="A823">
        <v>822</v>
      </c>
      <c r="B823" t="s">
        <v>8469</v>
      </c>
      <c r="C823" t="s">
        <v>8470</v>
      </c>
      <c r="D823">
        <v>600.075950004643</v>
      </c>
      <c r="E823">
        <v>-0.15009459144739801</v>
      </c>
      <c r="F823">
        <v>7.7951373469864901E-2</v>
      </c>
      <c r="G823">
        <v>-1.9254900172531699</v>
      </c>
      <c r="H823" s="8">
        <v>5.4168083661534798E-2</v>
      </c>
      <c r="I823" s="4">
        <v>0.17689394038476799</v>
      </c>
      <c r="J823" t="s">
        <v>8471</v>
      </c>
      <c r="K823" t="s">
        <v>8472</v>
      </c>
      <c r="L823" t="s">
        <v>33</v>
      </c>
      <c r="M823" t="s">
        <v>8473</v>
      </c>
      <c r="N823" t="s">
        <v>8469</v>
      </c>
      <c r="O823" t="s">
        <v>35</v>
      </c>
      <c r="P823">
        <v>744</v>
      </c>
      <c r="Q823" t="s">
        <v>36</v>
      </c>
      <c r="R823" t="s">
        <v>36</v>
      </c>
      <c r="S823" t="s">
        <v>36</v>
      </c>
      <c r="T823" t="s">
        <v>37</v>
      </c>
      <c r="U823" t="s">
        <v>1463</v>
      </c>
      <c r="V823" t="s">
        <v>36</v>
      </c>
      <c r="W823" t="s">
        <v>8474</v>
      </c>
      <c r="X823" t="s">
        <v>38</v>
      </c>
      <c r="Y823" t="s">
        <v>8475</v>
      </c>
      <c r="Z823" t="s">
        <v>8476</v>
      </c>
      <c r="AA823" t="s">
        <v>36</v>
      </c>
      <c r="AB823" t="s">
        <v>8477</v>
      </c>
      <c r="AC823" t="s">
        <v>8478</v>
      </c>
      <c r="AD823" t="s">
        <v>36</v>
      </c>
    </row>
    <row r="824" spans="1:30">
      <c r="A824">
        <v>823</v>
      </c>
      <c r="B824" t="s">
        <v>8479</v>
      </c>
      <c r="C824" t="s">
        <v>8480</v>
      </c>
      <c r="D824">
        <v>207.785872331972</v>
      </c>
      <c r="E824">
        <v>-0.51626242035304903</v>
      </c>
      <c r="F824">
        <v>0.11210650831095</v>
      </c>
      <c r="G824">
        <v>-4.6051065913237901</v>
      </c>
      <c r="H824" s="9">
        <v>4.1225464542982201E-6</v>
      </c>
      <c r="I824" s="4">
        <v>2.3832775312821299E-4</v>
      </c>
      <c r="J824" t="s">
        <v>8481</v>
      </c>
      <c r="K824" t="s">
        <v>8482</v>
      </c>
      <c r="L824" t="s">
        <v>33</v>
      </c>
      <c r="M824" t="s">
        <v>1272</v>
      </c>
      <c r="N824" t="s">
        <v>8479</v>
      </c>
      <c r="O824" t="s">
        <v>35</v>
      </c>
      <c r="P824">
        <v>572</v>
      </c>
      <c r="Q824" t="s">
        <v>36</v>
      </c>
      <c r="R824" t="s">
        <v>36</v>
      </c>
      <c r="S824" t="s">
        <v>36</v>
      </c>
      <c r="T824" t="s">
        <v>37</v>
      </c>
      <c r="U824" t="s">
        <v>36</v>
      </c>
      <c r="V824" t="s">
        <v>76</v>
      </c>
      <c r="W824" t="s">
        <v>8483</v>
      </c>
      <c r="X824" t="s">
        <v>8484</v>
      </c>
      <c r="Y824" t="s">
        <v>8485</v>
      </c>
      <c r="Z824" t="s">
        <v>8486</v>
      </c>
      <c r="AA824" t="s">
        <v>8487</v>
      </c>
      <c r="AB824" t="s">
        <v>8488</v>
      </c>
      <c r="AC824" t="s">
        <v>8489</v>
      </c>
      <c r="AD824" t="s">
        <v>36</v>
      </c>
    </row>
    <row r="825" spans="1:30">
      <c r="A825">
        <v>824</v>
      </c>
      <c r="B825" t="s">
        <v>8490</v>
      </c>
      <c r="C825" t="s">
        <v>8491</v>
      </c>
      <c r="D825">
        <v>3543.5382543649098</v>
      </c>
      <c r="E825">
        <v>0.161414560222194</v>
      </c>
      <c r="F825">
        <v>5.9263444520150498E-2</v>
      </c>
      <c r="G825">
        <v>2.7236783404871199</v>
      </c>
      <c r="H825" s="8">
        <v>6.4559349357991196E-3</v>
      </c>
      <c r="I825" s="4">
        <v>4.2885853502094097E-2</v>
      </c>
      <c r="J825" t="s">
        <v>8492</v>
      </c>
      <c r="K825" t="s">
        <v>8493</v>
      </c>
      <c r="L825" t="s">
        <v>33</v>
      </c>
      <c r="M825" t="s">
        <v>8494</v>
      </c>
      <c r="N825" t="s">
        <v>8490</v>
      </c>
      <c r="O825" t="s">
        <v>35</v>
      </c>
      <c r="P825">
        <v>182</v>
      </c>
      <c r="Q825" t="s">
        <v>36</v>
      </c>
      <c r="R825" t="s">
        <v>36</v>
      </c>
      <c r="S825" t="s">
        <v>36</v>
      </c>
      <c r="T825" t="s">
        <v>37</v>
      </c>
      <c r="U825" t="s">
        <v>36</v>
      </c>
      <c r="V825" t="s">
        <v>36</v>
      </c>
      <c r="W825" t="s">
        <v>8495</v>
      </c>
      <c r="X825" t="s">
        <v>8495</v>
      </c>
      <c r="Y825" t="s">
        <v>8496</v>
      </c>
      <c r="Z825" t="s">
        <v>8497</v>
      </c>
      <c r="AA825" t="s">
        <v>8498</v>
      </c>
      <c r="AB825" t="s">
        <v>8499</v>
      </c>
      <c r="AC825" t="s">
        <v>8500</v>
      </c>
      <c r="AD825" t="s">
        <v>8501</v>
      </c>
    </row>
    <row r="826" spans="1:30">
      <c r="A826">
        <v>825</v>
      </c>
      <c r="B826" t="s">
        <v>8502</v>
      </c>
      <c r="C826" t="s">
        <v>8503</v>
      </c>
      <c r="D826">
        <v>7200.1839708837797</v>
      </c>
      <c r="E826">
        <v>5.5876704615108901E-2</v>
      </c>
      <c r="F826">
        <v>6.9841388911921098E-2</v>
      </c>
      <c r="G826">
        <v>0.80005145209206197</v>
      </c>
      <c r="H826" s="8">
        <v>0.42368098730743797</v>
      </c>
      <c r="I826" s="4">
        <v>0.63910693360409698</v>
      </c>
      <c r="J826" t="s">
        <v>8504</v>
      </c>
      <c r="K826" t="s">
        <v>8505</v>
      </c>
      <c r="L826" t="s">
        <v>33</v>
      </c>
      <c r="M826" t="s">
        <v>8506</v>
      </c>
      <c r="N826" t="s">
        <v>8502</v>
      </c>
      <c r="O826" t="s">
        <v>35</v>
      </c>
      <c r="P826">
        <v>191</v>
      </c>
      <c r="Q826" t="s">
        <v>36</v>
      </c>
      <c r="R826" t="s">
        <v>36</v>
      </c>
      <c r="S826" t="s">
        <v>36</v>
      </c>
      <c r="T826" t="s">
        <v>37</v>
      </c>
      <c r="U826" t="s">
        <v>36</v>
      </c>
      <c r="V826" t="s">
        <v>36</v>
      </c>
      <c r="W826" t="s">
        <v>36</v>
      </c>
      <c r="X826" t="s">
        <v>36</v>
      </c>
      <c r="Y826" t="s">
        <v>36</v>
      </c>
      <c r="Z826" t="s">
        <v>36</v>
      </c>
      <c r="AA826" t="s">
        <v>36</v>
      </c>
      <c r="AB826" t="s">
        <v>8507</v>
      </c>
      <c r="AC826" t="s">
        <v>8508</v>
      </c>
      <c r="AD826" t="s">
        <v>36</v>
      </c>
    </row>
    <row r="827" spans="1:30">
      <c r="A827">
        <v>826</v>
      </c>
      <c r="B827" t="s">
        <v>8509</v>
      </c>
      <c r="C827" t="s">
        <v>8510</v>
      </c>
      <c r="D827">
        <v>6571.4094301646201</v>
      </c>
      <c r="E827">
        <v>7.2862815570540002E-2</v>
      </c>
      <c r="F827">
        <v>7.1145573700213002E-2</v>
      </c>
      <c r="G827">
        <v>1.02413701627543</v>
      </c>
      <c r="H827" s="8">
        <v>0.30577056267827002</v>
      </c>
      <c r="I827" s="4">
        <v>0.52283627387592502</v>
      </c>
      <c r="J827" t="s">
        <v>8511</v>
      </c>
      <c r="K827" t="s">
        <v>8512</v>
      </c>
      <c r="L827" t="s">
        <v>33</v>
      </c>
      <c r="M827" t="s">
        <v>5351</v>
      </c>
      <c r="N827" t="s">
        <v>8509</v>
      </c>
      <c r="O827" t="s">
        <v>35</v>
      </c>
      <c r="P827">
        <v>382</v>
      </c>
      <c r="Q827" t="s">
        <v>36</v>
      </c>
      <c r="R827" t="s">
        <v>36</v>
      </c>
      <c r="S827" t="s">
        <v>36</v>
      </c>
      <c r="T827" t="s">
        <v>37</v>
      </c>
      <c r="U827" t="s">
        <v>36</v>
      </c>
      <c r="V827" t="s">
        <v>36</v>
      </c>
      <c r="W827" t="s">
        <v>5352</v>
      </c>
      <c r="X827" t="s">
        <v>5352</v>
      </c>
      <c r="Y827" t="s">
        <v>5353</v>
      </c>
      <c r="Z827" t="s">
        <v>8513</v>
      </c>
      <c r="AA827" t="s">
        <v>8514</v>
      </c>
      <c r="AB827" t="s">
        <v>8515</v>
      </c>
      <c r="AC827" t="s">
        <v>8516</v>
      </c>
      <c r="AD827" t="s">
        <v>8517</v>
      </c>
    </row>
    <row r="828" spans="1:30">
      <c r="A828">
        <v>827</v>
      </c>
      <c r="B828" t="s">
        <v>8518</v>
      </c>
      <c r="C828" t="s">
        <v>8519</v>
      </c>
      <c r="D828">
        <v>1339.5827252823401</v>
      </c>
      <c r="E828">
        <v>-0.106953958886348</v>
      </c>
      <c r="F828">
        <v>8.4390806941490204E-2</v>
      </c>
      <c r="G828">
        <v>-1.2673650455848899</v>
      </c>
      <c r="H828" s="8">
        <v>0.20502479225502099</v>
      </c>
      <c r="I828" s="4">
        <v>0.410625496847836</v>
      </c>
      <c r="J828" t="s">
        <v>8520</v>
      </c>
      <c r="K828" t="s">
        <v>8521</v>
      </c>
      <c r="L828" t="s">
        <v>155</v>
      </c>
      <c r="M828" t="s">
        <v>8522</v>
      </c>
      <c r="N828" t="s">
        <v>8518</v>
      </c>
      <c r="O828" t="s">
        <v>35</v>
      </c>
      <c r="P828">
        <v>549</v>
      </c>
      <c r="Q828" t="s">
        <v>36</v>
      </c>
      <c r="R828" t="s">
        <v>36</v>
      </c>
      <c r="S828" t="s">
        <v>36</v>
      </c>
      <c r="T828" t="s">
        <v>37</v>
      </c>
      <c r="U828" t="s">
        <v>1463</v>
      </c>
      <c r="V828" t="s">
        <v>36</v>
      </c>
      <c r="W828" t="s">
        <v>3641</v>
      </c>
      <c r="X828" t="s">
        <v>3642</v>
      </c>
      <c r="Y828" t="s">
        <v>3643</v>
      </c>
      <c r="Z828" t="s">
        <v>8523</v>
      </c>
      <c r="AA828" t="s">
        <v>8524</v>
      </c>
      <c r="AB828" t="s">
        <v>8525</v>
      </c>
      <c r="AC828" t="s">
        <v>8526</v>
      </c>
      <c r="AD828" t="s">
        <v>36</v>
      </c>
    </row>
    <row r="829" spans="1:30">
      <c r="A829">
        <v>828</v>
      </c>
      <c r="B829" t="s">
        <v>8527</v>
      </c>
      <c r="C829" t="s">
        <v>8528</v>
      </c>
      <c r="D829">
        <v>130.186602190153</v>
      </c>
      <c r="E829">
        <v>-5.8935683050963E-2</v>
      </c>
      <c r="F829">
        <v>0.12175587239833099</v>
      </c>
      <c r="G829">
        <v>-0.48404797148635098</v>
      </c>
      <c r="H829" s="8">
        <v>0.62835182437122605</v>
      </c>
      <c r="I829" s="4">
        <v>0.78461444969646998</v>
      </c>
      <c r="J829" t="s">
        <v>8529</v>
      </c>
      <c r="K829" t="s">
        <v>8530</v>
      </c>
      <c r="L829" t="s">
        <v>33</v>
      </c>
      <c r="M829" t="s">
        <v>74</v>
      </c>
      <c r="N829" t="s">
        <v>8527</v>
      </c>
      <c r="O829" t="s">
        <v>35</v>
      </c>
      <c r="P829">
        <v>396</v>
      </c>
      <c r="Q829" t="s">
        <v>36</v>
      </c>
      <c r="R829" t="s">
        <v>36</v>
      </c>
      <c r="S829" t="s">
        <v>36</v>
      </c>
      <c r="T829" t="s">
        <v>37</v>
      </c>
      <c r="U829" t="s">
        <v>36</v>
      </c>
      <c r="V829" t="s">
        <v>89</v>
      </c>
      <c r="W829" t="s">
        <v>89</v>
      </c>
      <c r="X829" t="s">
        <v>36</v>
      </c>
      <c r="Y829" t="s">
        <v>90</v>
      </c>
      <c r="Z829" t="s">
        <v>36</v>
      </c>
      <c r="AA829" t="s">
        <v>36</v>
      </c>
      <c r="AB829" t="s">
        <v>8531</v>
      </c>
      <c r="AC829" t="s">
        <v>8532</v>
      </c>
      <c r="AD829" t="s">
        <v>36</v>
      </c>
    </row>
    <row r="830" spans="1:30">
      <c r="A830">
        <v>829</v>
      </c>
      <c r="B830" t="s">
        <v>8533</v>
      </c>
      <c r="C830" t="s">
        <v>8534</v>
      </c>
      <c r="D830">
        <v>740.35337770120896</v>
      </c>
      <c r="E830">
        <v>-0.23552990845157901</v>
      </c>
      <c r="F830">
        <v>8.6457086553273499E-2</v>
      </c>
      <c r="G830">
        <v>-2.7242406359188198</v>
      </c>
      <c r="H830" s="8">
        <v>6.4449529258346098E-3</v>
      </c>
      <c r="I830" s="4">
        <v>4.2885853502094097E-2</v>
      </c>
      <c r="J830" t="s">
        <v>8535</v>
      </c>
      <c r="K830" t="s">
        <v>8536</v>
      </c>
      <c r="L830" t="s">
        <v>33</v>
      </c>
      <c r="M830" t="s">
        <v>8537</v>
      </c>
      <c r="N830" t="s">
        <v>8533</v>
      </c>
      <c r="O830" t="s">
        <v>35</v>
      </c>
      <c r="P830">
        <v>381</v>
      </c>
      <c r="Q830" t="s">
        <v>36</v>
      </c>
      <c r="R830" t="s">
        <v>36</v>
      </c>
      <c r="S830" t="s">
        <v>36</v>
      </c>
      <c r="T830" t="s">
        <v>37</v>
      </c>
      <c r="U830" t="s">
        <v>36</v>
      </c>
      <c r="V830" t="s">
        <v>36</v>
      </c>
      <c r="W830" t="s">
        <v>8538</v>
      </c>
      <c r="X830" t="s">
        <v>8538</v>
      </c>
      <c r="Y830" t="s">
        <v>8539</v>
      </c>
      <c r="Z830" t="s">
        <v>8540</v>
      </c>
      <c r="AA830" t="s">
        <v>8541</v>
      </c>
      <c r="AB830" t="s">
        <v>8542</v>
      </c>
      <c r="AC830" t="s">
        <v>8543</v>
      </c>
      <c r="AD830" t="s">
        <v>36</v>
      </c>
    </row>
    <row r="831" spans="1:30">
      <c r="A831">
        <v>830</v>
      </c>
      <c r="B831" t="s">
        <v>8544</v>
      </c>
      <c r="C831" t="s">
        <v>8545</v>
      </c>
      <c r="D831">
        <v>5518.0344567453503</v>
      </c>
      <c r="E831">
        <v>-5.3964824831911999E-2</v>
      </c>
      <c r="F831">
        <v>8.9411068453824197E-2</v>
      </c>
      <c r="G831">
        <v>-0.60355866186502205</v>
      </c>
      <c r="H831" s="8">
        <v>0.54613710331189502</v>
      </c>
      <c r="I831" s="4">
        <v>0.73563429721923501</v>
      </c>
      <c r="J831" t="s">
        <v>8546</v>
      </c>
      <c r="K831" t="s">
        <v>8547</v>
      </c>
      <c r="L831" t="s">
        <v>33</v>
      </c>
      <c r="M831" t="s">
        <v>8548</v>
      </c>
      <c r="N831" t="s">
        <v>8549</v>
      </c>
      <c r="O831" t="s">
        <v>35</v>
      </c>
      <c r="P831">
        <v>137</v>
      </c>
      <c r="Q831" t="s">
        <v>36</v>
      </c>
      <c r="R831" t="s">
        <v>8550</v>
      </c>
      <c r="S831" t="s">
        <v>36</v>
      </c>
      <c r="T831" t="s">
        <v>37</v>
      </c>
      <c r="U831" t="s">
        <v>36</v>
      </c>
      <c r="V831" t="s">
        <v>8140</v>
      </c>
      <c r="W831" t="s">
        <v>8551</v>
      </c>
      <c r="X831" t="s">
        <v>8552</v>
      </c>
      <c r="Y831" t="s">
        <v>8553</v>
      </c>
      <c r="Z831" t="s">
        <v>8554</v>
      </c>
      <c r="AA831" t="s">
        <v>8555</v>
      </c>
      <c r="AB831" t="s">
        <v>8556</v>
      </c>
      <c r="AC831" t="s">
        <v>8557</v>
      </c>
      <c r="AD831" t="s">
        <v>8558</v>
      </c>
    </row>
    <row r="832" spans="1:30">
      <c r="A832">
        <v>831</v>
      </c>
      <c r="B832" t="s">
        <v>8559</v>
      </c>
      <c r="C832" t="s">
        <v>8560</v>
      </c>
      <c r="D832">
        <v>986.97965297767098</v>
      </c>
      <c r="E832">
        <v>-0.49218167107576299</v>
      </c>
      <c r="F832">
        <v>0.128991088064804</v>
      </c>
      <c r="G832">
        <v>-3.8156253928837001</v>
      </c>
      <c r="H832" s="8">
        <v>1.3583845261620401E-4</v>
      </c>
      <c r="I832" s="4">
        <v>2.5966720197513702E-3</v>
      </c>
      <c r="J832" t="s">
        <v>8561</v>
      </c>
      <c r="K832" t="s">
        <v>8562</v>
      </c>
      <c r="L832" t="s">
        <v>33</v>
      </c>
      <c r="M832" t="s">
        <v>8563</v>
      </c>
      <c r="N832" t="s">
        <v>8559</v>
      </c>
      <c r="O832" t="s">
        <v>35</v>
      </c>
      <c r="P832">
        <v>418</v>
      </c>
      <c r="Q832" t="s">
        <v>36</v>
      </c>
      <c r="R832" t="s">
        <v>36</v>
      </c>
      <c r="S832" t="s">
        <v>36</v>
      </c>
      <c r="T832" t="s">
        <v>37</v>
      </c>
      <c r="U832" t="s">
        <v>36</v>
      </c>
      <c r="V832" t="s">
        <v>36</v>
      </c>
      <c r="W832" t="s">
        <v>8564</v>
      </c>
      <c r="X832" t="s">
        <v>8564</v>
      </c>
      <c r="Y832" t="s">
        <v>8565</v>
      </c>
      <c r="Z832" t="s">
        <v>8566</v>
      </c>
      <c r="AA832" t="s">
        <v>8567</v>
      </c>
      <c r="AB832" t="s">
        <v>8568</v>
      </c>
      <c r="AC832" t="s">
        <v>8569</v>
      </c>
      <c r="AD832" t="s">
        <v>36</v>
      </c>
    </row>
    <row r="833" spans="1:30">
      <c r="A833">
        <v>832</v>
      </c>
      <c r="B833" t="s">
        <v>8570</v>
      </c>
      <c r="C833" t="s">
        <v>8571</v>
      </c>
      <c r="D833">
        <v>195.98427091459499</v>
      </c>
      <c r="E833">
        <v>0.198774752977945</v>
      </c>
      <c r="F833">
        <v>0.12306399169767</v>
      </c>
      <c r="G833">
        <v>1.61521457443273</v>
      </c>
      <c r="H833" s="8">
        <v>0.106264235437148</v>
      </c>
      <c r="I833" s="4">
        <v>0.27518062905576202</v>
      </c>
      <c r="J833" t="s">
        <v>8572</v>
      </c>
      <c r="K833" t="s">
        <v>8573</v>
      </c>
      <c r="L833" t="s">
        <v>33</v>
      </c>
      <c r="M833" t="s">
        <v>8574</v>
      </c>
      <c r="N833" t="s">
        <v>8570</v>
      </c>
      <c r="O833" t="s">
        <v>35</v>
      </c>
      <c r="P833">
        <v>152</v>
      </c>
      <c r="Q833" t="s">
        <v>36</v>
      </c>
      <c r="R833" t="s">
        <v>36</v>
      </c>
      <c r="S833" t="s">
        <v>36</v>
      </c>
      <c r="T833" t="s">
        <v>37</v>
      </c>
      <c r="U833" t="s">
        <v>36</v>
      </c>
      <c r="V833" t="s">
        <v>36</v>
      </c>
      <c r="W833" t="s">
        <v>36</v>
      </c>
      <c r="X833" t="s">
        <v>36</v>
      </c>
      <c r="Y833" t="s">
        <v>36</v>
      </c>
      <c r="Z833" t="s">
        <v>8575</v>
      </c>
      <c r="AA833" t="s">
        <v>8576</v>
      </c>
      <c r="AB833" t="s">
        <v>8577</v>
      </c>
      <c r="AC833" t="s">
        <v>8578</v>
      </c>
      <c r="AD833" t="s">
        <v>8579</v>
      </c>
    </row>
    <row r="834" spans="1:30">
      <c r="A834">
        <v>833</v>
      </c>
      <c r="B834" t="s">
        <v>8580</v>
      </c>
      <c r="C834" t="s">
        <v>8581</v>
      </c>
      <c r="D834">
        <v>5025.6128937462099</v>
      </c>
      <c r="E834">
        <v>0.218614408047555</v>
      </c>
      <c r="F834">
        <v>7.8669005621182495E-2</v>
      </c>
      <c r="G834">
        <v>2.7789140884817698</v>
      </c>
      <c r="H834" s="8">
        <v>5.4540947905696901E-3</v>
      </c>
      <c r="I834" s="4">
        <v>3.8502669165110803E-2</v>
      </c>
      <c r="J834" t="s">
        <v>8582</v>
      </c>
      <c r="K834" t="s">
        <v>8583</v>
      </c>
      <c r="L834" t="s">
        <v>33</v>
      </c>
      <c r="M834" t="s">
        <v>8584</v>
      </c>
      <c r="N834" t="s">
        <v>8585</v>
      </c>
      <c r="O834" t="s">
        <v>35</v>
      </c>
      <c r="P834">
        <v>188</v>
      </c>
      <c r="Q834" t="s">
        <v>36</v>
      </c>
      <c r="R834" t="s">
        <v>8586</v>
      </c>
      <c r="S834" t="s">
        <v>36</v>
      </c>
      <c r="T834" t="s">
        <v>37</v>
      </c>
      <c r="U834" t="s">
        <v>36</v>
      </c>
      <c r="V834" t="s">
        <v>51</v>
      </c>
      <c r="W834" t="s">
        <v>6704</v>
      </c>
      <c r="X834" t="s">
        <v>6705</v>
      </c>
      <c r="Y834" t="s">
        <v>6706</v>
      </c>
      <c r="Z834" t="s">
        <v>8587</v>
      </c>
      <c r="AA834" t="s">
        <v>8588</v>
      </c>
      <c r="AB834" t="s">
        <v>8589</v>
      </c>
      <c r="AC834" t="s">
        <v>8590</v>
      </c>
      <c r="AD834" t="s">
        <v>8591</v>
      </c>
    </row>
    <row r="835" spans="1:30">
      <c r="A835">
        <v>834</v>
      </c>
      <c r="B835" t="s">
        <v>8592</v>
      </c>
      <c r="C835" t="s">
        <v>8593</v>
      </c>
      <c r="D835">
        <v>1076.6089350167899</v>
      </c>
      <c r="E835">
        <v>-0.143699799220351</v>
      </c>
      <c r="F835">
        <v>0.10050337351781199</v>
      </c>
      <c r="G835">
        <v>-1.4298007538511399</v>
      </c>
      <c r="H835" s="8">
        <v>0.15277421267864799</v>
      </c>
      <c r="I835" s="4">
        <v>0.34320831641243499</v>
      </c>
      <c r="J835" t="s">
        <v>8594</v>
      </c>
      <c r="K835" t="s">
        <v>8595</v>
      </c>
      <c r="L835" t="s">
        <v>33</v>
      </c>
      <c r="M835" t="s">
        <v>8596</v>
      </c>
      <c r="N835" t="s">
        <v>8592</v>
      </c>
      <c r="O835" t="s">
        <v>35</v>
      </c>
      <c r="P835">
        <v>313</v>
      </c>
      <c r="Q835" t="s">
        <v>36</v>
      </c>
      <c r="R835" t="s">
        <v>36</v>
      </c>
      <c r="S835" t="s">
        <v>36</v>
      </c>
      <c r="T835" t="s">
        <v>37</v>
      </c>
      <c r="U835" t="s">
        <v>1463</v>
      </c>
      <c r="V835" t="s">
        <v>36</v>
      </c>
      <c r="W835" t="s">
        <v>2841</v>
      </c>
      <c r="X835" t="s">
        <v>2842</v>
      </c>
      <c r="Y835" t="s">
        <v>2843</v>
      </c>
      <c r="Z835" t="s">
        <v>8597</v>
      </c>
      <c r="AA835" t="s">
        <v>8598</v>
      </c>
      <c r="AB835" t="s">
        <v>8599</v>
      </c>
      <c r="AC835" t="s">
        <v>8600</v>
      </c>
      <c r="AD835" t="s">
        <v>36</v>
      </c>
    </row>
    <row r="836" spans="1:30">
      <c r="A836">
        <v>835</v>
      </c>
      <c r="B836" t="s">
        <v>8601</v>
      </c>
      <c r="C836" t="s">
        <v>8602</v>
      </c>
      <c r="D836">
        <v>4434.0477779324801</v>
      </c>
      <c r="E836">
        <v>-0.24554634759588201</v>
      </c>
      <c r="F836">
        <v>0.106211102061555</v>
      </c>
      <c r="G836">
        <v>-2.3118708198091702</v>
      </c>
      <c r="H836" s="8">
        <v>2.0784803217081801E-2</v>
      </c>
      <c r="I836" s="4">
        <v>9.0248446843042701E-2</v>
      </c>
      <c r="J836" t="s">
        <v>8603</v>
      </c>
      <c r="K836" t="s">
        <v>8604</v>
      </c>
      <c r="L836" t="s">
        <v>33</v>
      </c>
      <c r="M836" t="s">
        <v>8605</v>
      </c>
      <c r="N836" t="s">
        <v>8601</v>
      </c>
      <c r="O836" t="s">
        <v>35</v>
      </c>
      <c r="P836">
        <v>750</v>
      </c>
      <c r="Q836" t="s">
        <v>36</v>
      </c>
      <c r="R836" t="s">
        <v>36</v>
      </c>
      <c r="S836" t="s">
        <v>36</v>
      </c>
      <c r="T836" t="s">
        <v>37</v>
      </c>
      <c r="U836" t="s">
        <v>36</v>
      </c>
      <c r="V836" t="s">
        <v>76</v>
      </c>
      <c r="W836" t="s">
        <v>8606</v>
      </c>
      <c r="X836" t="s">
        <v>8607</v>
      </c>
      <c r="Y836" t="s">
        <v>8608</v>
      </c>
      <c r="Z836" t="s">
        <v>36</v>
      </c>
      <c r="AA836" t="s">
        <v>8609</v>
      </c>
      <c r="AB836" t="s">
        <v>8610</v>
      </c>
      <c r="AC836" t="s">
        <v>8611</v>
      </c>
      <c r="AD836" t="s">
        <v>36</v>
      </c>
    </row>
    <row r="837" spans="1:30">
      <c r="A837">
        <v>836</v>
      </c>
      <c r="B837" t="s">
        <v>8612</v>
      </c>
      <c r="C837" t="s">
        <v>8613</v>
      </c>
      <c r="D837">
        <v>2716.7188236745501</v>
      </c>
      <c r="E837">
        <v>-0.188283870340096</v>
      </c>
      <c r="F837">
        <v>9.7409026952188296E-2</v>
      </c>
      <c r="G837">
        <v>-1.93292014335091</v>
      </c>
      <c r="H837" s="8">
        <v>5.3246036017962899E-2</v>
      </c>
      <c r="I837" s="4">
        <v>0.175957137298899</v>
      </c>
      <c r="J837" t="s">
        <v>8614</v>
      </c>
      <c r="K837" t="s">
        <v>8615</v>
      </c>
      <c r="L837" t="s">
        <v>33</v>
      </c>
      <c r="M837" t="s">
        <v>8616</v>
      </c>
      <c r="N837" t="s">
        <v>8612</v>
      </c>
      <c r="O837" t="s">
        <v>35</v>
      </c>
      <c r="P837">
        <v>552</v>
      </c>
      <c r="Q837" t="s">
        <v>36</v>
      </c>
      <c r="R837" t="s">
        <v>36</v>
      </c>
      <c r="S837" t="s">
        <v>36</v>
      </c>
      <c r="T837" t="s">
        <v>37</v>
      </c>
      <c r="U837" t="s">
        <v>546</v>
      </c>
      <c r="V837" t="s">
        <v>36</v>
      </c>
      <c r="W837" t="s">
        <v>8617</v>
      </c>
      <c r="X837" t="s">
        <v>63</v>
      </c>
      <c r="Y837" t="s">
        <v>8618</v>
      </c>
      <c r="Z837" t="s">
        <v>8619</v>
      </c>
      <c r="AA837" t="s">
        <v>8620</v>
      </c>
      <c r="AB837" t="s">
        <v>8621</v>
      </c>
      <c r="AC837" t="s">
        <v>8622</v>
      </c>
      <c r="AD837" t="s">
        <v>36</v>
      </c>
    </row>
    <row r="838" spans="1:30">
      <c r="A838">
        <v>837</v>
      </c>
      <c r="B838" t="s">
        <v>8623</v>
      </c>
      <c r="C838" t="s">
        <v>8624</v>
      </c>
      <c r="D838">
        <v>256.046034235663</v>
      </c>
      <c r="E838">
        <v>-0.37125957272431898</v>
      </c>
      <c r="F838">
        <v>0.161327984793637</v>
      </c>
      <c r="G838">
        <v>-2.3012719907164101</v>
      </c>
      <c r="H838" s="8">
        <v>2.1376261915613901E-2</v>
      </c>
      <c r="I838" s="4">
        <v>9.1999646353114806E-2</v>
      </c>
      <c r="J838" t="s">
        <v>8625</v>
      </c>
      <c r="K838" t="s">
        <v>8626</v>
      </c>
      <c r="L838" t="s">
        <v>33</v>
      </c>
      <c r="M838" t="s">
        <v>2319</v>
      </c>
      <c r="N838" t="s">
        <v>8623</v>
      </c>
      <c r="O838" t="s">
        <v>35</v>
      </c>
      <c r="P838">
        <v>261</v>
      </c>
      <c r="Q838" t="s">
        <v>36</v>
      </c>
      <c r="R838" t="s">
        <v>36</v>
      </c>
      <c r="S838" t="s">
        <v>36</v>
      </c>
      <c r="T838" t="s">
        <v>37</v>
      </c>
      <c r="U838" t="s">
        <v>36</v>
      </c>
      <c r="V838" t="s">
        <v>36</v>
      </c>
      <c r="W838" t="s">
        <v>36</v>
      </c>
      <c r="X838" t="s">
        <v>36</v>
      </c>
      <c r="Y838" t="s">
        <v>36</v>
      </c>
      <c r="Z838" t="s">
        <v>36</v>
      </c>
      <c r="AA838" t="s">
        <v>36</v>
      </c>
      <c r="AB838" t="s">
        <v>8627</v>
      </c>
      <c r="AC838" t="s">
        <v>8628</v>
      </c>
      <c r="AD838" t="s">
        <v>36</v>
      </c>
    </row>
    <row r="839" spans="1:30">
      <c r="A839">
        <v>838</v>
      </c>
      <c r="B839" t="s">
        <v>8629</v>
      </c>
      <c r="C839" t="s">
        <v>8630</v>
      </c>
      <c r="D839">
        <v>161.45761116640099</v>
      </c>
      <c r="E839">
        <v>0.24805982812400801</v>
      </c>
      <c r="F839">
        <v>0.13436280572429199</v>
      </c>
      <c r="G839">
        <v>1.84619416650929</v>
      </c>
      <c r="H839" s="8">
        <v>6.4864017680843197E-2</v>
      </c>
      <c r="I839" s="4">
        <v>0.19963184722204799</v>
      </c>
      <c r="J839" t="s">
        <v>8631</v>
      </c>
      <c r="K839" t="s">
        <v>8632</v>
      </c>
      <c r="L839" t="s">
        <v>33</v>
      </c>
      <c r="M839" t="s">
        <v>8633</v>
      </c>
      <c r="N839" t="s">
        <v>8629</v>
      </c>
      <c r="O839" t="s">
        <v>35</v>
      </c>
      <c r="P839">
        <v>265</v>
      </c>
      <c r="Q839" t="s">
        <v>36</v>
      </c>
      <c r="R839" t="s">
        <v>36</v>
      </c>
      <c r="S839" t="s">
        <v>36</v>
      </c>
      <c r="T839" t="s">
        <v>37</v>
      </c>
      <c r="U839" t="s">
        <v>272</v>
      </c>
      <c r="V839" t="s">
        <v>36</v>
      </c>
      <c r="W839" t="s">
        <v>3596</v>
      </c>
      <c r="X839" t="s">
        <v>3597</v>
      </c>
      <c r="Y839" t="s">
        <v>3598</v>
      </c>
      <c r="Z839" t="s">
        <v>8634</v>
      </c>
      <c r="AA839" t="s">
        <v>8635</v>
      </c>
      <c r="AB839" t="s">
        <v>8636</v>
      </c>
      <c r="AC839" t="s">
        <v>8637</v>
      </c>
      <c r="AD839" t="s">
        <v>36</v>
      </c>
    </row>
    <row r="840" spans="1:30">
      <c r="A840">
        <v>839</v>
      </c>
      <c r="B840" t="s">
        <v>8638</v>
      </c>
      <c r="C840" t="s">
        <v>8639</v>
      </c>
      <c r="D840">
        <v>226.611154287365</v>
      </c>
      <c r="E840">
        <v>-8.55573563827393E-2</v>
      </c>
      <c r="F840">
        <v>0.109909411583339</v>
      </c>
      <c r="G840">
        <v>-0.778435214511773</v>
      </c>
      <c r="H840" s="8">
        <v>0.43631248558833502</v>
      </c>
      <c r="I840" s="4">
        <v>0.64900723690782203</v>
      </c>
      <c r="J840" t="s">
        <v>8640</v>
      </c>
      <c r="K840" t="s">
        <v>8641</v>
      </c>
      <c r="L840" t="s">
        <v>33</v>
      </c>
      <c r="M840" t="s">
        <v>74</v>
      </c>
      <c r="N840" t="s">
        <v>8638</v>
      </c>
      <c r="O840" t="s">
        <v>35</v>
      </c>
      <c r="P840">
        <v>234</v>
      </c>
      <c r="Q840" t="s">
        <v>36</v>
      </c>
      <c r="R840" t="s">
        <v>36</v>
      </c>
      <c r="S840" t="s">
        <v>36</v>
      </c>
      <c r="T840" t="s">
        <v>37</v>
      </c>
      <c r="U840" t="s">
        <v>36</v>
      </c>
      <c r="V840" t="s">
        <v>36</v>
      </c>
      <c r="W840" t="s">
        <v>36</v>
      </c>
      <c r="X840" t="s">
        <v>36</v>
      </c>
      <c r="Y840" t="s">
        <v>36</v>
      </c>
      <c r="Z840" t="s">
        <v>36</v>
      </c>
      <c r="AA840" t="s">
        <v>36</v>
      </c>
      <c r="AB840" t="s">
        <v>8642</v>
      </c>
      <c r="AC840" t="s">
        <v>8643</v>
      </c>
      <c r="AD840" t="s">
        <v>36</v>
      </c>
    </row>
    <row r="841" spans="1:30">
      <c r="A841">
        <v>840</v>
      </c>
      <c r="B841" t="s">
        <v>8644</v>
      </c>
      <c r="C841" t="s">
        <v>8645</v>
      </c>
      <c r="D841">
        <v>662.16006695229396</v>
      </c>
      <c r="E841">
        <v>-0.22207839653118799</v>
      </c>
      <c r="F841">
        <v>0.16800396804877901</v>
      </c>
      <c r="G841">
        <v>-1.32186399589507</v>
      </c>
      <c r="H841" s="8">
        <v>0.18621344342380899</v>
      </c>
      <c r="I841" s="4">
        <v>0.38821691567595401</v>
      </c>
      <c r="J841" t="s">
        <v>8646</v>
      </c>
      <c r="K841" t="s">
        <v>8647</v>
      </c>
      <c r="L841" t="s">
        <v>33</v>
      </c>
      <c r="M841" t="s">
        <v>74</v>
      </c>
      <c r="N841" t="s">
        <v>8644</v>
      </c>
      <c r="O841" t="s">
        <v>35</v>
      </c>
      <c r="P841">
        <v>127</v>
      </c>
      <c r="Q841" t="s">
        <v>36</v>
      </c>
      <c r="R841" t="s">
        <v>36</v>
      </c>
      <c r="S841" t="s">
        <v>36</v>
      </c>
      <c r="T841" t="s">
        <v>37</v>
      </c>
      <c r="U841" t="s">
        <v>36</v>
      </c>
      <c r="V841" t="s">
        <v>36</v>
      </c>
      <c r="W841" t="s">
        <v>36</v>
      </c>
      <c r="X841" t="s">
        <v>36</v>
      </c>
      <c r="Y841" t="s">
        <v>36</v>
      </c>
      <c r="Z841" t="s">
        <v>36</v>
      </c>
      <c r="AA841" t="s">
        <v>36</v>
      </c>
      <c r="AB841" t="s">
        <v>8648</v>
      </c>
      <c r="AC841" t="s">
        <v>8649</v>
      </c>
      <c r="AD841" t="s">
        <v>36</v>
      </c>
    </row>
    <row r="842" spans="1:30">
      <c r="A842">
        <v>841</v>
      </c>
      <c r="B842" t="s">
        <v>8650</v>
      </c>
      <c r="C842" t="s">
        <v>8651</v>
      </c>
      <c r="D842">
        <v>364010.76781152701</v>
      </c>
      <c r="E842">
        <v>7.5941489333226406E-2</v>
      </c>
      <c r="F842">
        <v>0.12769002831823201</v>
      </c>
      <c r="G842">
        <v>0.59473312312190396</v>
      </c>
      <c r="H842" s="8">
        <v>0.55202187718122298</v>
      </c>
      <c r="I842" s="4">
        <v>0.73790243529843602</v>
      </c>
      <c r="J842" t="s">
        <v>8652</v>
      </c>
      <c r="K842" t="s">
        <v>8653</v>
      </c>
      <c r="L842" t="s">
        <v>33</v>
      </c>
      <c r="M842" t="s">
        <v>74</v>
      </c>
      <c r="N842" t="s">
        <v>8650</v>
      </c>
      <c r="O842" t="s">
        <v>35</v>
      </c>
      <c r="P842">
        <v>109</v>
      </c>
      <c r="Q842" t="s">
        <v>36</v>
      </c>
      <c r="R842" t="s">
        <v>36</v>
      </c>
      <c r="S842" t="s">
        <v>36</v>
      </c>
      <c r="T842" t="s">
        <v>37</v>
      </c>
      <c r="U842" t="s">
        <v>36</v>
      </c>
      <c r="V842" t="s">
        <v>36</v>
      </c>
      <c r="W842" t="s">
        <v>36</v>
      </c>
      <c r="X842" t="s">
        <v>36</v>
      </c>
      <c r="Y842" t="s">
        <v>36</v>
      </c>
      <c r="Z842" t="s">
        <v>8654</v>
      </c>
      <c r="AA842" t="s">
        <v>8655</v>
      </c>
      <c r="AB842" t="s">
        <v>8656</v>
      </c>
      <c r="AC842" t="s">
        <v>8657</v>
      </c>
      <c r="AD842" t="s">
        <v>36</v>
      </c>
    </row>
    <row r="843" spans="1:30">
      <c r="A843">
        <v>842</v>
      </c>
      <c r="B843" t="s">
        <v>8658</v>
      </c>
      <c r="C843" t="s">
        <v>8659</v>
      </c>
      <c r="D843">
        <v>56295.351557692004</v>
      </c>
      <c r="E843">
        <v>0.27579069756936098</v>
      </c>
      <c r="F843">
        <v>0.10101705420272999</v>
      </c>
      <c r="G843">
        <v>2.7301399723642699</v>
      </c>
      <c r="H843" s="8">
        <v>6.3307439762755697E-3</v>
      </c>
      <c r="I843" s="4">
        <v>4.2395297158365298E-2</v>
      </c>
      <c r="J843" t="s">
        <v>8660</v>
      </c>
      <c r="K843" t="s">
        <v>8661</v>
      </c>
      <c r="L843" t="s">
        <v>33</v>
      </c>
      <c r="M843" t="s">
        <v>74</v>
      </c>
      <c r="N843" t="s">
        <v>8658</v>
      </c>
      <c r="O843" t="s">
        <v>35</v>
      </c>
      <c r="P843">
        <v>62</v>
      </c>
      <c r="Q843" t="s">
        <v>36</v>
      </c>
      <c r="R843" t="s">
        <v>36</v>
      </c>
      <c r="S843" t="s">
        <v>36</v>
      </c>
      <c r="T843" t="s">
        <v>37</v>
      </c>
      <c r="U843" t="s">
        <v>36</v>
      </c>
      <c r="V843" t="s">
        <v>36</v>
      </c>
      <c r="W843" t="s">
        <v>36</v>
      </c>
      <c r="X843" t="s">
        <v>36</v>
      </c>
      <c r="Y843" t="s">
        <v>36</v>
      </c>
      <c r="Z843" t="s">
        <v>36</v>
      </c>
      <c r="AA843" t="s">
        <v>36</v>
      </c>
      <c r="AB843" t="s">
        <v>8662</v>
      </c>
      <c r="AC843" t="s">
        <v>8663</v>
      </c>
      <c r="AD843" t="s">
        <v>36</v>
      </c>
    </row>
    <row r="844" spans="1:30">
      <c r="A844">
        <v>843</v>
      </c>
      <c r="B844" t="s">
        <v>8664</v>
      </c>
      <c r="C844" t="s">
        <v>8665</v>
      </c>
      <c r="D844">
        <v>229.00277744126399</v>
      </c>
      <c r="E844">
        <v>-0.24553580052995599</v>
      </c>
      <c r="F844">
        <v>0.14997682042860699</v>
      </c>
      <c r="G844">
        <v>-1.6371583277219599</v>
      </c>
      <c r="H844" s="8">
        <v>0.101597391790716</v>
      </c>
      <c r="I844" s="4">
        <v>0.267600282010654</v>
      </c>
      <c r="J844" t="s">
        <v>8666</v>
      </c>
      <c r="K844" t="s">
        <v>8667</v>
      </c>
      <c r="L844" t="s">
        <v>33</v>
      </c>
      <c r="M844" t="s">
        <v>74</v>
      </c>
      <c r="N844" t="s">
        <v>8664</v>
      </c>
      <c r="O844" t="s">
        <v>35</v>
      </c>
      <c r="P844">
        <v>287</v>
      </c>
      <c r="Q844" t="s">
        <v>36</v>
      </c>
      <c r="R844" t="s">
        <v>36</v>
      </c>
      <c r="S844" t="s">
        <v>36</v>
      </c>
      <c r="T844" t="s">
        <v>37</v>
      </c>
      <c r="U844" t="s">
        <v>36</v>
      </c>
      <c r="V844" t="s">
        <v>36</v>
      </c>
      <c r="W844" t="s">
        <v>36</v>
      </c>
      <c r="X844" t="s">
        <v>36</v>
      </c>
      <c r="Y844" t="s">
        <v>36</v>
      </c>
      <c r="Z844" t="s">
        <v>8668</v>
      </c>
      <c r="AA844" t="s">
        <v>8669</v>
      </c>
      <c r="AB844" t="s">
        <v>8670</v>
      </c>
      <c r="AC844" t="s">
        <v>8671</v>
      </c>
      <c r="AD844" t="s">
        <v>36</v>
      </c>
    </row>
    <row r="845" spans="1:30">
      <c r="A845">
        <v>844</v>
      </c>
      <c r="B845" t="s">
        <v>8672</v>
      </c>
      <c r="C845" t="s">
        <v>8673</v>
      </c>
      <c r="D845">
        <v>1171.20415714197</v>
      </c>
      <c r="E845">
        <v>-0.40565597260204</v>
      </c>
      <c r="F845">
        <v>0.16632261777438001</v>
      </c>
      <c r="G845">
        <v>-2.43897058638363</v>
      </c>
      <c r="H845" s="8">
        <v>1.4729167081718701E-2</v>
      </c>
      <c r="I845" s="4">
        <v>7.3099044983286093E-2</v>
      </c>
      <c r="J845" t="s">
        <v>8674</v>
      </c>
      <c r="K845" t="s">
        <v>8675</v>
      </c>
      <c r="L845" t="s">
        <v>33</v>
      </c>
      <c r="M845" t="s">
        <v>8676</v>
      </c>
      <c r="N845" t="s">
        <v>8672</v>
      </c>
      <c r="O845" t="s">
        <v>35</v>
      </c>
      <c r="P845">
        <v>424</v>
      </c>
      <c r="Q845" t="s">
        <v>36</v>
      </c>
      <c r="R845" t="s">
        <v>36</v>
      </c>
      <c r="S845" t="s">
        <v>36</v>
      </c>
      <c r="T845" t="s">
        <v>37</v>
      </c>
      <c r="U845" t="s">
        <v>36</v>
      </c>
      <c r="V845" t="s">
        <v>36</v>
      </c>
      <c r="W845" t="s">
        <v>5874</v>
      </c>
      <c r="X845" t="s">
        <v>5874</v>
      </c>
      <c r="Y845" t="s">
        <v>5875</v>
      </c>
      <c r="Z845" t="s">
        <v>8677</v>
      </c>
      <c r="AA845" t="s">
        <v>8678</v>
      </c>
      <c r="AB845" t="s">
        <v>8679</v>
      </c>
      <c r="AC845" t="s">
        <v>8680</v>
      </c>
      <c r="AD845" t="s">
        <v>36</v>
      </c>
    </row>
    <row r="846" spans="1:30">
      <c r="A846">
        <v>845</v>
      </c>
      <c r="B846" t="s">
        <v>8681</v>
      </c>
      <c r="C846" t="s">
        <v>8682</v>
      </c>
      <c r="D846">
        <v>1255.0789019920001</v>
      </c>
      <c r="E846">
        <v>-0.54973519303764495</v>
      </c>
      <c r="F846">
        <v>0.135346098112271</v>
      </c>
      <c r="G846">
        <v>-4.06169960349823</v>
      </c>
      <c r="H846" s="9">
        <v>4.8716739153851799E-5</v>
      </c>
      <c r="I846" s="4">
        <v>1.22594241235399E-3</v>
      </c>
      <c r="J846" t="s">
        <v>8683</v>
      </c>
      <c r="K846" t="s">
        <v>8684</v>
      </c>
      <c r="L846" t="s">
        <v>33</v>
      </c>
      <c r="M846" t="s">
        <v>8685</v>
      </c>
      <c r="N846" t="s">
        <v>8681</v>
      </c>
      <c r="O846" t="s">
        <v>35</v>
      </c>
      <c r="P846">
        <v>324</v>
      </c>
      <c r="Q846" t="s">
        <v>36</v>
      </c>
      <c r="R846" t="s">
        <v>36</v>
      </c>
      <c r="S846" t="s">
        <v>36</v>
      </c>
      <c r="T846" t="s">
        <v>37</v>
      </c>
      <c r="U846" t="s">
        <v>36</v>
      </c>
      <c r="V846" t="s">
        <v>36</v>
      </c>
      <c r="W846" t="s">
        <v>274</v>
      </c>
      <c r="X846" t="s">
        <v>274</v>
      </c>
      <c r="Y846" t="s">
        <v>329</v>
      </c>
      <c r="Z846" t="s">
        <v>8686</v>
      </c>
      <c r="AA846" t="s">
        <v>8687</v>
      </c>
      <c r="AB846" t="s">
        <v>8688</v>
      </c>
      <c r="AC846" t="s">
        <v>8689</v>
      </c>
      <c r="AD846" t="s">
        <v>8690</v>
      </c>
    </row>
    <row r="847" spans="1:30">
      <c r="A847">
        <v>846</v>
      </c>
      <c r="B847" t="s">
        <v>8691</v>
      </c>
      <c r="C847" t="s">
        <v>8692</v>
      </c>
      <c r="D847">
        <v>2494.1416257167398</v>
      </c>
      <c r="E847">
        <v>-4.8765531129474099E-2</v>
      </c>
      <c r="F847">
        <v>0.13448774360138199</v>
      </c>
      <c r="G847">
        <v>-0.36260204702380699</v>
      </c>
      <c r="H847" s="8">
        <v>0.71690218090024804</v>
      </c>
      <c r="I847" s="4">
        <v>0.83973130725832601</v>
      </c>
      <c r="J847" t="s">
        <v>8693</v>
      </c>
      <c r="K847" t="s">
        <v>8694</v>
      </c>
      <c r="L847" t="s">
        <v>33</v>
      </c>
      <c r="M847" t="s">
        <v>8695</v>
      </c>
      <c r="N847" t="s">
        <v>8691</v>
      </c>
      <c r="O847" t="s">
        <v>35</v>
      </c>
      <c r="P847">
        <v>312</v>
      </c>
      <c r="Q847" t="s">
        <v>36</v>
      </c>
      <c r="R847" t="s">
        <v>36</v>
      </c>
      <c r="S847" t="s">
        <v>36</v>
      </c>
      <c r="T847" t="s">
        <v>37</v>
      </c>
      <c r="U847" t="s">
        <v>36</v>
      </c>
      <c r="V847" t="s">
        <v>36</v>
      </c>
      <c r="W847" t="s">
        <v>8696</v>
      </c>
      <c r="X847" t="s">
        <v>8696</v>
      </c>
      <c r="Y847" t="s">
        <v>8697</v>
      </c>
      <c r="Z847" t="s">
        <v>8698</v>
      </c>
      <c r="AA847" t="s">
        <v>8699</v>
      </c>
      <c r="AB847" t="s">
        <v>8700</v>
      </c>
      <c r="AC847" t="s">
        <v>8701</v>
      </c>
      <c r="AD847" t="s">
        <v>8702</v>
      </c>
    </row>
    <row r="848" spans="1:30">
      <c r="A848">
        <v>847</v>
      </c>
      <c r="B848" t="s">
        <v>8703</v>
      </c>
      <c r="C848" t="s">
        <v>8704</v>
      </c>
      <c r="D848">
        <v>1170.4737863663499</v>
      </c>
      <c r="E848">
        <v>6.9993456449940705E-2</v>
      </c>
      <c r="F848">
        <v>5.8999304667175997E-2</v>
      </c>
      <c r="G848">
        <v>1.18634375175749</v>
      </c>
      <c r="H848" s="8">
        <v>0.235486575097861</v>
      </c>
      <c r="I848" s="4">
        <v>0.446160193341471</v>
      </c>
      <c r="J848" t="s">
        <v>8705</v>
      </c>
      <c r="K848" t="s">
        <v>8706</v>
      </c>
      <c r="L848" t="s">
        <v>33</v>
      </c>
      <c r="M848" t="s">
        <v>8707</v>
      </c>
      <c r="N848" t="s">
        <v>8703</v>
      </c>
      <c r="O848" t="s">
        <v>35</v>
      </c>
      <c r="P848">
        <v>270</v>
      </c>
      <c r="Q848" t="s">
        <v>36</v>
      </c>
      <c r="R848" t="s">
        <v>36</v>
      </c>
      <c r="S848" t="s">
        <v>36</v>
      </c>
      <c r="T848" t="s">
        <v>37</v>
      </c>
      <c r="U848" t="s">
        <v>3608</v>
      </c>
      <c r="V848" t="s">
        <v>36</v>
      </c>
      <c r="W848" t="s">
        <v>8708</v>
      </c>
      <c r="X848" t="s">
        <v>1358</v>
      </c>
      <c r="Y848" t="s">
        <v>8709</v>
      </c>
      <c r="Z848" t="s">
        <v>8710</v>
      </c>
      <c r="AA848" t="s">
        <v>8711</v>
      </c>
      <c r="AB848" t="s">
        <v>8712</v>
      </c>
      <c r="AC848" t="s">
        <v>8713</v>
      </c>
      <c r="AD848" t="s">
        <v>8714</v>
      </c>
    </row>
    <row r="849" spans="1:30">
      <c r="A849">
        <v>848</v>
      </c>
      <c r="B849" t="s">
        <v>8715</v>
      </c>
      <c r="C849" t="s">
        <v>8716</v>
      </c>
      <c r="D849">
        <v>793.79090221025604</v>
      </c>
      <c r="E849">
        <v>-0.27388168835605298</v>
      </c>
      <c r="F849">
        <v>0.12597270090482601</v>
      </c>
      <c r="G849">
        <v>-2.1741352403245999</v>
      </c>
      <c r="H849" s="8">
        <v>2.96949800908912E-2</v>
      </c>
      <c r="I849" s="4">
        <v>0.114570262901027</v>
      </c>
      <c r="J849" t="s">
        <v>8717</v>
      </c>
      <c r="K849" t="s">
        <v>8718</v>
      </c>
      <c r="L849" t="s">
        <v>33</v>
      </c>
      <c r="M849" t="s">
        <v>1069</v>
      </c>
      <c r="N849" t="s">
        <v>8715</v>
      </c>
      <c r="O849" t="s">
        <v>35</v>
      </c>
      <c r="P849">
        <v>384</v>
      </c>
      <c r="Q849" t="s">
        <v>36</v>
      </c>
      <c r="R849" t="s">
        <v>36</v>
      </c>
      <c r="S849" t="s">
        <v>36</v>
      </c>
      <c r="T849" t="s">
        <v>37</v>
      </c>
      <c r="U849" t="s">
        <v>36</v>
      </c>
      <c r="V849" t="s">
        <v>1130</v>
      </c>
      <c r="W849" t="s">
        <v>1131</v>
      </c>
      <c r="X849" t="s">
        <v>240</v>
      </c>
      <c r="Y849" t="s">
        <v>1132</v>
      </c>
      <c r="Z849" t="s">
        <v>8719</v>
      </c>
      <c r="AA849" t="s">
        <v>8720</v>
      </c>
      <c r="AB849" t="s">
        <v>8721</v>
      </c>
      <c r="AC849" t="s">
        <v>8722</v>
      </c>
      <c r="AD849" t="s">
        <v>36</v>
      </c>
    </row>
    <row r="850" spans="1:30">
      <c r="A850">
        <v>849</v>
      </c>
      <c r="B850" t="s">
        <v>8723</v>
      </c>
      <c r="C850" t="s">
        <v>8724</v>
      </c>
      <c r="D850">
        <v>2663.59538417764</v>
      </c>
      <c r="E850">
        <v>1.0406655000583199E-2</v>
      </c>
      <c r="F850">
        <v>7.3937335084230699E-2</v>
      </c>
      <c r="G850">
        <v>0.140749663058964</v>
      </c>
      <c r="H850" s="8">
        <v>0.88806771013198604</v>
      </c>
      <c r="I850" s="4">
        <v>0.93720101621554797</v>
      </c>
      <c r="J850" t="s">
        <v>8725</v>
      </c>
      <c r="K850" t="s">
        <v>8726</v>
      </c>
      <c r="L850" t="s">
        <v>33</v>
      </c>
      <c r="M850" t="s">
        <v>1118</v>
      </c>
      <c r="N850" t="s">
        <v>8723</v>
      </c>
      <c r="O850" t="s">
        <v>35</v>
      </c>
      <c r="P850">
        <v>1034</v>
      </c>
      <c r="Q850" t="s">
        <v>36</v>
      </c>
      <c r="R850" t="s">
        <v>36</v>
      </c>
      <c r="S850" t="s">
        <v>36</v>
      </c>
      <c r="T850" t="s">
        <v>37</v>
      </c>
      <c r="U850" t="s">
        <v>1119</v>
      </c>
      <c r="V850" t="s">
        <v>76</v>
      </c>
      <c r="W850" t="s">
        <v>1120</v>
      </c>
      <c r="X850" t="s">
        <v>1098</v>
      </c>
      <c r="Y850" t="s">
        <v>1121</v>
      </c>
      <c r="Z850" t="s">
        <v>8727</v>
      </c>
      <c r="AA850" t="s">
        <v>8728</v>
      </c>
      <c r="AB850" t="s">
        <v>8729</v>
      </c>
      <c r="AC850" t="s">
        <v>8730</v>
      </c>
      <c r="AD850" t="s">
        <v>36</v>
      </c>
    </row>
    <row r="851" spans="1:30">
      <c r="A851">
        <v>850</v>
      </c>
      <c r="B851" t="s">
        <v>8731</v>
      </c>
      <c r="C851" t="s">
        <v>8732</v>
      </c>
      <c r="D851">
        <v>48.136282561135602</v>
      </c>
      <c r="E851">
        <v>-2.6716300404125699E-3</v>
      </c>
      <c r="F851">
        <v>0.17263097190579699</v>
      </c>
      <c r="G851">
        <v>-1.54759601415582E-2</v>
      </c>
      <c r="H851" s="8">
        <v>0.98765246322492095</v>
      </c>
      <c r="I851" s="4">
        <v>0.99462740999910804</v>
      </c>
      <c r="J851" t="s">
        <v>8733</v>
      </c>
      <c r="K851" t="s">
        <v>8734</v>
      </c>
      <c r="L851" t="s">
        <v>33</v>
      </c>
      <c r="M851" t="s">
        <v>74</v>
      </c>
      <c r="N851" t="s">
        <v>8731</v>
      </c>
      <c r="O851" t="s">
        <v>35</v>
      </c>
      <c r="P851">
        <v>200</v>
      </c>
      <c r="Q851" t="s">
        <v>36</v>
      </c>
      <c r="R851" t="s">
        <v>36</v>
      </c>
      <c r="S851" t="s">
        <v>36</v>
      </c>
      <c r="T851" t="s">
        <v>37</v>
      </c>
      <c r="U851" t="s">
        <v>36</v>
      </c>
      <c r="V851" t="s">
        <v>36</v>
      </c>
      <c r="W851" t="s">
        <v>36</v>
      </c>
      <c r="X851" t="s">
        <v>36</v>
      </c>
      <c r="Y851" t="s">
        <v>36</v>
      </c>
      <c r="Z851" t="s">
        <v>36</v>
      </c>
      <c r="AA851" t="s">
        <v>36</v>
      </c>
      <c r="AB851" t="s">
        <v>8735</v>
      </c>
      <c r="AC851" t="s">
        <v>8736</v>
      </c>
      <c r="AD851" t="s">
        <v>36</v>
      </c>
    </row>
    <row r="852" spans="1:30">
      <c r="A852">
        <v>851</v>
      </c>
      <c r="B852" t="s">
        <v>8737</v>
      </c>
      <c r="C852" t="s">
        <v>8738</v>
      </c>
      <c r="D852">
        <v>76.264313589477297</v>
      </c>
      <c r="E852">
        <v>0.10544227208566501</v>
      </c>
      <c r="F852">
        <v>0.137041122132666</v>
      </c>
      <c r="G852">
        <v>0.76942067056039298</v>
      </c>
      <c r="H852" s="8">
        <v>0.441643621472675</v>
      </c>
      <c r="I852" s="4">
        <v>0.65195010788823504</v>
      </c>
      <c r="J852" t="s">
        <v>8739</v>
      </c>
      <c r="K852" t="s">
        <v>8740</v>
      </c>
      <c r="L852" t="s">
        <v>33</v>
      </c>
      <c r="M852" t="s">
        <v>5785</v>
      </c>
      <c r="N852" t="s">
        <v>8737</v>
      </c>
      <c r="O852" t="s">
        <v>35</v>
      </c>
      <c r="P852">
        <v>815</v>
      </c>
      <c r="Q852" t="s">
        <v>36</v>
      </c>
      <c r="R852" t="s">
        <v>36</v>
      </c>
      <c r="S852" t="s">
        <v>36</v>
      </c>
      <c r="T852" t="s">
        <v>37</v>
      </c>
      <c r="U852" t="s">
        <v>36</v>
      </c>
      <c r="V852" t="s">
        <v>1130</v>
      </c>
      <c r="W852" t="s">
        <v>1130</v>
      </c>
      <c r="X852" t="s">
        <v>36</v>
      </c>
      <c r="Y852" t="s">
        <v>8741</v>
      </c>
      <c r="Z852" t="s">
        <v>36</v>
      </c>
      <c r="AA852" t="s">
        <v>36</v>
      </c>
      <c r="AB852" t="s">
        <v>8742</v>
      </c>
      <c r="AC852" t="s">
        <v>8743</v>
      </c>
      <c r="AD852" t="s">
        <v>36</v>
      </c>
    </row>
    <row r="853" spans="1:30">
      <c r="A853">
        <v>852</v>
      </c>
      <c r="B853" t="s">
        <v>8744</v>
      </c>
      <c r="C853" t="s">
        <v>8745</v>
      </c>
      <c r="D853">
        <v>861.27454835762796</v>
      </c>
      <c r="E853">
        <v>0.164659532586197</v>
      </c>
      <c r="F853">
        <v>0.123522023003869</v>
      </c>
      <c r="G853">
        <v>1.3330378549664701</v>
      </c>
      <c r="H853" s="8">
        <v>0.18251938140326601</v>
      </c>
      <c r="I853" s="4">
        <v>0.38350756494932697</v>
      </c>
      <c r="J853" t="s">
        <v>8746</v>
      </c>
      <c r="K853" t="s">
        <v>8747</v>
      </c>
      <c r="L853" t="s">
        <v>33</v>
      </c>
      <c r="M853" t="s">
        <v>74</v>
      </c>
      <c r="N853" t="s">
        <v>8744</v>
      </c>
      <c r="O853" t="s">
        <v>35</v>
      </c>
      <c r="P853">
        <v>147</v>
      </c>
      <c r="Q853" t="s">
        <v>36</v>
      </c>
      <c r="R853" t="s">
        <v>36</v>
      </c>
      <c r="S853" t="s">
        <v>36</v>
      </c>
      <c r="T853" t="s">
        <v>37</v>
      </c>
      <c r="U853" t="s">
        <v>36</v>
      </c>
      <c r="V853" t="s">
        <v>36</v>
      </c>
      <c r="W853" t="s">
        <v>36</v>
      </c>
      <c r="X853" t="s">
        <v>36</v>
      </c>
      <c r="Y853" t="s">
        <v>36</v>
      </c>
      <c r="Z853" t="s">
        <v>8748</v>
      </c>
      <c r="AA853" t="s">
        <v>8749</v>
      </c>
      <c r="AB853" t="s">
        <v>8750</v>
      </c>
      <c r="AC853" t="s">
        <v>8751</v>
      </c>
      <c r="AD853" t="s">
        <v>36</v>
      </c>
    </row>
    <row r="854" spans="1:30">
      <c r="A854">
        <v>853</v>
      </c>
      <c r="B854" t="s">
        <v>8752</v>
      </c>
      <c r="C854" t="s">
        <v>8753</v>
      </c>
      <c r="D854">
        <v>14940.064636638301</v>
      </c>
      <c r="E854">
        <v>-0.46748575308032198</v>
      </c>
      <c r="F854">
        <v>7.9675579282413103E-2</v>
      </c>
      <c r="G854">
        <v>-5.8673656004846997</v>
      </c>
      <c r="H854" s="9">
        <v>4.4277364921636602E-9</v>
      </c>
      <c r="I854" s="5">
        <v>3.1569761189126898E-6</v>
      </c>
      <c r="J854" t="s">
        <v>8754</v>
      </c>
      <c r="K854" t="s">
        <v>8755</v>
      </c>
      <c r="L854" t="s">
        <v>33</v>
      </c>
      <c r="M854" t="s">
        <v>8756</v>
      </c>
      <c r="N854" t="s">
        <v>8752</v>
      </c>
      <c r="O854" t="s">
        <v>35</v>
      </c>
      <c r="P854">
        <v>252</v>
      </c>
      <c r="Q854" t="s">
        <v>36</v>
      </c>
      <c r="R854" t="s">
        <v>36</v>
      </c>
      <c r="S854" t="s">
        <v>36</v>
      </c>
      <c r="T854" t="s">
        <v>37</v>
      </c>
      <c r="U854" t="s">
        <v>36</v>
      </c>
      <c r="V854" t="s">
        <v>89</v>
      </c>
      <c r="W854" t="s">
        <v>89</v>
      </c>
      <c r="X854" t="s">
        <v>36</v>
      </c>
      <c r="Y854" t="s">
        <v>90</v>
      </c>
      <c r="Z854" t="s">
        <v>8757</v>
      </c>
      <c r="AA854" t="s">
        <v>8758</v>
      </c>
      <c r="AB854" t="s">
        <v>8759</v>
      </c>
      <c r="AC854" t="s">
        <v>8760</v>
      </c>
      <c r="AD854" t="s">
        <v>36</v>
      </c>
    </row>
    <row r="855" spans="1:30">
      <c r="A855">
        <v>854</v>
      </c>
      <c r="B855" t="s">
        <v>8761</v>
      </c>
      <c r="C855" t="s">
        <v>8762</v>
      </c>
      <c r="D855">
        <v>3153.3691846246202</v>
      </c>
      <c r="E855">
        <v>-0.55370816169261206</v>
      </c>
      <c r="F855">
        <v>0.11154668486019299</v>
      </c>
      <c r="G855">
        <v>-4.9639140991648496</v>
      </c>
      <c r="H855" s="9">
        <v>6.908650920609E-7</v>
      </c>
      <c r="I855" s="5">
        <v>7.7776864837803404E-5</v>
      </c>
      <c r="J855" t="s">
        <v>8763</v>
      </c>
      <c r="K855" t="s">
        <v>8764</v>
      </c>
      <c r="L855" t="s">
        <v>33</v>
      </c>
      <c r="M855" t="s">
        <v>8765</v>
      </c>
      <c r="N855" t="s">
        <v>8761</v>
      </c>
      <c r="O855" t="s">
        <v>35</v>
      </c>
      <c r="P855">
        <v>152</v>
      </c>
      <c r="Q855" t="s">
        <v>36</v>
      </c>
      <c r="R855" t="s">
        <v>36</v>
      </c>
      <c r="S855" t="s">
        <v>36</v>
      </c>
      <c r="T855" t="s">
        <v>37</v>
      </c>
      <c r="U855" t="s">
        <v>36</v>
      </c>
      <c r="V855" t="s">
        <v>36</v>
      </c>
      <c r="W855" t="s">
        <v>36</v>
      </c>
      <c r="X855" t="s">
        <v>36</v>
      </c>
      <c r="Y855" t="s">
        <v>36</v>
      </c>
      <c r="Z855" t="s">
        <v>8766</v>
      </c>
      <c r="AA855" t="s">
        <v>8767</v>
      </c>
      <c r="AB855" t="s">
        <v>8768</v>
      </c>
      <c r="AC855" t="s">
        <v>8769</v>
      </c>
      <c r="AD855" t="s">
        <v>8770</v>
      </c>
    </row>
    <row r="856" spans="1:30">
      <c r="A856">
        <v>855</v>
      </c>
      <c r="B856" t="s">
        <v>8771</v>
      </c>
      <c r="C856" t="s">
        <v>8772</v>
      </c>
      <c r="D856">
        <v>790.17624225308703</v>
      </c>
      <c r="E856">
        <v>-0.391184750178525</v>
      </c>
      <c r="F856">
        <v>0.127418541334439</v>
      </c>
      <c r="G856">
        <v>-3.07007713384328</v>
      </c>
      <c r="H856" s="8">
        <v>2.1400349417553901E-3</v>
      </c>
      <c r="I856" s="4">
        <v>1.94788712358075E-2</v>
      </c>
      <c r="J856" t="s">
        <v>8773</v>
      </c>
      <c r="K856" t="s">
        <v>8774</v>
      </c>
      <c r="L856" t="s">
        <v>33</v>
      </c>
      <c r="M856" t="s">
        <v>8775</v>
      </c>
      <c r="N856" t="s">
        <v>8771</v>
      </c>
      <c r="O856" t="s">
        <v>35</v>
      </c>
      <c r="P856">
        <v>506</v>
      </c>
      <c r="Q856" t="s">
        <v>36</v>
      </c>
      <c r="R856" t="s">
        <v>36</v>
      </c>
      <c r="S856" t="s">
        <v>36</v>
      </c>
      <c r="T856" t="s">
        <v>37</v>
      </c>
      <c r="U856" t="s">
        <v>8776</v>
      </c>
      <c r="V856" t="s">
        <v>36</v>
      </c>
      <c r="W856" t="s">
        <v>8777</v>
      </c>
      <c r="X856" t="s">
        <v>8778</v>
      </c>
      <c r="Y856" t="s">
        <v>8779</v>
      </c>
      <c r="Z856" t="s">
        <v>8780</v>
      </c>
      <c r="AA856" t="s">
        <v>8781</v>
      </c>
      <c r="AB856" t="s">
        <v>8782</v>
      </c>
      <c r="AC856" t="s">
        <v>8783</v>
      </c>
      <c r="AD856" t="s">
        <v>36</v>
      </c>
    </row>
    <row r="857" spans="1:30">
      <c r="A857">
        <v>856</v>
      </c>
      <c r="B857" t="s">
        <v>8784</v>
      </c>
      <c r="C857" t="s">
        <v>8785</v>
      </c>
      <c r="D857">
        <v>4928.8901009989904</v>
      </c>
      <c r="E857">
        <v>-0.43290671069224002</v>
      </c>
      <c r="F857">
        <v>0.106388077948033</v>
      </c>
      <c r="G857">
        <v>-4.0691280361668198</v>
      </c>
      <c r="H857" s="9">
        <v>4.7189411228709903E-5</v>
      </c>
      <c r="I857" s="4">
        <v>1.21581798989469E-3</v>
      </c>
      <c r="J857" t="s">
        <v>8786</v>
      </c>
      <c r="K857" t="s">
        <v>8787</v>
      </c>
      <c r="L857" t="s">
        <v>33</v>
      </c>
      <c r="M857" t="s">
        <v>74</v>
      </c>
      <c r="N857" t="s">
        <v>8784</v>
      </c>
      <c r="O857" t="s">
        <v>35</v>
      </c>
      <c r="P857">
        <v>145</v>
      </c>
      <c r="Q857" t="s">
        <v>36</v>
      </c>
      <c r="R857" t="s">
        <v>36</v>
      </c>
      <c r="S857" t="s">
        <v>36</v>
      </c>
      <c r="T857" t="s">
        <v>37</v>
      </c>
      <c r="U857" t="s">
        <v>36</v>
      </c>
      <c r="V857" t="s">
        <v>36</v>
      </c>
      <c r="W857" t="s">
        <v>36</v>
      </c>
      <c r="X857" t="s">
        <v>36</v>
      </c>
      <c r="Y857" t="s">
        <v>36</v>
      </c>
      <c r="Z857" t="s">
        <v>36</v>
      </c>
      <c r="AA857" t="s">
        <v>36</v>
      </c>
      <c r="AB857" t="s">
        <v>8788</v>
      </c>
      <c r="AC857" t="s">
        <v>8789</v>
      </c>
      <c r="AD857" t="s">
        <v>36</v>
      </c>
    </row>
    <row r="858" spans="1:30">
      <c r="A858">
        <v>857</v>
      </c>
      <c r="B858" t="s">
        <v>8790</v>
      </c>
      <c r="C858" t="s">
        <v>8791</v>
      </c>
      <c r="D858">
        <v>1925.5152962427701</v>
      </c>
      <c r="E858">
        <v>8.1450982115256601E-2</v>
      </c>
      <c r="F858">
        <v>0.103484274128788</v>
      </c>
      <c r="G858">
        <v>0.78708560117925896</v>
      </c>
      <c r="H858" s="8">
        <v>0.43123175771650002</v>
      </c>
      <c r="I858" s="4">
        <v>0.64458751205841602</v>
      </c>
      <c r="J858" t="s">
        <v>8792</v>
      </c>
      <c r="K858" t="s">
        <v>8793</v>
      </c>
      <c r="L858" t="s">
        <v>33</v>
      </c>
      <c r="M858" t="s">
        <v>8794</v>
      </c>
      <c r="N858" t="s">
        <v>8790</v>
      </c>
      <c r="O858" t="s">
        <v>35</v>
      </c>
      <c r="P858">
        <v>869</v>
      </c>
      <c r="Q858" t="s">
        <v>36</v>
      </c>
      <c r="R858" t="s">
        <v>36</v>
      </c>
      <c r="S858" t="s">
        <v>36</v>
      </c>
      <c r="T858" t="s">
        <v>37</v>
      </c>
      <c r="U858" t="s">
        <v>1322</v>
      </c>
      <c r="V858" t="s">
        <v>36</v>
      </c>
      <c r="W858" t="s">
        <v>8795</v>
      </c>
      <c r="X858" t="s">
        <v>8796</v>
      </c>
      <c r="Y858" t="s">
        <v>8797</v>
      </c>
      <c r="Z858" t="s">
        <v>8798</v>
      </c>
      <c r="AA858" t="s">
        <v>8799</v>
      </c>
      <c r="AB858" t="s">
        <v>8800</v>
      </c>
      <c r="AC858" t="s">
        <v>8801</v>
      </c>
      <c r="AD858" t="s">
        <v>36</v>
      </c>
    </row>
    <row r="859" spans="1:30">
      <c r="A859">
        <v>858</v>
      </c>
      <c r="B859" t="s">
        <v>8802</v>
      </c>
      <c r="C859" t="s">
        <v>8803</v>
      </c>
      <c r="D859">
        <v>273.232948398524</v>
      </c>
      <c r="E859">
        <v>7.8748212921892505E-2</v>
      </c>
      <c r="F859">
        <v>9.7645814981649495E-2</v>
      </c>
      <c r="G859">
        <v>0.80646787511263696</v>
      </c>
      <c r="H859" s="8">
        <v>0.41997312395213998</v>
      </c>
      <c r="I859" s="4">
        <v>0.63575549337128701</v>
      </c>
      <c r="J859" t="s">
        <v>8804</v>
      </c>
      <c r="K859" t="s">
        <v>8805</v>
      </c>
      <c r="L859" t="s">
        <v>33</v>
      </c>
      <c r="M859" t="s">
        <v>74</v>
      </c>
      <c r="N859" t="s">
        <v>8802</v>
      </c>
      <c r="O859" t="s">
        <v>35</v>
      </c>
      <c r="P859">
        <v>390</v>
      </c>
      <c r="Q859" t="s">
        <v>36</v>
      </c>
      <c r="R859" t="s">
        <v>36</v>
      </c>
      <c r="S859" t="s">
        <v>36</v>
      </c>
      <c r="T859" t="s">
        <v>37</v>
      </c>
      <c r="U859" t="s">
        <v>36</v>
      </c>
      <c r="V859" t="s">
        <v>36</v>
      </c>
      <c r="W859" t="s">
        <v>36</v>
      </c>
      <c r="X859" t="s">
        <v>36</v>
      </c>
      <c r="Y859" t="s">
        <v>36</v>
      </c>
      <c r="Z859" t="s">
        <v>8806</v>
      </c>
      <c r="AA859" t="s">
        <v>8807</v>
      </c>
      <c r="AB859" t="s">
        <v>8808</v>
      </c>
      <c r="AC859" t="s">
        <v>8809</v>
      </c>
      <c r="AD859" t="s">
        <v>36</v>
      </c>
    </row>
    <row r="860" spans="1:30">
      <c r="A860">
        <v>859</v>
      </c>
      <c r="B860" t="s">
        <v>8810</v>
      </c>
      <c r="C860" t="s">
        <v>8811</v>
      </c>
      <c r="D860">
        <v>4485.7062655700902</v>
      </c>
      <c r="E860">
        <v>-4.70238165312582E-2</v>
      </c>
      <c r="F860">
        <v>0.111988857492856</v>
      </c>
      <c r="G860">
        <v>-0.41989727892578899</v>
      </c>
      <c r="H860" s="8">
        <v>0.67456049566331999</v>
      </c>
      <c r="I860" s="4">
        <v>0.82075364062789602</v>
      </c>
      <c r="J860" t="s">
        <v>8812</v>
      </c>
      <c r="K860" t="s">
        <v>8813</v>
      </c>
      <c r="L860" t="s">
        <v>33</v>
      </c>
      <c r="M860" t="s">
        <v>74</v>
      </c>
      <c r="N860" t="s">
        <v>8810</v>
      </c>
      <c r="O860" t="s">
        <v>35</v>
      </c>
      <c r="P860">
        <v>143</v>
      </c>
      <c r="Q860" t="s">
        <v>36</v>
      </c>
      <c r="R860" t="s">
        <v>36</v>
      </c>
      <c r="S860" t="s">
        <v>36</v>
      </c>
      <c r="T860" t="s">
        <v>37</v>
      </c>
      <c r="U860" t="s">
        <v>36</v>
      </c>
      <c r="V860" t="s">
        <v>36</v>
      </c>
      <c r="W860" t="s">
        <v>36</v>
      </c>
      <c r="X860" t="s">
        <v>36</v>
      </c>
      <c r="Y860" t="s">
        <v>36</v>
      </c>
      <c r="Z860" t="s">
        <v>8814</v>
      </c>
      <c r="AA860" t="s">
        <v>8815</v>
      </c>
      <c r="AB860" t="s">
        <v>8816</v>
      </c>
      <c r="AC860" t="s">
        <v>8817</v>
      </c>
      <c r="AD860" t="s">
        <v>36</v>
      </c>
    </row>
    <row r="861" spans="1:30">
      <c r="A861">
        <v>860</v>
      </c>
      <c r="B861" t="s">
        <v>8818</v>
      </c>
      <c r="C861" t="s">
        <v>8819</v>
      </c>
      <c r="D861">
        <v>5606.2079613635096</v>
      </c>
      <c r="E861">
        <v>-0.264163430066993</v>
      </c>
      <c r="F861">
        <v>0.14912214360557599</v>
      </c>
      <c r="G861">
        <v>-1.7714567647692701</v>
      </c>
      <c r="H861" s="8">
        <v>7.6484776253069903E-2</v>
      </c>
      <c r="I861" s="4">
        <v>0.22263226332198499</v>
      </c>
      <c r="J861" t="s">
        <v>8820</v>
      </c>
      <c r="K861" t="s">
        <v>8821</v>
      </c>
      <c r="L861" t="s">
        <v>33</v>
      </c>
      <c r="M861" t="s">
        <v>74</v>
      </c>
      <c r="N861" t="s">
        <v>8818</v>
      </c>
      <c r="O861" t="s">
        <v>35</v>
      </c>
      <c r="P861">
        <v>134</v>
      </c>
      <c r="Q861" t="s">
        <v>36</v>
      </c>
      <c r="R861" t="s">
        <v>36</v>
      </c>
      <c r="S861" t="s">
        <v>36</v>
      </c>
      <c r="T861" t="s">
        <v>37</v>
      </c>
      <c r="U861" t="s">
        <v>36</v>
      </c>
      <c r="V861" t="s">
        <v>36</v>
      </c>
      <c r="W861" t="s">
        <v>36</v>
      </c>
      <c r="X861" t="s">
        <v>36</v>
      </c>
      <c r="Y861" t="s">
        <v>36</v>
      </c>
      <c r="Z861" t="s">
        <v>36</v>
      </c>
      <c r="AA861" t="s">
        <v>8822</v>
      </c>
      <c r="AB861" t="s">
        <v>8823</v>
      </c>
      <c r="AC861" t="s">
        <v>8824</v>
      </c>
      <c r="AD861" t="s">
        <v>36</v>
      </c>
    </row>
    <row r="862" spans="1:30">
      <c r="A862">
        <v>861</v>
      </c>
      <c r="B862" t="s">
        <v>8825</v>
      </c>
      <c r="C862" t="s">
        <v>8826</v>
      </c>
      <c r="D862">
        <v>4465.2899997868099</v>
      </c>
      <c r="E862">
        <v>-9.7118847033989306E-2</v>
      </c>
      <c r="F862">
        <v>9.2692776593553794E-2</v>
      </c>
      <c r="G862">
        <v>-1.04774989597996</v>
      </c>
      <c r="H862" s="8">
        <v>0.29475385237831297</v>
      </c>
      <c r="I862" s="4">
        <v>0.51341896599121495</v>
      </c>
      <c r="J862" t="s">
        <v>8827</v>
      </c>
      <c r="K862" t="s">
        <v>8828</v>
      </c>
      <c r="L862" t="s">
        <v>33</v>
      </c>
      <c r="M862" t="s">
        <v>8829</v>
      </c>
      <c r="N862" t="s">
        <v>8825</v>
      </c>
      <c r="O862" t="s">
        <v>35</v>
      </c>
      <c r="P862">
        <v>221</v>
      </c>
      <c r="Q862" t="s">
        <v>36</v>
      </c>
      <c r="R862" t="s">
        <v>36</v>
      </c>
      <c r="S862" t="s">
        <v>36</v>
      </c>
      <c r="T862" t="s">
        <v>37</v>
      </c>
      <c r="U862" t="s">
        <v>6599</v>
      </c>
      <c r="V862" t="s">
        <v>36</v>
      </c>
      <c r="W862" t="s">
        <v>6600</v>
      </c>
      <c r="X862" t="s">
        <v>6601</v>
      </c>
      <c r="Y862" t="s">
        <v>6602</v>
      </c>
      <c r="Z862" t="s">
        <v>8830</v>
      </c>
      <c r="AA862" t="s">
        <v>8831</v>
      </c>
      <c r="AB862" t="s">
        <v>8832</v>
      </c>
      <c r="AC862" t="s">
        <v>8833</v>
      </c>
      <c r="AD862" t="s">
        <v>8834</v>
      </c>
    </row>
    <row r="863" spans="1:30">
      <c r="A863">
        <v>862</v>
      </c>
      <c r="B863" t="s">
        <v>8835</v>
      </c>
      <c r="C863" t="s">
        <v>8836</v>
      </c>
      <c r="D863">
        <v>1819.7132861957</v>
      </c>
      <c r="E863">
        <v>-4.1149887349490197E-2</v>
      </c>
      <c r="F863">
        <v>7.7204228778373504E-2</v>
      </c>
      <c r="G863">
        <v>-0.53300043275631004</v>
      </c>
      <c r="H863" s="8">
        <v>0.59403328073978101</v>
      </c>
      <c r="I863" s="4">
        <v>0.76464386190674005</v>
      </c>
      <c r="J863" t="s">
        <v>8837</v>
      </c>
      <c r="K863" t="s">
        <v>8838</v>
      </c>
      <c r="L863" t="s">
        <v>33</v>
      </c>
      <c r="M863" t="s">
        <v>8839</v>
      </c>
      <c r="N863" t="s">
        <v>8835</v>
      </c>
      <c r="O863" t="s">
        <v>35</v>
      </c>
      <c r="P863">
        <v>917</v>
      </c>
      <c r="Q863" t="s">
        <v>36</v>
      </c>
      <c r="R863" t="s">
        <v>36</v>
      </c>
      <c r="S863" t="s">
        <v>36</v>
      </c>
      <c r="T863" t="s">
        <v>37</v>
      </c>
      <c r="U863" t="s">
        <v>8840</v>
      </c>
      <c r="V863" t="s">
        <v>36</v>
      </c>
      <c r="W863" t="s">
        <v>8841</v>
      </c>
      <c r="X863" t="s">
        <v>8842</v>
      </c>
      <c r="Y863" t="s">
        <v>8843</v>
      </c>
      <c r="Z863" t="s">
        <v>8844</v>
      </c>
      <c r="AA863" t="s">
        <v>8845</v>
      </c>
      <c r="AB863" t="s">
        <v>8846</v>
      </c>
      <c r="AC863" t="s">
        <v>8847</v>
      </c>
      <c r="AD863" t="s">
        <v>36</v>
      </c>
    </row>
    <row r="864" spans="1:30">
      <c r="A864">
        <v>863</v>
      </c>
      <c r="B864" t="s">
        <v>8848</v>
      </c>
      <c r="C864" t="s">
        <v>8849</v>
      </c>
      <c r="D864">
        <v>78111.186465364197</v>
      </c>
      <c r="E864">
        <v>-2.43888004969228E-2</v>
      </c>
      <c r="F864">
        <v>9.3093953236573296E-2</v>
      </c>
      <c r="G864">
        <v>-0.26198050087039798</v>
      </c>
      <c r="H864" s="8">
        <v>0.79333647535804597</v>
      </c>
      <c r="I864" s="4">
        <v>0.88882212532861604</v>
      </c>
      <c r="J864" t="s">
        <v>8850</v>
      </c>
      <c r="K864" t="s">
        <v>8851</v>
      </c>
      <c r="L864" t="s">
        <v>33</v>
      </c>
      <c r="M864" t="s">
        <v>3815</v>
      </c>
      <c r="N864" t="s">
        <v>8848</v>
      </c>
      <c r="O864" t="s">
        <v>35</v>
      </c>
      <c r="P864">
        <v>187</v>
      </c>
      <c r="Q864" t="s">
        <v>36</v>
      </c>
      <c r="R864" t="s">
        <v>36</v>
      </c>
      <c r="S864" t="s">
        <v>36</v>
      </c>
      <c r="T864" t="s">
        <v>37</v>
      </c>
      <c r="U864" t="s">
        <v>3816</v>
      </c>
      <c r="V864" t="s">
        <v>36</v>
      </c>
      <c r="W864" t="s">
        <v>3817</v>
      </c>
      <c r="X864" t="s">
        <v>3597</v>
      </c>
      <c r="Y864" t="s">
        <v>3818</v>
      </c>
      <c r="Z864" t="s">
        <v>36</v>
      </c>
      <c r="AA864" t="s">
        <v>36</v>
      </c>
      <c r="AB864" t="s">
        <v>8852</v>
      </c>
      <c r="AC864" t="s">
        <v>8853</v>
      </c>
      <c r="AD864" t="s">
        <v>36</v>
      </c>
    </row>
    <row r="865" spans="1:30">
      <c r="A865">
        <v>864</v>
      </c>
      <c r="B865" t="s">
        <v>8854</v>
      </c>
      <c r="C865" t="s">
        <v>8855</v>
      </c>
      <c r="D865">
        <v>24897.0781484816</v>
      </c>
      <c r="E865">
        <v>-4.3410748797922602E-2</v>
      </c>
      <c r="F865">
        <v>9.9137563828557804E-2</v>
      </c>
      <c r="G865">
        <v>-0.43788395761867199</v>
      </c>
      <c r="H865" s="8">
        <v>0.66147040537952595</v>
      </c>
      <c r="I865" s="4">
        <v>0.81221882727141603</v>
      </c>
      <c r="J865" t="s">
        <v>8856</v>
      </c>
      <c r="K865" t="s">
        <v>8857</v>
      </c>
      <c r="L865" t="s">
        <v>33</v>
      </c>
      <c r="M865" t="s">
        <v>8858</v>
      </c>
      <c r="N865" t="s">
        <v>8859</v>
      </c>
      <c r="O865" t="s">
        <v>35</v>
      </c>
      <c r="P865">
        <v>375</v>
      </c>
      <c r="Q865" t="s">
        <v>36</v>
      </c>
      <c r="R865" t="s">
        <v>8860</v>
      </c>
      <c r="S865" t="s">
        <v>8861</v>
      </c>
      <c r="T865" t="s">
        <v>37</v>
      </c>
      <c r="U865" t="s">
        <v>8862</v>
      </c>
      <c r="V865" t="s">
        <v>36</v>
      </c>
      <c r="W865" t="s">
        <v>8863</v>
      </c>
      <c r="X865" t="s">
        <v>8864</v>
      </c>
      <c r="Y865" t="s">
        <v>8865</v>
      </c>
      <c r="Z865" t="s">
        <v>8866</v>
      </c>
      <c r="AA865" t="s">
        <v>36</v>
      </c>
      <c r="AB865" t="s">
        <v>8867</v>
      </c>
      <c r="AC865" t="s">
        <v>8868</v>
      </c>
      <c r="AD865" t="s">
        <v>36</v>
      </c>
    </row>
    <row r="866" spans="1:30">
      <c r="A866">
        <v>865</v>
      </c>
      <c r="B866" t="s">
        <v>8869</v>
      </c>
      <c r="C866" t="s">
        <v>8870</v>
      </c>
      <c r="D866">
        <v>196.27416704302101</v>
      </c>
      <c r="E866">
        <v>5.5499170836174297E-2</v>
      </c>
      <c r="F866">
        <v>0.109624938161521</v>
      </c>
      <c r="G866">
        <v>0.50626410164447999</v>
      </c>
      <c r="H866" s="8">
        <v>0.61267126037951103</v>
      </c>
      <c r="I866" s="4">
        <v>0.77444436040882703</v>
      </c>
      <c r="J866" t="s">
        <v>8871</v>
      </c>
      <c r="K866" t="s">
        <v>8872</v>
      </c>
      <c r="L866" t="s">
        <v>33</v>
      </c>
      <c r="M866" t="s">
        <v>74</v>
      </c>
      <c r="N866" t="s">
        <v>8869</v>
      </c>
      <c r="O866" t="s">
        <v>35</v>
      </c>
      <c r="P866">
        <v>171</v>
      </c>
      <c r="Q866" t="s">
        <v>36</v>
      </c>
      <c r="R866" t="s">
        <v>36</v>
      </c>
      <c r="S866" t="s">
        <v>36</v>
      </c>
      <c r="T866" t="s">
        <v>37</v>
      </c>
      <c r="U866" t="s">
        <v>36</v>
      </c>
      <c r="V866" t="s">
        <v>89</v>
      </c>
      <c r="W866" t="s">
        <v>89</v>
      </c>
      <c r="X866" t="s">
        <v>36</v>
      </c>
      <c r="Y866" t="s">
        <v>90</v>
      </c>
      <c r="Z866" t="s">
        <v>8873</v>
      </c>
      <c r="AA866" t="s">
        <v>8874</v>
      </c>
      <c r="AB866" t="s">
        <v>8875</v>
      </c>
      <c r="AC866" t="s">
        <v>8876</v>
      </c>
      <c r="AD866" t="s">
        <v>36</v>
      </c>
    </row>
    <row r="867" spans="1:30">
      <c r="A867">
        <v>866</v>
      </c>
      <c r="B867" t="s">
        <v>8877</v>
      </c>
      <c r="C867" t="s">
        <v>8878</v>
      </c>
      <c r="D867">
        <v>1547.6314161765199</v>
      </c>
      <c r="E867">
        <v>-4.89683811673177E-2</v>
      </c>
      <c r="F867">
        <v>0.101788590550662</v>
      </c>
      <c r="G867">
        <v>-0.481079273250622</v>
      </c>
      <c r="H867" s="8">
        <v>0.63046015843647396</v>
      </c>
      <c r="I867" s="4">
        <v>0.78632902559511297</v>
      </c>
      <c r="J867" t="s">
        <v>8879</v>
      </c>
      <c r="K867" t="s">
        <v>8880</v>
      </c>
      <c r="L867" t="s">
        <v>33</v>
      </c>
      <c r="M867" t="s">
        <v>6196</v>
      </c>
      <c r="N867" t="s">
        <v>8877</v>
      </c>
      <c r="O867" t="s">
        <v>35</v>
      </c>
      <c r="P867">
        <v>747</v>
      </c>
      <c r="Q867" t="s">
        <v>36</v>
      </c>
      <c r="R867" t="s">
        <v>36</v>
      </c>
      <c r="S867" t="s">
        <v>36</v>
      </c>
      <c r="T867" t="s">
        <v>37</v>
      </c>
      <c r="U867" t="s">
        <v>36</v>
      </c>
      <c r="V867" t="s">
        <v>36</v>
      </c>
      <c r="W867" t="s">
        <v>36</v>
      </c>
      <c r="X867" t="s">
        <v>36</v>
      </c>
      <c r="Y867" t="s">
        <v>36</v>
      </c>
      <c r="Z867" t="s">
        <v>8881</v>
      </c>
      <c r="AA867" t="s">
        <v>8882</v>
      </c>
      <c r="AB867" t="s">
        <v>8883</v>
      </c>
      <c r="AC867" t="s">
        <v>8884</v>
      </c>
      <c r="AD867" t="s">
        <v>36</v>
      </c>
    </row>
    <row r="868" spans="1:30">
      <c r="A868">
        <v>867</v>
      </c>
      <c r="B868" t="s">
        <v>8885</v>
      </c>
      <c r="C868" t="s">
        <v>8886</v>
      </c>
      <c r="D868">
        <v>769.05010689174503</v>
      </c>
      <c r="E868">
        <v>-7.26030217530301E-2</v>
      </c>
      <c r="F868">
        <v>8.3156923338985694E-2</v>
      </c>
      <c r="G868">
        <v>-0.87308451104025298</v>
      </c>
      <c r="H868" s="8">
        <v>0.38261701566860701</v>
      </c>
      <c r="I868" s="4">
        <v>0.60222060082056605</v>
      </c>
      <c r="J868" t="s">
        <v>8887</v>
      </c>
      <c r="K868" t="s">
        <v>8888</v>
      </c>
      <c r="L868" t="s">
        <v>33</v>
      </c>
      <c r="M868" t="s">
        <v>8889</v>
      </c>
      <c r="N868" t="s">
        <v>8885</v>
      </c>
      <c r="O868" t="s">
        <v>35</v>
      </c>
      <c r="P868">
        <v>371</v>
      </c>
      <c r="Q868" t="s">
        <v>36</v>
      </c>
      <c r="R868" t="s">
        <v>36</v>
      </c>
      <c r="S868" t="s">
        <v>36</v>
      </c>
      <c r="T868" t="s">
        <v>37</v>
      </c>
      <c r="U868" t="s">
        <v>2634</v>
      </c>
      <c r="V868" t="s">
        <v>36</v>
      </c>
      <c r="W868" t="s">
        <v>8890</v>
      </c>
      <c r="X868" t="s">
        <v>8891</v>
      </c>
      <c r="Y868" t="s">
        <v>8892</v>
      </c>
      <c r="Z868" t="s">
        <v>8893</v>
      </c>
      <c r="AA868" t="s">
        <v>8894</v>
      </c>
      <c r="AB868" t="s">
        <v>8895</v>
      </c>
      <c r="AC868" t="s">
        <v>8896</v>
      </c>
      <c r="AD868" t="s">
        <v>36</v>
      </c>
    </row>
    <row r="869" spans="1:30">
      <c r="A869">
        <v>868</v>
      </c>
      <c r="B869" t="s">
        <v>8897</v>
      </c>
      <c r="C869" t="s">
        <v>8898</v>
      </c>
      <c r="D869">
        <v>70.069024004831306</v>
      </c>
      <c r="E869">
        <v>0.21935569117419501</v>
      </c>
      <c r="F869">
        <v>0.156641155153041</v>
      </c>
      <c r="G869">
        <v>1.40037074522261</v>
      </c>
      <c r="H869" s="8">
        <v>0.161402325792423</v>
      </c>
      <c r="I869" s="4">
        <v>0.352169930489936</v>
      </c>
      <c r="J869" t="s">
        <v>8899</v>
      </c>
      <c r="K869" t="s">
        <v>8900</v>
      </c>
      <c r="L869" t="s">
        <v>33</v>
      </c>
      <c r="M869" t="s">
        <v>6952</v>
      </c>
      <c r="N869" t="s">
        <v>8897</v>
      </c>
      <c r="O869" t="s">
        <v>35</v>
      </c>
      <c r="P869">
        <v>305</v>
      </c>
      <c r="Q869" t="s">
        <v>36</v>
      </c>
      <c r="R869" t="s">
        <v>36</v>
      </c>
      <c r="S869" t="s">
        <v>36</v>
      </c>
      <c r="T869" t="s">
        <v>37</v>
      </c>
      <c r="U869" t="s">
        <v>36</v>
      </c>
      <c r="V869" t="s">
        <v>36</v>
      </c>
      <c r="W869" t="s">
        <v>1141</v>
      </c>
      <c r="X869" t="s">
        <v>1141</v>
      </c>
      <c r="Y869" t="s">
        <v>1142</v>
      </c>
      <c r="Z869" t="s">
        <v>8901</v>
      </c>
      <c r="AA869" t="s">
        <v>8902</v>
      </c>
      <c r="AB869" t="s">
        <v>8903</v>
      </c>
      <c r="AC869" t="s">
        <v>8904</v>
      </c>
      <c r="AD869" t="s">
        <v>36</v>
      </c>
    </row>
    <row r="870" spans="1:30">
      <c r="A870">
        <v>869</v>
      </c>
      <c r="B870" t="s">
        <v>8905</v>
      </c>
      <c r="C870" t="s">
        <v>8906</v>
      </c>
      <c r="D870">
        <v>1395.7772387517</v>
      </c>
      <c r="E870">
        <v>4.1636009758756302E-2</v>
      </c>
      <c r="F870">
        <v>6.7970451500013296E-2</v>
      </c>
      <c r="G870">
        <v>0.61256044119036202</v>
      </c>
      <c r="H870" s="8">
        <v>0.54016702185976395</v>
      </c>
      <c r="I870" s="4">
        <v>0.73081420604556302</v>
      </c>
      <c r="J870" t="s">
        <v>8907</v>
      </c>
      <c r="K870" t="s">
        <v>8908</v>
      </c>
      <c r="L870" t="s">
        <v>33</v>
      </c>
      <c r="M870" t="s">
        <v>238</v>
      </c>
      <c r="N870" t="s">
        <v>8905</v>
      </c>
      <c r="O870" t="s">
        <v>35</v>
      </c>
      <c r="P870">
        <v>410</v>
      </c>
      <c r="Q870" t="s">
        <v>36</v>
      </c>
      <c r="R870" t="s">
        <v>36</v>
      </c>
      <c r="S870" t="s">
        <v>36</v>
      </c>
      <c r="T870" t="s">
        <v>37</v>
      </c>
      <c r="U870" t="s">
        <v>36</v>
      </c>
      <c r="V870" t="s">
        <v>89</v>
      </c>
      <c r="W870" t="s">
        <v>239</v>
      </c>
      <c r="X870" t="s">
        <v>240</v>
      </c>
      <c r="Y870" t="s">
        <v>241</v>
      </c>
      <c r="Z870" t="s">
        <v>8909</v>
      </c>
      <c r="AA870" t="s">
        <v>8910</v>
      </c>
      <c r="AB870" t="s">
        <v>8911</v>
      </c>
      <c r="AC870" t="s">
        <v>8912</v>
      </c>
      <c r="AD870" t="s">
        <v>8913</v>
      </c>
    </row>
    <row r="871" spans="1:30">
      <c r="A871">
        <v>870</v>
      </c>
      <c r="B871" t="s">
        <v>8914</v>
      </c>
      <c r="C871" t="s">
        <v>8915</v>
      </c>
      <c r="D871">
        <v>260.64008976085898</v>
      </c>
      <c r="E871">
        <v>0.22231486098497399</v>
      </c>
      <c r="F871">
        <v>9.4063050903154699E-2</v>
      </c>
      <c r="G871">
        <v>2.3634664073767402</v>
      </c>
      <c r="H871" s="8">
        <v>1.8104867959440302E-2</v>
      </c>
      <c r="I871" s="4">
        <v>8.3461880528540394E-2</v>
      </c>
      <c r="J871" t="s">
        <v>8916</v>
      </c>
      <c r="K871" t="s">
        <v>8917</v>
      </c>
      <c r="L871" t="s">
        <v>33</v>
      </c>
      <c r="M871" t="s">
        <v>74</v>
      </c>
      <c r="N871" t="s">
        <v>8914</v>
      </c>
      <c r="O871" t="s">
        <v>35</v>
      </c>
      <c r="P871">
        <v>249</v>
      </c>
      <c r="Q871" t="s">
        <v>36</v>
      </c>
      <c r="R871" t="s">
        <v>36</v>
      </c>
      <c r="S871" t="s">
        <v>36</v>
      </c>
      <c r="T871" t="s">
        <v>37</v>
      </c>
      <c r="U871" t="s">
        <v>36</v>
      </c>
      <c r="V871" t="s">
        <v>36</v>
      </c>
      <c r="W871" t="s">
        <v>36</v>
      </c>
      <c r="X871" t="s">
        <v>36</v>
      </c>
      <c r="Y871" t="s">
        <v>36</v>
      </c>
      <c r="Z871" t="s">
        <v>8918</v>
      </c>
      <c r="AA871" t="s">
        <v>8919</v>
      </c>
      <c r="AB871" t="s">
        <v>8920</v>
      </c>
      <c r="AC871" t="s">
        <v>8921</v>
      </c>
      <c r="AD871" t="s">
        <v>36</v>
      </c>
    </row>
    <row r="872" spans="1:30">
      <c r="A872">
        <v>871</v>
      </c>
      <c r="B872" t="s">
        <v>8922</v>
      </c>
      <c r="C872" t="s">
        <v>8923</v>
      </c>
      <c r="D872">
        <v>5546.405872675</v>
      </c>
      <c r="E872">
        <v>-0.42809542857131899</v>
      </c>
      <c r="F872">
        <v>0.17120535576635201</v>
      </c>
      <c r="G872">
        <v>-2.5004791856835902</v>
      </c>
      <c r="H872" s="8">
        <v>1.24025420889428E-2</v>
      </c>
      <c r="I872" s="4">
        <v>6.5022150804530998E-2</v>
      </c>
      <c r="J872" t="s">
        <v>8924</v>
      </c>
      <c r="K872" t="s">
        <v>8925</v>
      </c>
      <c r="L872" t="s">
        <v>33</v>
      </c>
      <c r="M872" t="s">
        <v>8926</v>
      </c>
      <c r="N872" t="s">
        <v>8922</v>
      </c>
      <c r="O872" t="s">
        <v>35</v>
      </c>
      <c r="P872">
        <v>185</v>
      </c>
      <c r="Q872" t="s">
        <v>36</v>
      </c>
      <c r="R872" t="s">
        <v>36</v>
      </c>
      <c r="S872" t="s">
        <v>36</v>
      </c>
      <c r="T872" t="s">
        <v>37</v>
      </c>
      <c r="U872" t="s">
        <v>8927</v>
      </c>
      <c r="V872" t="s">
        <v>36</v>
      </c>
      <c r="W872" t="s">
        <v>8928</v>
      </c>
      <c r="X872" t="s">
        <v>8929</v>
      </c>
      <c r="Y872" t="s">
        <v>8930</v>
      </c>
      <c r="Z872" t="s">
        <v>36</v>
      </c>
      <c r="AA872" t="s">
        <v>8931</v>
      </c>
      <c r="AB872" t="s">
        <v>8932</v>
      </c>
      <c r="AC872" t="s">
        <v>8933</v>
      </c>
      <c r="AD872" t="s">
        <v>8934</v>
      </c>
    </row>
    <row r="873" spans="1:30">
      <c r="A873">
        <v>872</v>
      </c>
      <c r="B873" t="s">
        <v>8935</v>
      </c>
      <c r="C873" t="s">
        <v>8936</v>
      </c>
      <c r="D873">
        <v>4272.3289793391004</v>
      </c>
      <c r="E873">
        <v>0.13747364201723</v>
      </c>
      <c r="F873">
        <v>0.100909952234971</v>
      </c>
      <c r="G873">
        <v>1.3623397789062399</v>
      </c>
      <c r="H873" s="8">
        <v>0.17309067931392599</v>
      </c>
      <c r="I873" s="4">
        <v>0.37061157462711503</v>
      </c>
      <c r="J873" t="s">
        <v>8937</v>
      </c>
      <c r="K873" t="s">
        <v>8938</v>
      </c>
      <c r="L873" t="s">
        <v>33</v>
      </c>
      <c r="M873" t="s">
        <v>7873</v>
      </c>
      <c r="N873" t="s">
        <v>8935</v>
      </c>
      <c r="O873" t="s">
        <v>35</v>
      </c>
      <c r="P873">
        <v>112</v>
      </c>
      <c r="Q873" t="s">
        <v>36</v>
      </c>
      <c r="R873" t="s">
        <v>36</v>
      </c>
      <c r="S873" t="s">
        <v>36</v>
      </c>
      <c r="T873" t="s">
        <v>37</v>
      </c>
      <c r="U873" t="s">
        <v>36</v>
      </c>
      <c r="V873" t="s">
        <v>36</v>
      </c>
      <c r="W873" t="s">
        <v>36</v>
      </c>
      <c r="X873" t="s">
        <v>36</v>
      </c>
      <c r="Y873" t="s">
        <v>36</v>
      </c>
      <c r="Z873" t="s">
        <v>8939</v>
      </c>
      <c r="AA873" t="s">
        <v>8940</v>
      </c>
      <c r="AB873" t="s">
        <v>8941</v>
      </c>
      <c r="AC873" t="s">
        <v>8942</v>
      </c>
      <c r="AD873" t="s">
        <v>8943</v>
      </c>
    </row>
    <row r="874" spans="1:30">
      <c r="A874">
        <v>873</v>
      </c>
      <c r="B874" t="s">
        <v>8944</v>
      </c>
      <c r="C874" t="s">
        <v>8945</v>
      </c>
      <c r="D874">
        <v>4964.5149233585898</v>
      </c>
      <c r="E874">
        <v>-0.31001008339387498</v>
      </c>
      <c r="F874">
        <v>7.8392868868334797E-2</v>
      </c>
      <c r="G874">
        <v>-3.9545699483782601</v>
      </c>
      <c r="H874" s="9">
        <v>7.6672438518252106E-5</v>
      </c>
      <c r="I874" s="4">
        <v>1.74470580841001E-3</v>
      </c>
      <c r="J874" t="s">
        <v>8946</v>
      </c>
      <c r="K874" t="s">
        <v>8947</v>
      </c>
      <c r="L874" t="s">
        <v>33</v>
      </c>
      <c r="M874" t="s">
        <v>8948</v>
      </c>
      <c r="N874" t="s">
        <v>8949</v>
      </c>
      <c r="O874" t="s">
        <v>35</v>
      </c>
      <c r="P874">
        <v>756</v>
      </c>
      <c r="Q874" t="s">
        <v>36</v>
      </c>
      <c r="R874" t="s">
        <v>8950</v>
      </c>
      <c r="S874" t="s">
        <v>36</v>
      </c>
      <c r="T874" t="s">
        <v>37</v>
      </c>
      <c r="U874" t="s">
        <v>36</v>
      </c>
      <c r="V874" t="s">
        <v>51</v>
      </c>
      <c r="W874" t="s">
        <v>8951</v>
      </c>
      <c r="X874" t="s">
        <v>8952</v>
      </c>
      <c r="Y874" t="s">
        <v>8953</v>
      </c>
      <c r="Z874" t="s">
        <v>36</v>
      </c>
      <c r="AA874" t="s">
        <v>36</v>
      </c>
      <c r="AB874" t="s">
        <v>8954</v>
      </c>
      <c r="AC874" t="s">
        <v>8955</v>
      </c>
      <c r="AD874" t="s">
        <v>36</v>
      </c>
    </row>
    <row r="875" spans="1:30">
      <c r="A875">
        <v>874</v>
      </c>
      <c r="B875" t="s">
        <v>8956</v>
      </c>
      <c r="C875" t="s">
        <v>8957</v>
      </c>
      <c r="D875">
        <v>7.82031961974468</v>
      </c>
      <c r="E875">
        <v>-0.49125287016890201</v>
      </c>
      <c r="F875">
        <v>0.397318026030962</v>
      </c>
      <c r="G875">
        <v>-1.23642230652435</v>
      </c>
      <c r="H875" s="8">
        <v>0.216301628768691</v>
      </c>
      <c r="I875" s="4">
        <v>0.42291515899106902</v>
      </c>
      <c r="J875" t="s">
        <v>8958</v>
      </c>
      <c r="K875" t="s">
        <v>8959</v>
      </c>
      <c r="L875" t="s">
        <v>33</v>
      </c>
      <c r="M875" t="s">
        <v>74</v>
      </c>
      <c r="N875" t="s">
        <v>8956</v>
      </c>
      <c r="O875" t="s">
        <v>35</v>
      </c>
      <c r="P875">
        <v>92</v>
      </c>
      <c r="Q875" t="s">
        <v>36</v>
      </c>
      <c r="R875" t="s">
        <v>36</v>
      </c>
      <c r="S875" t="s">
        <v>36</v>
      </c>
      <c r="T875" t="s">
        <v>37</v>
      </c>
      <c r="U875" t="s">
        <v>36</v>
      </c>
      <c r="V875" t="s">
        <v>36</v>
      </c>
      <c r="W875" t="s">
        <v>36</v>
      </c>
      <c r="X875" t="s">
        <v>36</v>
      </c>
      <c r="Y875" t="s">
        <v>36</v>
      </c>
      <c r="Z875" t="s">
        <v>36</v>
      </c>
      <c r="AA875" t="s">
        <v>36</v>
      </c>
      <c r="AB875" t="s">
        <v>8960</v>
      </c>
      <c r="AC875" t="s">
        <v>8961</v>
      </c>
      <c r="AD875" t="s">
        <v>36</v>
      </c>
    </row>
    <row r="876" spans="1:30">
      <c r="A876">
        <v>875</v>
      </c>
      <c r="B876" t="s">
        <v>8962</v>
      </c>
      <c r="C876" t="s">
        <v>8963</v>
      </c>
      <c r="D876">
        <v>746.50873232196602</v>
      </c>
      <c r="E876">
        <v>-3.91700464522046E-2</v>
      </c>
      <c r="F876">
        <v>9.9692641001193405E-2</v>
      </c>
      <c r="G876">
        <v>-0.39290810293345202</v>
      </c>
      <c r="H876" s="8">
        <v>0.69438735662608497</v>
      </c>
      <c r="I876" s="4">
        <v>0.82679956455966297</v>
      </c>
      <c r="J876" t="s">
        <v>8964</v>
      </c>
      <c r="K876" t="s">
        <v>8965</v>
      </c>
      <c r="L876" t="s">
        <v>33</v>
      </c>
      <c r="M876" t="s">
        <v>8966</v>
      </c>
      <c r="N876" t="s">
        <v>8962</v>
      </c>
      <c r="O876" t="s">
        <v>35</v>
      </c>
      <c r="P876">
        <v>835</v>
      </c>
      <c r="Q876" t="s">
        <v>36</v>
      </c>
      <c r="R876" t="s">
        <v>36</v>
      </c>
      <c r="S876" t="s">
        <v>36</v>
      </c>
      <c r="T876" t="s">
        <v>37</v>
      </c>
      <c r="U876" t="s">
        <v>36</v>
      </c>
      <c r="V876" t="s">
        <v>36</v>
      </c>
      <c r="W876" t="s">
        <v>36</v>
      </c>
      <c r="X876" t="s">
        <v>36</v>
      </c>
      <c r="Y876" t="s">
        <v>36</v>
      </c>
      <c r="Z876" t="s">
        <v>36</v>
      </c>
      <c r="AA876" t="s">
        <v>36</v>
      </c>
      <c r="AB876" t="s">
        <v>8967</v>
      </c>
      <c r="AC876" t="s">
        <v>8968</v>
      </c>
      <c r="AD876" t="s">
        <v>36</v>
      </c>
    </row>
    <row r="877" spans="1:30">
      <c r="A877">
        <v>876</v>
      </c>
      <c r="B877" t="s">
        <v>8969</v>
      </c>
      <c r="C877" t="s">
        <v>8970</v>
      </c>
      <c r="D877">
        <v>1163.8889747396599</v>
      </c>
      <c r="E877">
        <v>-0.18985025895464699</v>
      </c>
      <c r="F877">
        <v>0.12629244835173001</v>
      </c>
      <c r="G877">
        <v>-1.5032589947571999</v>
      </c>
      <c r="H877" s="8">
        <v>0.13277226975657799</v>
      </c>
      <c r="I877" s="4">
        <v>0.31696415737647499</v>
      </c>
      <c r="J877" t="s">
        <v>8971</v>
      </c>
      <c r="K877" t="s">
        <v>8972</v>
      </c>
      <c r="L877" t="s">
        <v>33</v>
      </c>
      <c r="M877" t="s">
        <v>8973</v>
      </c>
      <c r="N877" t="s">
        <v>8969</v>
      </c>
      <c r="O877" t="s">
        <v>35</v>
      </c>
      <c r="P877">
        <v>404</v>
      </c>
      <c r="Q877" t="s">
        <v>36</v>
      </c>
      <c r="R877" t="s">
        <v>36</v>
      </c>
      <c r="S877" t="s">
        <v>36</v>
      </c>
      <c r="T877" t="s">
        <v>37</v>
      </c>
      <c r="U877" t="s">
        <v>36</v>
      </c>
      <c r="V877" t="s">
        <v>36</v>
      </c>
      <c r="W877" t="s">
        <v>8974</v>
      </c>
      <c r="X877" t="s">
        <v>8974</v>
      </c>
      <c r="Y877" t="s">
        <v>8975</v>
      </c>
      <c r="Z877" t="s">
        <v>8976</v>
      </c>
      <c r="AA877" t="s">
        <v>36</v>
      </c>
      <c r="AB877" t="s">
        <v>8977</v>
      </c>
      <c r="AC877" t="s">
        <v>8978</v>
      </c>
      <c r="AD877" t="s">
        <v>36</v>
      </c>
    </row>
    <row r="878" spans="1:30">
      <c r="A878">
        <v>877</v>
      </c>
      <c r="B878" t="s">
        <v>8979</v>
      </c>
      <c r="C878" t="s">
        <v>8980</v>
      </c>
      <c r="D878">
        <v>896.54406927111904</v>
      </c>
      <c r="E878">
        <v>0.21916281175695301</v>
      </c>
      <c r="F878">
        <v>9.2233041779691896E-2</v>
      </c>
      <c r="G878">
        <v>2.3761854485992702</v>
      </c>
      <c r="H878" s="8">
        <v>1.7492668737303999E-2</v>
      </c>
      <c r="I878" s="4">
        <v>8.1874876212457801E-2</v>
      </c>
      <c r="J878" t="s">
        <v>8981</v>
      </c>
      <c r="K878" t="s">
        <v>8982</v>
      </c>
      <c r="L878" t="s">
        <v>33</v>
      </c>
      <c r="M878" t="s">
        <v>74</v>
      </c>
      <c r="N878" t="s">
        <v>8979</v>
      </c>
      <c r="O878" t="s">
        <v>35</v>
      </c>
      <c r="P878">
        <v>338</v>
      </c>
      <c r="Q878" t="s">
        <v>36</v>
      </c>
      <c r="R878" t="s">
        <v>36</v>
      </c>
      <c r="S878" t="s">
        <v>36</v>
      </c>
      <c r="T878" t="s">
        <v>37</v>
      </c>
      <c r="U878" t="s">
        <v>36</v>
      </c>
      <c r="V878" t="s">
        <v>89</v>
      </c>
      <c r="W878" t="s">
        <v>89</v>
      </c>
      <c r="X878" t="s">
        <v>36</v>
      </c>
      <c r="Y878" t="s">
        <v>90</v>
      </c>
      <c r="Z878" t="s">
        <v>8983</v>
      </c>
      <c r="AA878" t="s">
        <v>8984</v>
      </c>
      <c r="AB878" t="s">
        <v>8985</v>
      </c>
      <c r="AC878" t="s">
        <v>8986</v>
      </c>
      <c r="AD878" t="s">
        <v>36</v>
      </c>
    </row>
    <row r="879" spans="1:30">
      <c r="A879">
        <v>878</v>
      </c>
      <c r="B879" t="s">
        <v>8987</v>
      </c>
      <c r="C879" t="s">
        <v>8988</v>
      </c>
      <c r="D879">
        <v>3297.5048820831098</v>
      </c>
      <c r="E879">
        <v>-0.11597983677048899</v>
      </c>
      <c r="F879">
        <v>8.0576016129784295E-2</v>
      </c>
      <c r="G879">
        <v>-1.4393841038713</v>
      </c>
      <c r="H879" s="8">
        <v>0.15004172564038901</v>
      </c>
      <c r="I879" s="4">
        <v>0.33925925068159801</v>
      </c>
      <c r="J879" t="s">
        <v>8989</v>
      </c>
      <c r="K879" t="s">
        <v>8990</v>
      </c>
      <c r="L879" t="s">
        <v>155</v>
      </c>
      <c r="M879" t="s">
        <v>8991</v>
      </c>
      <c r="N879" t="s">
        <v>8987</v>
      </c>
      <c r="O879" t="s">
        <v>35</v>
      </c>
      <c r="P879">
        <v>473</v>
      </c>
      <c r="Q879" t="s">
        <v>36</v>
      </c>
      <c r="R879" t="s">
        <v>36</v>
      </c>
      <c r="S879" t="s">
        <v>36</v>
      </c>
      <c r="T879" t="s">
        <v>37</v>
      </c>
      <c r="U879" t="s">
        <v>210</v>
      </c>
      <c r="V879" t="s">
        <v>36</v>
      </c>
      <c r="W879" t="s">
        <v>211</v>
      </c>
      <c r="X879" t="s">
        <v>212</v>
      </c>
      <c r="Y879" t="s">
        <v>213</v>
      </c>
      <c r="Z879" t="s">
        <v>8992</v>
      </c>
      <c r="AA879" t="s">
        <v>8993</v>
      </c>
      <c r="AB879" t="s">
        <v>8994</v>
      </c>
      <c r="AC879" t="s">
        <v>8995</v>
      </c>
      <c r="AD879" t="s">
        <v>36</v>
      </c>
    </row>
    <row r="880" spans="1:30">
      <c r="A880">
        <v>879</v>
      </c>
      <c r="B880" t="s">
        <v>8996</v>
      </c>
      <c r="C880" t="s">
        <v>8997</v>
      </c>
      <c r="D880">
        <v>142.77855707776999</v>
      </c>
      <c r="E880">
        <v>0.23758983931975899</v>
      </c>
      <c r="F880">
        <v>0.14318314685908101</v>
      </c>
      <c r="G880">
        <v>1.6593422098313799</v>
      </c>
      <c r="H880" s="8">
        <v>9.7046854246054498E-2</v>
      </c>
      <c r="I880" s="4">
        <v>0.26056760618809299</v>
      </c>
      <c r="J880" t="s">
        <v>8998</v>
      </c>
      <c r="K880" t="s">
        <v>8999</v>
      </c>
      <c r="L880" t="s">
        <v>33</v>
      </c>
      <c r="M880" t="s">
        <v>834</v>
      </c>
      <c r="N880" t="s">
        <v>8996</v>
      </c>
      <c r="O880" t="s">
        <v>35</v>
      </c>
      <c r="P880">
        <v>895</v>
      </c>
      <c r="Q880" t="s">
        <v>36</v>
      </c>
      <c r="R880" t="s">
        <v>36</v>
      </c>
      <c r="S880" t="s">
        <v>36</v>
      </c>
      <c r="T880" t="s">
        <v>37</v>
      </c>
      <c r="U880" t="s">
        <v>36</v>
      </c>
      <c r="V880" t="s">
        <v>36</v>
      </c>
      <c r="W880" t="s">
        <v>9000</v>
      </c>
      <c r="X880" t="s">
        <v>9000</v>
      </c>
      <c r="Y880" t="s">
        <v>9001</v>
      </c>
      <c r="Z880" t="s">
        <v>9002</v>
      </c>
      <c r="AA880" t="s">
        <v>9003</v>
      </c>
      <c r="AB880" t="s">
        <v>9004</v>
      </c>
      <c r="AC880" t="s">
        <v>9005</v>
      </c>
      <c r="AD880" t="s">
        <v>36</v>
      </c>
    </row>
    <row r="881" spans="1:30">
      <c r="A881">
        <v>880</v>
      </c>
      <c r="B881" t="s">
        <v>9006</v>
      </c>
      <c r="C881" t="s">
        <v>9007</v>
      </c>
      <c r="D881">
        <v>533.53200980201802</v>
      </c>
      <c r="E881">
        <v>3.6354384991685397E-2</v>
      </c>
      <c r="F881">
        <v>0.114983670259224</v>
      </c>
      <c r="G881">
        <v>0.31616998230902299</v>
      </c>
      <c r="H881" s="8">
        <v>0.75187349062071296</v>
      </c>
      <c r="I881" s="4">
        <v>0.86375966725639597</v>
      </c>
      <c r="J881" t="s">
        <v>9008</v>
      </c>
      <c r="K881" t="s">
        <v>9009</v>
      </c>
      <c r="L881" t="s">
        <v>33</v>
      </c>
      <c r="M881" t="s">
        <v>769</v>
      </c>
      <c r="N881" t="s">
        <v>9006</v>
      </c>
      <c r="O881" t="s">
        <v>35</v>
      </c>
      <c r="P881">
        <v>485</v>
      </c>
      <c r="Q881" t="s">
        <v>36</v>
      </c>
      <c r="R881" t="s">
        <v>36</v>
      </c>
      <c r="S881" t="s">
        <v>36</v>
      </c>
      <c r="T881" t="s">
        <v>37</v>
      </c>
      <c r="U881" t="s">
        <v>9010</v>
      </c>
      <c r="V881" t="s">
        <v>36</v>
      </c>
      <c r="W881" t="s">
        <v>9011</v>
      </c>
      <c r="X881" t="s">
        <v>9012</v>
      </c>
      <c r="Y881" t="s">
        <v>9013</v>
      </c>
      <c r="Z881" t="s">
        <v>9014</v>
      </c>
      <c r="AA881" t="s">
        <v>9015</v>
      </c>
      <c r="AB881" t="s">
        <v>9016</v>
      </c>
      <c r="AC881" t="s">
        <v>9017</v>
      </c>
      <c r="AD881" t="s">
        <v>9018</v>
      </c>
    </row>
    <row r="882" spans="1:30">
      <c r="A882">
        <v>881</v>
      </c>
      <c r="B882" t="s">
        <v>9019</v>
      </c>
      <c r="C882" t="s">
        <v>9020</v>
      </c>
      <c r="D882">
        <v>1134.0496719002899</v>
      </c>
      <c r="E882">
        <v>-0.24292189997465899</v>
      </c>
      <c r="F882">
        <v>0.104060758312324</v>
      </c>
      <c r="G882">
        <v>-2.3344236954872302</v>
      </c>
      <c r="H882" s="8">
        <v>1.95735472375149E-2</v>
      </c>
      <c r="I882" s="4">
        <v>8.6503755250091893E-2</v>
      </c>
      <c r="J882" t="s">
        <v>9021</v>
      </c>
      <c r="K882" t="s">
        <v>9022</v>
      </c>
      <c r="L882" t="s">
        <v>33</v>
      </c>
      <c r="M882" t="s">
        <v>2738</v>
      </c>
      <c r="N882" t="s">
        <v>9023</v>
      </c>
      <c r="O882" t="s">
        <v>35</v>
      </c>
      <c r="P882">
        <v>173</v>
      </c>
      <c r="Q882" t="s">
        <v>36</v>
      </c>
      <c r="R882" t="s">
        <v>2740</v>
      </c>
      <c r="S882" t="s">
        <v>36</v>
      </c>
      <c r="T882" t="s">
        <v>37</v>
      </c>
      <c r="U882" t="s">
        <v>2741</v>
      </c>
      <c r="V882" t="s">
        <v>36</v>
      </c>
      <c r="W882" t="s">
        <v>2742</v>
      </c>
      <c r="X882" t="s">
        <v>2743</v>
      </c>
      <c r="Y882" t="s">
        <v>2744</v>
      </c>
      <c r="Z882" t="s">
        <v>36</v>
      </c>
      <c r="AA882" t="s">
        <v>36</v>
      </c>
      <c r="AB882" t="s">
        <v>9024</v>
      </c>
      <c r="AC882" t="s">
        <v>9025</v>
      </c>
      <c r="AD882" t="s">
        <v>36</v>
      </c>
    </row>
    <row r="883" spans="1:30">
      <c r="A883">
        <v>882</v>
      </c>
      <c r="B883" t="s">
        <v>9026</v>
      </c>
      <c r="C883" t="s">
        <v>9027</v>
      </c>
      <c r="D883">
        <v>1075.08559764761</v>
      </c>
      <c r="E883">
        <v>-0.32152956559742601</v>
      </c>
      <c r="F883">
        <v>0.16835825674303101</v>
      </c>
      <c r="G883">
        <v>-1.9097938635001599</v>
      </c>
      <c r="H883" s="8">
        <v>5.6159759717733002E-2</v>
      </c>
      <c r="I883" s="4">
        <v>0.18107804457171101</v>
      </c>
      <c r="J883" t="s">
        <v>9028</v>
      </c>
      <c r="K883" t="s">
        <v>9029</v>
      </c>
      <c r="L883" t="s">
        <v>33</v>
      </c>
      <c r="M883" t="s">
        <v>9030</v>
      </c>
      <c r="N883" t="s">
        <v>9031</v>
      </c>
      <c r="O883" t="s">
        <v>35</v>
      </c>
      <c r="P883">
        <v>294</v>
      </c>
      <c r="Q883" t="s">
        <v>36</v>
      </c>
      <c r="R883" t="s">
        <v>9032</v>
      </c>
      <c r="S883" t="s">
        <v>36</v>
      </c>
      <c r="T883" t="s">
        <v>37</v>
      </c>
      <c r="U883" t="s">
        <v>9033</v>
      </c>
      <c r="V883" t="s">
        <v>51</v>
      </c>
      <c r="W883" t="s">
        <v>9034</v>
      </c>
      <c r="X883" t="s">
        <v>9035</v>
      </c>
      <c r="Y883" t="s">
        <v>9036</v>
      </c>
      <c r="Z883" t="s">
        <v>9037</v>
      </c>
      <c r="AA883" t="s">
        <v>36</v>
      </c>
      <c r="AB883" t="s">
        <v>9038</v>
      </c>
      <c r="AC883" t="s">
        <v>9039</v>
      </c>
      <c r="AD883" t="s">
        <v>36</v>
      </c>
    </row>
    <row r="884" spans="1:30">
      <c r="A884">
        <v>883</v>
      </c>
      <c r="B884" t="s">
        <v>9040</v>
      </c>
      <c r="C884" t="s">
        <v>9041</v>
      </c>
      <c r="D884">
        <v>1001.7207018139</v>
      </c>
      <c r="E884">
        <v>0.24119500761093701</v>
      </c>
      <c r="F884">
        <v>9.6771474097950699E-2</v>
      </c>
      <c r="G884">
        <v>2.4924184514002898</v>
      </c>
      <c r="H884" s="8">
        <v>1.2687646193952001E-2</v>
      </c>
      <c r="I884" s="4">
        <v>6.5871056332192396E-2</v>
      </c>
      <c r="J884" t="s">
        <v>9042</v>
      </c>
      <c r="K884" t="s">
        <v>9043</v>
      </c>
      <c r="L884" t="s">
        <v>155</v>
      </c>
      <c r="M884" t="s">
        <v>9044</v>
      </c>
      <c r="N884" t="s">
        <v>9045</v>
      </c>
      <c r="O884" t="s">
        <v>35</v>
      </c>
      <c r="P884">
        <v>75</v>
      </c>
      <c r="Q884" t="s">
        <v>36</v>
      </c>
      <c r="R884" t="s">
        <v>9046</v>
      </c>
      <c r="S884" t="s">
        <v>36</v>
      </c>
      <c r="T884" t="s">
        <v>37</v>
      </c>
      <c r="U884" t="s">
        <v>993</v>
      </c>
      <c r="V884" t="s">
        <v>994</v>
      </c>
      <c r="W884" t="s">
        <v>2895</v>
      </c>
      <c r="X884" t="s">
        <v>2881</v>
      </c>
      <c r="Y884" t="s">
        <v>2896</v>
      </c>
      <c r="Z884" t="s">
        <v>9047</v>
      </c>
      <c r="AA884" t="s">
        <v>9048</v>
      </c>
      <c r="AB884" t="s">
        <v>9049</v>
      </c>
      <c r="AC884" t="s">
        <v>9050</v>
      </c>
      <c r="AD884" t="s">
        <v>36</v>
      </c>
    </row>
    <row r="885" spans="1:30">
      <c r="A885">
        <v>884</v>
      </c>
      <c r="B885" t="s">
        <v>9051</v>
      </c>
      <c r="C885" t="s">
        <v>9052</v>
      </c>
      <c r="D885">
        <v>2166.30147943884</v>
      </c>
      <c r="E885">
        <v>3.3038658070755601E-2</v>
      </c>
      <c r="F885">
        <v>0.116854161205086</v>
      </c>
      <c r="G885">
        <v>0.28273411686872402</v>
      </c>
      <c r="H885" s="8">
        <v>0.77738066135725603</v>
      </c>
      <c r="I885" s="4">
        <v>0.87840318787277905</v>
      </c>
      <c r="J885" t="s">
        <v>9053</v>
      </c>
      <c r="K885" t="s">
        <v>9054</v>
      </c>
      <c r="L885" t="s">
        <v>33</v>
      </c>
      <c r="M885" t="s">
        <v>9055</v>
      </c>
      <c r="N885" t="s">
        <v>9056</v>
      </c>
      <c r="O885" t="s">
        <v>35</v>
      </c>
      <c r="P885">
        <v>193</v>
      </c>
      <c r="Q885" t="s">
        <v>36</v>
      </c>
      <c r="R885" t="s">
        <v>9057</v>
      </c>
      <c r="S885" t="s">
        <v>36</v>
      </c>
      <c r="T885" t="s">
        <v>37</v>
      </c>
      <c r="U885" t="s">
        <v>993</v>
      </c>
      <c r="V885" t="s">
        <v>994</v>
      </c>
      <c r="W885" t="s">
        <v>2921</v>
      </c>
      <c r="X885" t="s">
        <v>2922</v>
      </c>
      <c r="Y885" t="s">
        <v>2923</v>
      </c>
      <c r="Z885" t="s">
        <v>9058</v>
      </c>
      <c r="AA885" t="s">
        <v>9059</v>
      </c>
      <c r="AB885" t="s">
        <v>9060</v>
      </c>
      <c r="AC885" t="s">
        <v>9061</v>
      </c>
      <c r="AD885" t="s">
        <v>9062</v>
      </c>
    </row>
    <row r="886" spans="1:30">
      <c r="A886">
        <v>885</v>
      </c>
      <c r="B886" t="s">
        <v>9063</v>
      </c>
      <c r="C886" t="s">
        <v>9064</v>
      </c>
      <c r="D886">
        <v>1127.48835799883</v>
      </c>
      <c r="E886">
        <v>-0.34705029498970502</v>
      </c>
      <c r="F886">
        <v>0.13161415156289599</v>
      </c>
      <c r="G886">
        <v>-2.63687674059774</v>
      </c>
      <c r="H886" s="8">
        <v>8.3673229168294092E-3</v>
      </c>
      <c r="I886" s="4">
        <v>5.0416066814360901E-2</v>
      </c>
      <c r="J886" t="s">
        <v>9065</v>
      </c>
      <c r="K886" t="s">
        <v>9066</v>
      </c>
      <c r="L886" t="s">
        <v>33</v>
      </c>
      <c r="M886" t="s">
        <v>9067</v>
      </c>
      <c r="N886" t="s">
        <v>9068</v>
      </c>
      <c r="O886" t="s">
        <v>35</v>
      </c>
      <c r="P886">
        <v>133</v>
      </c>
      <c r="Q886" t="s">
        <v>36</v>
      </c>
      <c r="R886" t="s">
        <v>9069</v>
      </c>
      <c r="S886" t="s">
        <v>36</v>
      </c>
      <c r="T886" t="s">
        <v>37</v>
      </c>
      <c r="U886" t="s">
        <v>993</v>
      </c>
      <c r="V886" t="s">
        <v>994</v>
      </c>
      <c r="W886" t="s">
        <v>2895</v>
      </c>
      <c r="X886" t="s">
        <v>2881</v>
      </c>
      <c r="Y886" t="s">
        <v>2896</v>
      </c>
      <c r="Z886" t="s">
        <v>9070</v>
      </c>
      <c r="AA886" t="s">
        <v>9071</v>
      </c>
      <c r="AB886" t="s">
        <v>9072</v>
      </c>
      <c r="AC886" t="s">
        <v>9073</v>
      </c>
      <c r="AD886" t="s">
        <v>9074</v>
      </c>
    </row>
    <row r="887" spans="1:30">
      <c r="A887">
        <v>886</v>
      </c>
      <c r="B887" t="s">
        <v>9075</v>
      </c>
      <c r="C887" t="s">
        <v>9076</v>
      </c>
      <c r="D887">
        <v>1476.5529837982599</v>
      </c>
      <c r="E887">
        <v>-1.8598571787711699E-2</v>
      </c>
      <c r="F887">
        <v>0.103912319106767</v>
      </c>
      <c r="G887">
        <v>-0.17898331927903699</v>
      </c>
      <c r="H887" s="8">
        <v>0.85795079948015496</v>
      </c>
      <c r="I887" s="4">
        <v>0.92584650401153801</v>
      </c>
      <c r="J887" t="s">
        <v>9077</v>
      </c>
      <c r="K887" t="s">
        <v>9078</v>
      </c>
      <c r="L887" t="s">
        <v>155</v>
      </c>
      <c r="M887" t="s">
        <v>9079</v>
      </c>
      <c r="N887" t="s">
        <v>9080</v>
      </c>
      <c r="O887" t="s">
        <v>35</v>
      </c>
      <c r="P887">
        <v>179</v>
      </c>
      <c r="Q887" t="s">
        <v>36</v>
      </c>
      <c r="R887" t="s">
        <v>9081</v>
      </c>
      <c r="S887" t="s">
        <v>36</v>
      </c>
      <c r="T887" t="s">
        <v>37</v>
      </c>
      <c r="U887" t="s">
        <v>993</v>
      </c>
      <c r="V887" t="s">
        <v>994</v>
      </c>
      <c r="W887" t="s">
        <v>2895</v>
      </c>
      <c r="X887" t="s">
        <v>2881</v>
      </c>
      <c r="Y887" t="s">
        <v>2896</v>
      </c>
      <c r="Z887" t="s">
        <v>9082</v>
      </c>
      <c r="AA887" t="s">
        <v>9083</v>
      </c>
      <c r="AB887" t="s">
        <v>9084</v>
      </c>
      <c r="AC887" t="s">
        <v>9085</v>
      </c>
      <c r="AD887" t="s">
        <v>9086</v>
      </c>
    </row>
    <row r="888" spans="1:30">
      <c r="A888">
        <v>887</v>
      </c>
      <c r="B888" t="s">
        <v>9087</v>
      </c>
      <c r="C888" t="s">
        <v>9088</v>
      </c>
      <c r="D888">
        <v>528.004092078604</v>
      </c>
      <c r="E888">
        <v>4.8346605005906297E-2</v>
      </c>
      <c r="F888">
        <v>0.125909762621536</v>
      </c>
      <c r="G888">
        <v>0.38397820787914699</v>
      </c>
      <c r="H888" s="8">
        <v>0.70099459932758701</v>
      </c>
      <c r="I888" s="4">
        <v>0.83024775634646197</v>
      </c>
      <c r="J888" t="s">
        <v>9089</v>
      </c>
      <c r="K888" t="s">
        <v>9090</v>
      </c>
      <c r="L888" t="s">
        <v>33</v>
      </c>
      <c r="M888" t="s">
        <v>9091</v>
      </c>
      <c r="N888" t="s">
        <v>9092</v>
      </c>
      <c r="O888" t="s">
        <v>35</v>
      </c>
      <c r="P888">
        <v>120</v>
      </c>
      <c r="Q888" t="s">
        <v>36</v>
      </c>
      <c r="R888" t="s">
        <v>9093</v>
      </c>
      <c r="S888" t="s">
        <v>36</v>
      </c>
      <c r="T888" t="s">
        <v>37</v>
      </c>
      <c r="U888" t="s">
        <v>993</v>
      </c>
      <c r="V888" t="s">
        <v>994</v>
      </c>
      <c r="W888" t="s">
        <v>2895</v>
      </c>
      <c r="X888" t="s">
        <v>2881</v>
      </c>
      <c r="Y888" t="s">
        <v>2896</v>
      </c>
      <c r="Z888" t="s">
        <v>9094</v>
      </c>
      <c r="AA888" t="s">
        <v>9095</v>
      </c>
      <c r="AB888" t="s">
        <v>9096</v>
      </c>
      <c r="AC888" t="s">
        <v>9097</v>
      </c>
      <c r="AD888" t="s">
        <v>9098</v>
      </c>
    </row>
    <row r="889" spans="1:30">
      <c r="A889">
        <v>888</v>
      </c>
      <c r="B889" t="s">
        <v>9099</v>
      </c>
      <c r="C889" t="s">
        <v>9100</v>
      </c>
      <c r="D889">
        <v>503.888159248612</v>
      </c>
      <c r="E889" s="2">
        <v>-0.92465499019478403</v>
      </c>
      <c r="F889">
        <v>0.24551659183366101</v>
      </c>
      <c r="G889">
        <v>-3.7661609070447</v>
      </c>
      <c r="H889" s="8">
        <v>1.65776974946061E-4</v>
      </c>
      <c r="I889" s="4">
        <v>3.0834517339967402E-3</v>
      </c>
      <c r="J889" t="s">
        <v>9101</v>
      </c>
      <c r="K889" t="s">
        <v>9102</v>
      </c>
      <c r="L889" t="s">
        <v>33</v>
      </c>
      <c r="M889" t="s">
        <v>9103</v>
      </c>
      <c r="N889" t="s">
        <v>9104</v>
      </c>
      <c r="O889" t="s">
        <v>35</v>
      </c>
      <c r="P889">
        <v>161</v>
      </c>
      <c r="Q889" t="s">
        <v>36</v>
      </c>
      <c r="R889" t="s">
        <v>9105</v>
      </c>
      <c r="S889" t="s">
        <v>36</v>
      </c>
      <c r="T889" t="s">
        <v>37</v>
      </c>
      <c r="U889" t="s">
        <v>993</v>
      </c>
      <c r="V889" t="s">
        <v>2972</v>
      </c>
      <c r="W889" t="s">
        <v>2973</v>
      </c>
      <c r="X889" t="s">
        <v>2881</v>
      </c>
      <c r="Y889" t="s">
        <v>2974</v>
      </c>
      <c r="Z889" t="s">
        <v>36</v>
      </c>
      <c r="AA889" t="s">
        <v>36</v>
      </c>
      <c r="AB889" t="s">
        <v>9106</v>
      </c>
      <c r="AC889" t="s">
        <v>9107</v>
      </c>
      <c r="AD889" t="s">
        <v>36</v>
      </c>
    </row>
    <row r="890" spans="1:30">
      <c r="A890">
        <v>889</v>
      </c>
      <c r="B890" t="s">
        <v>9108</v>
      </c>
      <c r="C890" t="s">
        <v>9109</v>
      </c>
      <c r="D890">
        <v>963.73514053284998</v>
      </c>
      <c r="E890">
        <v>-0.333030909884519</v>
      </c>
      <c r="F890">
        <v>0.14376324446845501</v>
      </c>
      <c r="G890">
        <v>-2.3165233305345501</v>
      </c>
      <c r="H890" s="8">
        <v>2.0529712096213199E-2</v>
      </c>
      <c r="I890" s="4">
        <v>8.9822881221298403E-2</v>
      </c>
      <c r="J890" t="s">
        <v>9110</v>
      </c>
      <c r="K890" t="s">
        <v>9111</v>
      </c>
      <c r="L890" t="s">
        <v>155</v>
      </c>
      <c r="M890" t="s">
        <v>9112</v>
      </c>
      <c r="N890" t="s">
        <v>9113</v>
      </c>
      <c r="O890" t="s">
        <v>35</v>
      </c>
      <c r="P890">
        <v>152</v>
      </c>
      <c r="Q890" t="s">
        <v>36</v>
      </c>
      <c r="R890" t="s">
        <v>9114</v>
      </c>
      <c r="S890" t="s">
        <v>36</v>
      </c>
      <c r="T890" t="s">
        <v>37</v>
      </c>
      <c r="U890" t="s">
        <v>993</v>
      </c>
      <c r="V890" t="s">
        <v>2606</v>
      </c>
      <c r="W890" t="s">
        <v>2880</v>
      </c>
      <c r="X890" t="s">
        <v>2881</v>
      </c>
      <c r="Y890" t="s">
        <v>2882</v>
      </c>
      <c r="Z890" t="s">
        <v>9115</v>
      </c>
      <c r="AA890" t="s">
        <v>9116</v>
      </c>
      <c r="AB890" t="s">
        <v>9117</v>
      </c>
      <c r="AC890" t="s">
        <v>9118</v>
      </c>
      <c r="AD890" t="s">
        <v>9119</v>
      </c>
    </row>
    <row r="891" spans="1:30">
      <c r="A891">
        <v>890</v>
      </c>
      <c r="B891" t="s">
        <v>9120</v>
      </c>
      <c r="C891" t="s">
        <v>9121</v>
      </c>
      <c r="D891">
        <v>1822.4619989432199</v>
      </c>
      <c r="E891">
        <v>-4.5036850351722002E-2</v>
      </c>
      <c r="F891">
        <v>0.108756644313326</v>
      </c>
      <c r="G891">
        <v>-0.41410665652731399</v>
      </c>
      <c r="H891" s="8">
        <v>0.67879599807315105</v>
      </c>
      <c r="I891" s="4">
        <v>0.82158473686351896</v>
      </c>
      <c r="J891" t="s">
        <v>9122</v>
      </c>
      <c r="K891" t="s">
        <v>9123</v>
      </c>
      <c r="L891" t="s">
        <v>33</v>
      </c>
      <c r="M891" t="s">
        <v>9124</v>
      </c>
      <c r="N891" t="s">
        <v>9125</v>
      </c>
      <c r="O891" t="s">
        <v>35</v>
      </c>
      <c r="P891">
        <v>500</v>
      </c>
      <c r="Q891" t="s">
        <v>36</v>
      </c>
      <c r="R891" t="s">
        <v>9126</v>
      </c>
      <c r="S891" t="s">
        <v>36</v>
      </c>
      <c r="T891" t="s">
        <v>37</v>
      </c>
      <c r="U891" t="s">
        <v>9127</v>
      </c>
      <c r="V891" t="s">
        <v>76</v>
      </c>
      <c r="W891" t="s">
        <v>9128</v>
      </c>
      <c r="X891" t="s">
        <v>36</v>
      </c>
      <c r="Y891" t="s">
        <v>9129</v>
      </c>
      <c r="Z891" t="s">
        <v>9130</v>
      </c>
      <c r="AA891" t="s">
        <v>9131</v>
      </c>
      <c r="AB891" t="s">
        <v>9132</v>
      </c>
      <c r="AC891" t="s">
        <v>9133</v>
      </c>
      <c r="AD891" t="s">
        <v>9134</v>
      </c>
    </row>
    <row r="892" spans="1:30">
      <c r="A892">
        <v>891</v>
      </c>
      <c r="B892" t="s">
        <v>9135</v>
      </c>
      <c r="C892" t="s">
        <v>9136</v>
      </c>
      <c r="D892">
        <v>643.86845870769696</v>
      </c>
      <c r="E892">
        <v>-6.0334199418461401E-3</v>
      </c>
      <c r="F892">
        <v>8.8345282452940793E-2</v>
      </c>
      <c r="G892">
        <v>-6.8293628978547696E-2</v>
      </c>
      <c r="H892" s="8">
        <v>0.94555189562860997</v>
      </c>
      <c r="I892" s="4">
        <v>0.97209205799063803</v>
      </c>
      <c r="J892" t="s">
        <v>9137</v>
      </c>
      <c r="K892" t="s">
        <v>9138</v>
      </c>
      <c r="L892" t="s">
        <v>33</v>
      </c>
      <c r="M892" t="s">
        <v>9139</v>
      </c>
      <c r="N892" t="s">
        <v>9140</v>
      </c>
      <c r="O892" t="s">
        <v>35</v>
      </c>
      <c r="P892">
        <v>216</v>
      </c>
      <c r="Q892" t="s">
        <v>36</v>
      </c>
      <c r="R892" t="s">
        <v>9141</v>
      </c>
      <c r="S892" t="s">
        <v>36</v>
      </c>
      <c r="T892" t="s">
        <v>37</v>
      </c>
      <c r="U892" t="s">
        <v>9142</v>
      </c>
      <c r="V892" t="s">
        <v>51</v>
      </c>
      <c r="W892" t="s">
        <v>9143</v>
      </c>
      <c r="X892" t="s">
        <v>9144</v>
      </c>
      <c r="Y892" t="s">
        <v>9145</v>
      </c>
      <c r="Z892" t="s">
        <v>9146</v>
      </c>
      <c r="AA892" t="s">
        <v>9147</v>
      </c>
      <c r="AB892" t="s">
        <v>9148</v>
      </c>
      <c r="AC892" t="s">
        <v>9149</v>
      </c>
      <c r="AD892" t="s">
        <v>36</v>
      </c>
    </row>
    <row r="893" spans="1:30">
      <c r="A893">
        <v>892</v>
      </c>
      <c r="B893" t="s">
        <v>9150</v>
      </c>
      <c r="C893" t="s">
        <v>9151</v>
      </c>
      <c r="D893">
        <v>359.495859273154</v>
      </c>
      <c r="E893">
        <v>-0.39828121513463799</v>
      </c>
      <c r="F893">
        <v>0.11511910688020199</v>
      </c>
      <c r="G893">
        <v>-3.4597316286436</v>
      </c>
      <c r="H893" s="8">
        <v>5.4071400232494696E-4</v>
      </c>
      <c r="I893" s="4">
        <v>7.3326763170773702E-3</v>
      </c>
      <c r="J893" t="s">
        <v>9152</v>
      </c>
      <c r="K893" t="s">
        <v>9153</v>
      </c>
      <c r="L893" t="s">
        <v>33</v>
      </c>
      <c r="M893" t="s">
        <v>9154</v>
      </c>
      <c r="N893" t="s">
        <v>9155</v>
      </c>
      <c r="O893" t="s">
        <v>35</v>
      </c>
      <c r="P893">
        <v>265</v>
      </c>
      <c r="Q893" t="s">
        <v>36</v>
      </c>
      <c r="R893" t="s">
        <v>9156</v>
      </c>
      <c r="S893" t="s">
        <v>36</v>
      </c>
      <c r="T893" t="s">
        <v>37</v>
      </c>
      <c r="U893" t="s">
        <v>9157</v>
      </c>
      <c r="V893" t="s">
        <v>36</v>
      </c>
      <c r="W893" t="s">
        <v>9158</v>
      </c>
      <c r="X893" t="s">
        <v>9159</v>
      </c>
      <c r="Y893" t="s">
        <v>9160</v>
      </c>
      <c r="Z893" t="s">
        <v>9161</v>
      </c>
      <c r="AA893" t="s">
        <v>9162</v>
      </c>
      <c r="AB893" t="s">
        <v>9163</v>
      </c>
      <c r="AC893" t="s">
        <v>9164</v>
      </c>
      <c r="AD893" t="s">
        <v>9165</v>
      </c>
    </row>
    <row r="894" spans="1:30">
      <c r="A894">
        <v>893</v>
      </c>
      <c r="B894" t="s">
        <v>9166</v>
      </c>
      <c r="C894" t="s">
        <v>9167</v>
      </c>
      <c r="D894">
        <v>84.458217657323303</v>
      </c>
      <c r="E894">
        <v>3.8634038188278798E-2</v>
      </c>
      <c r="F894">
        <v>0.19033741557818301</v>
      </c>
      <c r="G894">
        <v>0.20297658277496899</v>
      </c>
      <c r="H894" s="8">
        <v>0.83915333545722803</v>
      </c>
      <c r="I894" s="4">
        <v>0.91579029823622904</v>
      </c>
      <c r="J894" t="s">
        <v>9168</v>
      </c>
      <c r="K894" t="s">
        <v>9169</v>
      </c>
      <c r="L894" t="s">
        <v>33</v>
      </c>
      <c r="M894" t="s">
        <v>4476</v>
      </c>
      <c r="N894" t="s">
        <v>9166</v>
      </c>
      <c r="O894" t="s">
        <v>35</v>
      </c>
      <c r="P894">
        <v>355</v>
      </c>
      <c r="Q894" t="s">
        <v>36</v>
      </c>
      <c r="R894" t="s">
        <v>36</v>
      </c>
      <c r="S894" t="s">
        <v>36</v>
      </c>
      <c r="T894" t="s">
        <v>37</v>
      </c>
      <c r="U894" t="s">
        <v>36</v>
      </c>
      <c r="V894" t="s">
        <v>89</v>
      </c>
      <c r="W894" t="s">
        <v>4477</v>
      </c>
      <c r="X894" t="s">
        <v>4478</v>
      </c>
      <c r="Y894" t="s">
        <v>4479</v>
      </c>
      <c r="Z894" t="s">
        <v>9170</v>
      </c>
      <c r="AA894" t="s">
        <v>9171</v>
      </c>
      <c r="AB894" t="s">
        <v>9172</v>
      </c>
      <c r="AC894" t="s">
        <v>9173</v>
      </c>
      <c r="AD894" t="s">
        <v>36</v>
      </c>
    </row>
    <row r="895" spans="1:30">
      <c r="A895">
        <v>894</v>
      </c>
      <c r="B895" t="s">
        <v>9174</v>
      </c>
      <c r="C895" t="s">
        <v>9175</v>
      </c>
      <c r="D895">
        <v>2201.5454348132298</v>
      </c>
      <c r="E895">
        <v>-9.1027239341483601E-2</v>
      </c>
      <c r="F895">
        <v>7.6334982301986196E-2</v>
      </c>
      <c r="G895">
        <v>-1.1924708252551099</v>
      </c>
      <c r="H895" s="8">
        <v>0.23307668371676099</v>
      </c>
      <c r="I895" s="4">
        <v>0.44484170316853799</v>
      </c>
      <c r="J895" t="s">
        <v>9176</v>
      </c>
      <c r="K895" t="s">
        <v>9177</v>
      </c>
      <c r="L895" t="s">
        <v>33</v>
      </c>
      <c r="M895" t="s">
        <v>2576</v>
      </c>
      <c r="N895" t="s">
        <v>9174</v>
      </c>
      <c r="O895" t="s">
        <v>35</v>
      </c>
      <c r="P895">
        <v>518</v>
      </c>
      <c r="Q895" t="s">
        <v>36</v>
      </c>
      <c r="R895" t="s">
        <v>36</v>
      </c>
      <c r="S895" t="s">
        <v>36</v>
      </c>
      <c r="T895" t="s">
        <v>37</v>
      </c>
      <c r="U895" t="s">
        <v>36</v>
      </c>
      <c r="V895" t="s">
        <v>36</v>
      </c>
      <c r="W895" t="s">
        <v>38</v>
      </c>
      <c r="X895" t="s">
        <v>38</v>
      </c>
      <c r="Y895" t="s">
        <v>39</v>
      </c>
      <c r="Z895" t="s">
        <v>36</v>
      </c>
      <c r="AA895" t="s">
        <v>36</v>
      </c>
      <c r="AB895" t="s">
        <v>9178</v>
      </c>
      <c r="AC895" t="s">
        <v>9179</v>
      </c>
      <c r="AD895" t="s">
        <v>36</v>
      </c>
    </row>
    <row r="896" spans="1:30">
      <c r="A896">
        <v>895</v>
      </c>
      <c r="B896" t="s">
        <v>9180</v>
      </c>
      <c r="C896" t="s">
        <v>9181</v>
      </c>
      <c r="D896">
        <v>1857.3087484739799</v>
      </c>
      <c r="E896">
        <v>-0.14963597768759901</v>
      </c>
      <c r="F896">
        <v>7.0547868669656399E-2</v>
      </c>
      <c r="G896">
        <v>-2.1210559653938899</v>
      </c>
      <c r="H896" s="8">
        <v>3.3917093015822297E-2</v>
      </c>
      <c r="I896" s="4">
        <v>0.12582893173776499</v>
      </c>
      <c r="J896" t="s">
        <v>9182</v>
      </c>
      <c r="K896" t="s">
        <v>9183</v>
      </c>
      <c r="L896" t="s">
        <v>33</v>
      </c>
      <c r="M896" t="s">
        <v>9184</v>
      </c>
      <c r="N896" t="s">
        <v>9185</v>
      </c>
      <c r="O896" t="s">
        <v>35</v>
      </c>
      <c r="P896">
        <v>695</v>
      </c>
      <c r="Q896" t="s">
        <v>36</v>
      </c>
      <c r="R896" t="s">
        <v>9186</v>
      </c>
      <c r="S896" t="s">
        <v>36</v>
      </c>
      <c r="T896" t="s">
        <v>37</v>
      </c>
      <c r="U896" t="s">
        <v>9187</v>
      </c>
      <c r="V896" t="s">
        <v>9188</v>
      </c>
      <c r="W896" t="s">
        <v>9189</v>
      </c>
      <c r="X896" t="s">
        <v>9190</v>
      </c>
      <c r="Y896" t="s">
        <v>9191</v>
      </c>
      <c r="Z896" t="s">
        <v>9192</v>
      </c>
      <c r="AA896" t="s">
        <v>9193</v>
      </c>
      <c r="AB896" t="s">
        <v>9194</v>
      </c>
      <c r="AC896" t="s">
        <v>9195</v>
      </c>
      <c r="AD896" t="s">
        <v>9196</v>
      </c>
    </row>
    <row r="897" spans="1:30">
      <c r="A897">
        <v>896</v>
      </c>
      <c r="B897" t="s">
        <v>9197</v>
      </c>
      <c r="C897" t="s">
        <v>9198</v>
      </c>
      <c r="D897">
        <v>113.104459329436</v>
      </c>
      <c r="E897">
        <v>0.222565919443036</v>
      </c>
      <c r="F897">
        <v>0.13456435339216699</v>
      </c>
      <c r="G897">
        <v>1.65397383357837</v>
      </c>
      <c r="H897" s="8">
        <v>9.8132829387026901E-2</v>
      </c>
      <c r="I897" s="4">
        <v>0.26205508371891501</v>
      </c>
      <c r="J897" t="s">
        <v>9199</v>
      </c>
      <c r="K897" t="s">
        <v>9200</v>
      </c>
      <c r="L897" t="s">
        <v>33</v>
      </c>
      <c r="M897" t="s">
        <v>6263</v>
      </c>
      <c r="N897" t="s">
        <v>9197</v>
      </c>
      <c r="O897" t="s">
        <v>35</v>
      </c>
      <c r="P897">
        <v>371</v>
      </c>
      <c r="Q897" t="s">
        <v>36</v>
      </c>
      <c r="R897" t="s">
        <v>36</v>
      </c>
      <c r="S897" t="s">
        <v>36</v>
      </c>
      <c r="T897" t="s">
        <v>37</v>
      </c>
      <c r="U897" t="s">
        <v>36</v>
      </c>
      <c r="V897" t="s">
        <v>36</v>
      </c>
      <c r="W897" t="s">
        <v>4387</v>
      </c>
      <c r="X897" t="s">
        <v>4387</v>
      </c>
      <c r="Y897" t="s">
        <v>4388</v>
      </c>
      <c r="Z897" t="s">
        <v>9201</v>
      </c>
      <c r="AA897" t="s">
        <v>36</v>
      </c>
      <c r="AB897" t="s">
        <v>9202</v>
      </c>
      <c r="AC897" t="s">
        <v>9203</v>
      </c>
      <c r="AD897" t="s">
        <v>36</v>
      </c>
    </row>
    <row r="898" spans="1:30">
      <c r="A898">
        <v>897</v>
      </c>
      <c r="B898" t="s">
        <v>9204</v>
      </c>
      <c r="C898" t="s">
        <v>9205</v>
      </c>
      <c r="D898">
        <v>144.829948835159</v>
      </c>
      <c r="E898">
        <v>0.28184071609725098</v>
      </c>
      <c r="F898">
        <v>0.10832282921159</v>
      </c>
      <c r="G898">
        <v>2.6018588892903001</v>
      </c>
      <c r="H898" s="8">
        <v>9.2719994403650807E-3</v>
      </c>
      <c r="I898" s="4">
        <v>5.4336456994358601E-2</v>
      </c>
      <c r="J898" t="s">
        <v>9206</v>
      </c>
      <c r="K898" t="s">
        <v>9207</v>
      </c>
      <c r="L898" t="s">
        <v>33</v>
      </c>
      <c r="M898" t="s">
        <v>74</v>
      </c>
      <c r="N898" t="s">
        <v>9204</v>
      </c>
      <c r="O898" t="s">
        <v>35</v>
      </c>
      <c r="P898">
        <v>449</v>
      </c>
      <c r="Q898" t="s">
        <v>36</v>
      </c>
      <c r="R898" t="s">
        <v>36</v>
      </c>
      <c r="S898" t="s">
        <v>36</v>
      </c>
      <c r="T898" t="s">
        <v>37</v>
      </c>
      <c r="U898" t="s">
        <v>36</v>
      </c>
      <c r="V898" t="s">
        <v>36</v>
      </c>
      <c r="W898" t="s">
        <v>36</v>
      </c>
      <c r="X898" t="s">
        <v>36</v>
      </c>
      <c r="Y898" t="s">
        <v>36</v>
      </c>
      <c r="Z898" t="s">
        <v>9208</v>
      </c>
      <c r="AA898" t="s">
        <v>9209</v>
      </c>
      <c r="AB898" t="s">
        <v>9210</v>
      </c>
      <c r="AC898" t="s">
        <v>9211</v>
      </c>
      <c r="AD898" t="s">
        <v>36</v>
      </c>
    </row>
    <row r="899" spans="1:30">
      <c r="A899">
        <v>898</v>
      </c>
      <c r="B899" t="s">
        <v>9212</v>
      </c>
      <c r="C899" t="s">
        <v>9213</v>
      </c>
      <c r="D899">
        <v>130.228459032214</v>
      </c>
      <c r="E899">
        <v>0.14511916088729199</v>
      </c>
      <c r="F899">
        <v>0.122380312976967</v>
      </c>
      <c r="G899">
        <v>1.18580478638427</v>
      </c>
      <c r="H899" s="8">
        <v>0.23569940087698099</v>
      </c>
      <c r="I899" s="4">
        <v>0.446160193341471</v>
      </c>
      <c r="J899" t="s">
        <v>9214</v>
      </c>
      <c r="K899" t="s">
        <v>9215</v>
      </c>
      <c r="L899" t="s">
        <v>33</v>
      </c>
      <c r="M899" t="s">
        <v>4950</v>
      </c>
      <c r="N899" t="s">
        <v>9212</v>
      </c>
      <c r="O899" t="s">
        <v>35</v>
      </c>
      <c r="P899">
        <v>376</v>
      </c>
      <c r="Q899" t="s">
        <v>36</v>
      </c>
      <c r="R899" t="s">
        <v>36</v>
      </c>
      <c r="S899" t="s">
        <v>36</v>
      </c>
      <c r="T899" t="s">
        <v>37</v>
      </c>
      <c r="U899" t="s">
        <v>36</v>
      </c>
      <c r="V899" t="s">
        <v>36</v>
      </c>
      <c r="W899" t="s">
        <v>3597</v>
      </c>
      <c r="X899" t="s">
        <v>3597</v>
      </c>
      <c r="Y899" t="s">
        <v>6255</v>
      </c>
      <c r="Z899" t="s">
        <v>36</v>
      </c>
      <c r="AA899" t="s">
        <v>36</v>
      </c>
      <c r="AB899" t="s">
        <v>9216</v>
      </c>
      <c r="AC899" t="s">
        <v>9217</v>
      </c>
      <c r="AD899" t="s">
        <v>36</v>
      </c>
    </row>
    <row r="900" spans="1:30">
      <c r="A900">
        <v>899</v>
      </c>
      <c r="B900" t="s">
        <v>9218</v>
      </c>
      <c r="C900" t="s">
        <v>9219</v>
      </c>
      <c r="D900">
        <v>111.239488195934</v>
      </c>
      <c r="E900">
        <v>0.41089044251881701</v>
      </c>
      <c r="F900">
        <v>0.17231664497933899</v>
      </c>
      <c r="G900">
        <v>2.3845081394666399</v>
      </c>
      <c r="H900" s="8">
        <v>1.71019696807647E-2</v>
      </c>
      <c r="I900" s="4">
        <v>8.04827709592697E-2</v>
      </c>
      <c r="J900" t="s">
        <v>9220</v>
      </c>
      <c r="K900" t="s">
        <v>9221</v>
      </c>
      <c r="L900" t="s">
        <v>33</v>
      </c>
      <c r="M900" t="s">
        <v>9222</v>
      </c>
      <c r="N900" t="s">
        <v>9218</v>
      </c>
      <c r="O900" t="s">
        <v>35</v>
      </c>
      <c r="P900">
        <v>290</v>
      </c>
      <c r="Q900" t="s">
        <v>36</v>
      </c>
      <c r="R900" t="s">
        <v>36</v>
      </c>
      <c r="S900" t="s">
        <v>36</v>
      </c>
      <c r="T900" t="s">
        <v>37</v>
      </c>
      <c r="U900" t="s">
        <v>1463</v>
      </c>
      <c r="V900" t="s">
        <v>1130</v>
      </c>
      <c r="W900" t="s">
        <v>9223</v>
      </c>
      <c r="X900" t="s">
        <v>9224</v>
      </c>
      <c r="Y900" t="s">
        <v>9225</v>
      </c>
      <c r="Z900" t="s">
        <v>36</v>
      </c>
      <c r="AA900" t="s">
        <v>9226</v>
      </c>
      <c r="AB900" t="s">
        <v>9227</v>
      </c>
      <c r="AC900" t="s">
        <v>9228</v>
      </c>
      <c r="AD900" t="s">
        <v>36</v>
      </c>
    </row>
    <row r="901" spans="1:30">
      <c r="A901">
        <v>900</v>
      </c>
      <c r="B901" t="s">
        <v>9229</v>
      </c>
      <c r="C901" t="s">
        <v>9230</v>
      </c>
      <c r="D901">
        <v>82.295298673442105</v>
      </c>
      <c r="E901">
        <v>0.28149075164028903</v>
      </c>
      <c r="F901">
        <v>0.16853474767438201</v>
      </c>
      <c r="G901">
        <v>1.6702238293562099</v>
      </c>
      <c r="H901" s="8">
        <v>9.4875087033106695E-2</v>
      </c>
      <c r="I901" s="4">
        <v>0.25772436544718402</v>
      </c>
      <c r="J901" t="s">
        <v>9231</v>
      </c>
      <c r="K901" t="s">
        <v>9232</v>
      </c>
      <c r="L901" t="s">
        <v>33</v>
      </c>
      <c r="M901" t="s">
        <v>4950</v>
      </c>
      <c r="N901" t="s">
        <v>9229</v>
      </c>
      <c r="O901" t="s">
        <v>35</v>
      </c>
      <c r="P901">
        <v>351</v>
      </c>
      <c r="Q901" t="s">
        <v>36</v>
      </c>
      <c r="R901" t="s">
        <v>36</v>
      </c>
      <c r="S901" t="s">
        <v>36</v>
      </c>
      <c r="T901" t="s">
        <v>37</v>
      </c>
      <c r="U901" t="s">
        <v>36</v>
      </c>
      <c r="V901" t="s">
        <v>36</v>
      </c>
      <c r="W901" t="s">
        <v>3597</v>
      </c>
      <c r="X901" t="s">
        <v>3597</v>
      </c>
      <c r="Y901" t="s">
        <v>6255</v>
      </c>
      <c r="Z901" t="s">
        <v>36</v>
      </c>
      <c r="AA901" t="s">
        <v>9233</v>
      </c>
      <c r="AB901" t="s">
        <v>9234</v>
      </c>
      <c r="AC901" t="s">
        <v>9235</v>
      </c>
      <c r="AD901" t="s">
        <v>36</v>
      </c>
    </row>
    <row r="902" spans="1:30">
      <c r="A902">
        <v>901</v>
      </c>
      <c r="B902" t="s">
        <v>9236</v>
      </c>
      <c r="C902" t="s">
        <v>9237</v>
      </c>
      <c r="D902">
        <v>484.798367288902</v>
      </c>
      <c r="E902">
        <v>0.26508953375310601</v>
      </c>
      <c r="F902">
        <v>0.109455780100532</v>
      </c>
      <c r="G902">
        <v>2.4218870260632199</v>
      </c>
      <c r="H902" s="8">
        <v>1.54401497980046E-2</v>
      </c>
      <c r="I902" s="4">
        <v>7.4720543931972402E-2</v>
      </c>
      <c r="J902" t="s">
        <v>9238</v>
      </c>
      <c r="K902" t="s">
        <v>9239</v>
      </c>
      <c r="L902" t="s">
        <v>33</v>
      </c>
      <c r="M902" t="s">
        <v>74</v>
      </c>
      <c r="N902" t="s">
        <v>9236</v>
      </c>
      <c r="O902" t="s">
        <v>35</v>
      </c>
      <c r="P902">
        <v>399</v>
      </c>
      <c r="Q902" t="s">
        <v>36</v>
      </c>
      <c r="R902" t="s">
        <v>36</v>
      </c>
      <c r="S902" t="s">
        <v>36</v>
      </c>
      <c r="T902" t="s">
        <v>37</v>
      </c>
      <c r="U902" t="s">
        <v>36</v>
      </c>
      <c r="V902" t="s">
        <v>36</v>
      </c>
      <c r="W902" t="s">
        <v>36</v>
      </c>
      <c r="X902" t="s">
        <v>36</v>
      </c>
      <c r="Y902" t="s">
        <v>36</v>
      </c>
      <c r="Z902" t="s">
        <v>36</v>
      </c>
      <c r="AA902" t="s">
        <v>36</v>
      </c>
      <c r="AB902" t="s">
        <v>9240</v>
      </c>
      <c r="AC902" t="s">
        <v>9241</v>
      </c>
      <c r="AD902" t="s">
        <v>36</v>
      </c>
    </row>
    <row r="903" spans="1:30">
      <c r="A903">
        <v>902</v>
      </c>
      <c r="B903" t="s">
        <v>9242</v>
      </c>
      <c r="C903" t="s">
        <v>9243</v>
      </c>
      <c r="D903">
        <v>1726.2215381128001</v>
      </c>
      <c r="E903">
        <v>-0.395377175981314</v>
      </c>
      <c r="F903">
        <v>9.5440204761093606E-2</v>
      </c>
      <c r="G903">
        <v>-4.1426689828571099</v>
      </c>
      <c r="H903" s="9">
        <v>3.4328725365193102E-5</v>
      </c>
      <c r="I903" s="4">
        <v>1.0105960795783501E-3</v>
      </c>
      <c r="J903" t="s">
        <v>9244</v>
      </c>
      <c r="K903" t="s">
        <v>9245</v>
      </c>
      <c r="L903" t="s">
        <v>33</v>
      </c>
      <c r="M903" t="s">
        <v>4950</v>
      </c>
      <c r="N903" t="s">
        <v>9242</v>
      </c>
      <c r="O903" t="s">
        <v>35</v>
      </c>
      <c r="P903">
        <v>358</v>
      </c>
      <c r="Q903" t="s">
        <v>36</v>
      </c>
      <c r="R903" t="s">
        <v>36</v>
      </c>
      <c r="S903" t="s">
        <v>36</v>
      </c>
      <c r="T903" t="s">
        <v>37</v>
      </c>
      <c r="U903" t="s">
        <v>36</v>
      </c>
      <c r="V903" t="s">
        <v>36</v>
      </c>
      <c r="W903" t="s">
        <v>3597</v>
      </c>
      <c r="X903" t="s">
        <v>3597</v>
      </c>
      <c r="Y903" t="s">
        <v>6255</v>
      </c>
      <c r="Z903" t="s">
        <v>9246</v>
      </c>
      <c r="AA903" t="s">
        <v>9247</v>
      </c>
      <c r="AB903" t="s">
        <v>9248</v>
      </c>
      <c r="AC903" t="s">
        <v>9249</v>
      </c>
      <c r="AD903" t="s">
        <v>36</v>
      </c>
    </row>
    <row r="904" spans="1:30">
      <c r="A904">
        <v>903</v>
      </c>
      <c r="B904" t="s">
        <v>9250</v>
      </c>
      <c r="C904" t="s">
        <v>9251</v>
      </c>
      <c r="D904">
        <v>23391.858469542502</v>
      </c>
      <c r="E904">
        <v>-0.32836567888232598</v>
      </c>
      <c r="F904">
        <v>0.10870228229503399</v>
      </c>
      <c r="G904">
        <v>-3.0207799868552301</v>
      </c>
      <c r="H904" s="8">
        <v>2.52124486677212E-3</v>
      </c>
      <c r="I904" s="4">
        <v>2.15866130975623E-2</v>
      </c>
      <c r="J904" t="s">
        <v>9252</v>
      </c>
      <c r="K904" t="s">
        <v>9253</v>
      </c>
      <c r="L904" t="s">
        <v>33</v>
      </c>
      <c r="M904" t="s">
        <v>9254</v>
      </c>
      <c r="N904" t="s">
        <v>9250</v>
      </c>
      <c r="O904" t="s">
        <v>35</v>
      </c>
      <c r="P904">
        <v>187</v>
      </c>
      <c r="Q904" t="s">
        <v>36</v>
      </c>
      <c r="R904" t="s">
        <v>36</v>
      </c>
      <c r="S904" t="s">
        <v>36</v>
      </c>
      <c r="T904" t="s">
        <v>37</v>
      </c>
      <c r="U904" t="s">
        <v>36</v>
      </c>
      <c r="V904" t="s">
        <v>36</v>
      </c>
      <c r="W904" t="s">
        <v>36</v>
      </c>
      <c r="X904" t="s">
        <v>36</v>
      </c>
      <c r="Y904" t="s">
        <v>36</v>
      </c>
      <c r="Z904" t="s">
        <v>36</v>
      </c>
      <c r="AA904" t="s">
        <v>36</v>
      </c>
      <c r="AB904" t="s">
        <v>9255</v>
      </c>
      <c r="AC904" t="s">
        <v>9256</v>
      </c>
      <c r="AD904" t="s">
        <v>36</v>
      </c>
    </row>
    <row r="905" spans="1:30">
      <c r="A905">
        <v>904</v>
      </c>
      <c r="B905" t="s">
        <v>9257</v>
      </c>
      <c r="C905" t="s">
        <v>9258</v>
      </c>
      <c r="D905">
        <v>106.490073331746</v>
      </c>
      <c r="E905">
        <v>1.49765446931494E-2</v>
      </c>
      <c r="F905">
        <v>0.151902202281223</v>
      </c>
      <c r="G905">
        <v>9.8593334844630398E-2</v>
      </c>
      <c r="H905" s="8">
        <v>0.92146116226031205</v>
      </c>
      <c r="I905" s="4">
        <v>0.95726344151277698</v>
      </c>
      <c r="J905" t="s">
        <v>9259</v>
      </c>
      <c r="K905" t="s">
        <v>9260</v>
      </c>
      <c r="L905" t="s">
        <v>33</v>
      </c>
      <c r="M905" t="s">
        <v>1984</v>
      </c>
      <c r="N905" t="s">
        <v>9257</v>
      </c>
      <c r="O905" t="s">
        <v>35</v>
      </c>
      <c r="P905">
        <v>346</v>
      </c>
      <c r="Q905" t="s">
        <v>36</v>
      </c>
      <c r="R905" t="s">
        <v>36</v>
      </c>
      <c r="S905" t="s">
        <v>36</v>
      </c>
      <c r="T905" t="s">
        <v>37</v>
      </c>
      <c r="U905" t="s">
        <v>36</v>
      </c>
      <c r="V905" t="s">
        <v>36</v>
      </c>
      <c r="W905" t="s">
        <v>5874</v>
      </c>
      <c r="X905" t="s">
        <v>5874</v>
      </c>
      <c r="Y905" t="s">
        <v>5875</v>
      </c>
      <c r="Z905" t="s">
        <v>9261</v>
      </c>
      <c r="AA905" t="s">
        <v>9262</v>
      </c>
      <c r="AB905" t="s">
        <v>9263</v>
      </c>
      <c r="AC905" t="s">
        <v>9264</v>
      </c>
      <c r="AD905" t="s">
        <v>36</v>
      </c>
    </row>
    <row r="906" spans="1:30">
      <c r="A906">
        <v>905</v>
      </c>
      <c r="B906" t="s">
        <v>9265</v>
      </c>
      <c r="C906" t="s">
        <v>9266</v>
      </c>
      <c r="D906">
        <v>402.56058925600399</v>
      </c>
      <c r="E906">
        <v>-0.13471947038573001</v>
      </c>
      <c r="F906">
        <v>0.13929875971052899</v>
      </c>
      <c r="G906">
        <v>-0.96712612995036995</v>
      </c>
      <c r="H906" s="8">
        <v>0.33348098443096003</v>
      </c>
      <c r="I906" s="4">
        <v>0.55210203227385701</v>
      </c>
      <c r="J906" t="s">
        <v>9267</v>
      </c>
      <c r="K906" t="s">
        <v>9268</v>
      </c>
      <c r="L906" t="s">
        <v>33</v>
      </c>
      <c r="M906" t="s">
        <v>9269</v>
      </c>
      <c r="N906" t="s">
        <v>9265</v>
      </c>
      <c r="O906" t="s">
        <v>35</v>
      </c>
      <c r="P906">
        <v>382</v>
      </c>
      <c r="Q906" t="s">
        <v>36</v>
      </c>
      <c r="R906" t="s">
        <v>36</v>
      </c>
      <c r="S906" t="s">
        <v>36</v>
      </c>
      <c r="T906" t="s">
        <v>37</v>
      </c>
      <c r="U906" t="s">
        <v>9270</v>
      </c>
      <c r="V906" t="s">
        <v>36</v>
      </c>
      <c r="W906" t="s">
        <v>9271</v>
      </c>
      <c r="X906" t="s">
        <v>9272</v>
      </c>
      <c r="Y906" t="s">
        <v>9273</v>
      </c>
      <c r="Z906" t="s">
        <v>9274</v>
      </c>
      <c r="AA906" t="s">
        <v>9275</v>
      </c>
      <c r="AB906" t="s">
        <v>9276</v>
      </c>
      <c r="AC906" t="s">
        <v>9277</v>
      </c>
      <c r="AD906" t="s">
        <v>9278</v>
      </c>
    </row>
    <row r="907" spans="1:30">
      <c r="A907">
        <v>906</v>
      </c>
      <c r="B907" t="s">
        <v>9279</v>
      </c>
      <c r="C907" t="s">
        <v>9280</v>
      </c>
      <c r="D907">
        <v>274.55620074280102</v>
      </c>
      <c r="E907">
        <v>2.4853727816128601E-2</v>
      </c>
      <c r="F907">
        <v>0.10279494779755401</v>
      </c>
      <c r="G907">
        <v>0.24177966280089799</v>
      </c>
      <c r="H907" s="8">
        <v>0.80895089818682098</v>
      </c>
      <c r="I907" s="4">
        <v>0.89664787048947703</v>
      </c>
      <c r="J907" t="s">
        <v>9281</v>
      </c>
      <c r="K907" t="s">
        <v>9282</v>
      </c>
      <c r="L907" t="s">
        <v>33</v>
      </c>
      <c r="M907" t="s">
        <v>9283</v>
      </c>
      <c r="N907" t="s">
        <v>9279</v>
      </c>
      <c r="O907" t="s">
        <v>35</v>
      </c>
      <c r="P907">
        <v>197</v>
      </c>
      <c r="Q907" t="s">
        <v>36</v>
      </c>
      <c r="R907" t="s">
        <v>36</v>
      </c>
      <c r="S907" t="s">
        <v>36</v>
      </c>
      <c r="T907" t="s">
        <v>37</v>
      </c>
      <c r="U907" t="s">
        <v>36</v>
      </c>
      <c r="V907" t="s">
        <v>36</v>
      </c>
      <c r="W907" t="s">
        <v>1652</v>
      </c>
      <c r="X907" t="s">
        <v>1652</v>
      </c>
      <c r="Y907" t="s">
        <v>2832</v>
      </c>
      <c r="Z907" t="s">
        <v>9284</v>
      </c>
      <c r="AA907" t="s">
        <v>36</v>
      </c>
      <c r="AB907" t="s">
        <v>9285</v>
      </c>
      <c r="AC907" t="s">
        <v>9286</v>
      </c>
      <c r="AD907" t="s">
        <v>36</v>
      </c>
    </row>
    <row r="908" spans="1:30">
      <c r="A908">
        <v>907</v>
      </c>
      <c r="B908" t="s">
        <v>9287</v>
      </c>
      <c r="C908" t="s">
        <v>9288</v>
      </c>
      <c r="D908">
        <v>224.08618619445599</v>
      </c>
      <c r="E908">
        <v>8.2322239068935404E-2</v>
      </c>
      <c r="F908">
        <v>0.10240265366042201</v>
      </c>
      <c r="G908">
        <v>0.80390728292964897</v>
      </c>
      <c r="H908" s="8">
        <v>0.42145052365619301</v>
      </c>
      <c r="I908" s="4">
        <v>0.63709022621950295</v>
      </c>
      <c r="J908" t="s">
        <v>9289</v>
      </c>
      <c r="K908" t="s">
        <v>9290</v>
      </c>
      <c r="L908" t="s">
        <v>33</v>
      </c>
      <c r="M908" t="s">
        <v>74</v>
      </c>
      <c r="N908" t="s">
        <v>9287</v>
      </c>
      <c r="O908" t="s">
        <v>35</v>
      </c>
      <c r="P908">
        <v>447</v>
      </c>
      <c r="Q908" t="s">
        <v>36</v>
      </c>
      <c r="R908" t="s">
        <v>36</v>
      </c>
      <c r="S908" t="s">
        <v>36</v>
      </c>
      <c r="T908" t="s">
        <v>37</v>
      </c>
      <c r="U908" t="s">
        <v>36</v>
      </c>
      <c r="V908" t="s">
        <v>89</v>
      </c>
      <c r="W908" t="s">
        <v>239</v>
      </c>
      <c r="X908" t="s">
        <v>240</v>
      </c>
      <c r="Y908" t="s">
        <v>241</v>
      </c>
      <c r="Z908" t="s">
        <v>9291</v>
      </c>
      <c r="AA908" t="s">
        <v>9292</v>
      </c>
      <c r="AB908" t="s">
        <v>9293</v>
      </c>
      <c r="AC908" t="s">
        <v>9294</v>
      </c>
      <c r="AD908" t="s">
        <v>36</v>
      </c>
    </row>
    <row r="909" spans="1:30">
      <c r="A909">
        <v>908</v>
      </c>
      <c r="B909" t="s">
        <v>9295</v>
      </c>
      <c r="C909" t="s">
        <v>9296</v>
      </c>
      <c r="D909">
        <v>418.50845874360499</v>
      </c>
      <c r="E909">
        <v>-0.398574314414196</v>
      </c>
      <c r="F909">
        <v>0.149055636329051</v>
      </c>
      <c r="G909">
        <v>-2.6739969331606801</v>
      </c>
      <c r="H909" s="8">
        <v>7.4953136948876301E-3</v>
      </c>
      <c r="I909" s="4">
        <v>4.69971202330789E-2</v>
      </c>
      <c r="J909" t="s">
        <v>9297</v>
      </c>
      <c r="K909" t="s">
        <v>9298</v>
      </c>
      <c r="L909" t="s">
        <v>33</v>
      </c>
      <c r="M909" t="s">
        <v>9299</v>
      </c>
      <c r="N909" t="s">
        <v>9295</v>
      </c>
      <c r="O909" t="s">
        <v>35</v>
      </c>
      <c r="P909">
        <v>490</v>
      </c>
      <c r="Q909" t="s">
        <v>36</v>
      </c>
      <c r="R909" t="s">
        <v>36</v>
      </c>
      <c r="S909" t="s">
        <v>36</v>
      </c>
      <c r="T909" t="s">
        <v>37</v>
      </c>
      <c r="U909" t="s">
        <v>9300</v>
      </c>
      <c r="V909" t="s">
        <v>76</v>
      </c>
      <c r="W909" t="s">
        <v>9301</v>
      </c>
      <c r="X909" t="s">
        <v>36</v>
      </c>
      <c r="Y909" t="s">
        <v>9302</v>
      </c>
      <c r="Z909" t="s">
        <v>9303</v>
      </c>
      <c r="AA909" t="s">
        <v>36</v>
      </c>
      <c r="AB909" t="s">
        <v>9304</v>
      </c>
      <c r="AC909" t="s">
        <v>9305</v>
      </c>
      <c r="AD909" t="s">
        <v>36</v>
      </c>
    </row>
    <row r="910" spans="1:30">
      <c r="A910">
        <v>909</v>
      </c>
      <c r="B910" t="s">
        <v>9306</v>
      </c>
      <c r="C910" t="s">
        <v>9307</v>
      </c>
      <c r="D910">
        <v>6064.7214293349998</v>
      </c>
      <c r="E910">
        <v>0.16766577585517201</v>
      </c>
      <c r="F910">
        <v>0.10994224085788699</v>
      </c>
      <c r="G910">
        <v>1.5250350961274199</v>
      </c>
      <c r="H910" s="8">
        <v>0.12725034410063699</v>
      </c>
      <c r="I910" s="4">
        <v>0.30930509776279702</v>
      </c>
      <c r="J910" t="s">
        <v>9308</v>
      </c>
      <c r="K910" t="s">
        <v>9309</v>
      </c>
      <c r="L910" t="s">
        <v>33</v>
      </c>
      <c r="M910" t="s">
        <v>74</v>
      </c>
      <c r="N910" t="s">
        <v>9306</v>
      </c>
      <c r="O910" t="s">
        <v>35</v>
      </c>
      <c r="P910">
        <v>252</v>
      </c>
      <c r="Q910" t="s">
        <v>36</v>
      </c>
      <c r="R910" t="s">
        <v>36</v>
      </c>
      <c r="S910" t="s">
        <v>36</v>
      </c>
      <c r="T910" t="s">
        <v>37</v>
      </c>
      <c r="U910" t="s">
        <v>36</v>
      </c>
      <c r="V910" t="s">
        <v>36</v>
      </c>
      <c r="W910" t="s">
        <v>36</v>
      </c>
      <c r="X910" t="s">
        <v>36</v>
      </c>
      <c r="Y910" t="s">
        <v>36</v>
      </c>
      <c r="Z910" t="s">
        <v>9310</v>
      </c>
      <c r="AA910" t="s">
        <v>9311</v>
      </c>
      <c r="AB910" t="s">
        <v>9312</v>
      </c>
      <c r="AC910" t="s">
        <v>9313</v>
      </c>
      <c r="AD910" t="s">
        <v>36</v>
      </c>
    </row>
    <row r="911" spans="1:30">
      <c r="A911">
        <v>910</v>
      </c>
      <c r="B911" t="s">
        <v>9314</v>
      </c>
      <c r="C911" t="s">
        <v>9315</v>
      </c>
      <c r="D911">
        <v>641.21121319795498</v>
      </c>
      <c r="E911">
        <v>-0.130652233441091</v>
      </c>
      <c r="F911">
        <v>8.3145628168972793E-2</v>
      </c>
      <c r="G911">
        <v>-1.5713662440023</v>
      </c>
      <c r="H911" s="8">
        <v>0.116097602114611</v>
      </c>
      <c r="I911" s="4">
        <v>0.29294060962138802</v>
      </c>
      <c r="J911" t="s">
        <v>9316</v>
      </c>
      <c r="K911" t="s">
        <v>9317</v>
      </c>
      <c r="L911" t="s">
        <v>33</v>
      </c>
      <c r="M911" t="s">
        <v>1272</v>
      </c>
      <c r="N911" t="s">
        <v>9314</v>
      </c>
      <c r="O911" t="s">
        <v>35</v>
      </c>
      <c r="P911">
        <v>1414</v>
      </c>
      <c r="Q911" t="s">
        <v>36</v>
      </c>
      <c r="R911" t="s">
        <v>36</v>
      </c>
      <c r="S911" t="s">
        <v>36</v>
      </c>
      <c r="T911" t="s">
        <v>37</v>
      </c>
      <c r="U911" t="s">
        <v>36</v>
      </c>
      <c r="V911" t="s">
        <v>36</v>
      </c>
      <c r="W911" t="s">
        <v>1273</v>
      </c>
      <c r="X911" t="s">
        <v>1273</v>
      </c>
      <c r="Y911" t="s">
        <v>1274</v>
      </c>
      <c r="Z911" t="s">
        <v>36</v>
      </c>
      <c r="AA911" t="s">
        <v>9318</v>
      </c>
      <c r="AB911" t="s">
        <v>9319</v>
      </c>
      <c r="AC911" t="s">
        <v>9320</v>
      </c>
      <c r="AD911" t="s">
        <v>36</v>
      </c>
    </row>
    <row r="912" spans="1:30">
      <c r="A912">
        <v>911</v>
      </c>
      <c r="B912" t="s">
        <v>9321</v>
      </c>
      <c r="C912" t="s">
        <v>9322</v>
      </c>
      <c r="D912">
        <v>29638.092750461001</v>
      </c>
      <c r="E912">
        <v>-0.35487585406146299</v>
      </c>
      <c r="F912">
        <v>0.14104578310296101</v>
      </c>
      <c r="G912">
        <v>-2.5160330656777501</v>
      </c>
      <c r="H912" s="8">
        <v>1.1868404751902401E-2</v>
      </c>
      <c r="I912" s="4">
        <v>6.3945888575111506E-2</v>
      </c>
      <c r="J912" t="s">
        <v>9323</v>
      </c>
      <c r="K912" t="s">
        <v>9324</v>
      </c>
      <c r="L912" t="s">
        <v>155</v>
      </c>
      <c r="M912" t="s">
        <v>9325</v>
      </c>
      <c r="N912" t="s">
        <v>9326</v>
      </c>
      <c r="O912" t="s">
        <v>35</v>
      </c>
      <c r="P912">
        <v>125</v>
      </c>
      <c r="Q912" t="s">
        <v>36</v>
      </c>
      <c r="R912" t="s">
        <v>9327</v>
      </c>
      <c r="S912" t="s">
        <v>36</v>
      </c>
      <c r="T912" t="s">
        <v>37</v>
      </c>
      <c r="U912" t="s">
        <v>9328</v>
      </c>
      <c r="V912" t="s">
        <v>51</v>
      </c>
      <c r="W912" t="s">
        <v>9329</v>
      </c>
      <c r="X912" t="s">
        <v>36</v>
      </c>
      <c r="Y912" t="s">
        <v>9330</v>
      </c>
      <c r="Z912" t="s">
        <v>36</v>
      </c>
      <c r="AA912" t="s">
        <v>36</v>
      </c>
      <c r="AB912" t="s">
        <v>9331</v>
      </c>
      <c r="AC912" t="s">
        <v>9332</v>
      </c>
      <c r="AD912" t="s">
        <v>36</v>
      </c>
    </row>
    <row r="913" spans="1:30">
      <c r="A913">
        <v>912</v>
      </c>
      <c r="B913" t="s">
        <v>9333</v>
      </c>
      <c r="C913" t="s">
        <v>9334</v>
      </c>
      <c r="D913">
        <v>3498.5209973231199</v>
      </c>
      <c r="E913">
        <v>-0.34542856505442598</v>
      </c>
      <c r="F913">
        <v>9.9561327046629705E-2</v>
      </c>
      <c r="G913">
        <v>-3.4695054324923098</v>
      </c>
      <c r="H913" s="8">
        <v>5.2141752278341599E-4</v>
      </c>
      <c r="I913" s="4">
        <v>7.2422862417774398E-3</v>
      </c>
      <c r="J913" t="s">
        <v>9335</v>
      </c>
      <c r="K913" t="s">
        <v>9336</v>
      </c>
      <c r="L913" t="s">
        <v>33</v>
      </c>
      <c r="M913" t="s">
        <v>9337</v>
      </c>
      <c r="N913" t="s">
        <v>9338</v>
      </c>
      <c r="O913" t="s">
        <v>35</v>
      </c>
      <c r="P913">
        <v>683</v>
      </c>
      <c r="Q913" t="s">
        <v>36</v>
      </c>
      <c r="R913" t="s">
        <v>9339</v>
      </c>
      <c r="S913" t="s">
        <v>36</v>
      </c>
      <c r="T913" t="s">
        <v>37</v>
      </c>
      <c r="U913" t="s">
        <v>36</v>
      </c>
      <c r="V913" t="s">
        <v>51</v>
      </c>
      <c r="W913" t="s">
        <v>9340</v>
      </c>
      <c r="X913" t="s">
        <v>9341</v>
      </c>
      <c r="Y913" t="s">
        <v>9342</v>
      </c>
      <c r="Z913" t="s">
        <v>9343</v>
      </c>
      <c r="AA913" t="s">
        <v>9344</v>
      </c>
      <c r="AB913" t="s">
        <v>9345</v>
      </c>
      <c r="AC913" t="s">
        <v>9346</v>
      </c>
      <c r="AD913" t="s">
        <v>36</v>
      </c>
    </row>
    <row r="914" spans="1:30">
      <c r="A914">
        <v>913</v>
      </c>
      <c r="B914" t="s">
        <v>9347</v>
      </c>
      <c r="C914" t="s">
        <v>9348</v>
      </c>
      <c r="D914">
        <v>3476.07765649066</v>
      </c>
      <c r="E914">
        <v>-0.34102610891106999</v>
      </c>
      <c r="F914">
        <v>8.6626065810906094E-2</v>
      </c>
      <c r="G914">
        <v>-3.9367609012221298</v>
      </c>
      <c r="H914" s="9">
        <v>8.2588821089554397E-5</v>
      </c>
      <c r="I914" s="4">
        <v>1.8446252797918799E-3</v>
      </c>
      <c r="J914" t="s">
        <v>9349</v>
      </c>
      <c r="K914" t="s">
        <v>9350</v>
      </c>
      <c r="L914" t="s">
        <v>33</v>
      </c>
      <c r="M914" t="s">
        <v>9351</v>
      </c>
      <c r="N914" t="s">
        <v>9352</v>
      </c>
      <c r="O914" t="s">
        <v>35</v>
      </c>
      <c r="P914">
        <v>431</v>
      </c>
      <c r="Q914" t="s">
        <v>36</v>
      </c>
      <c r="R914" t="s">
        <v>9353</v>
      </c>
      <c r="S914" t="s">
        <v>36</v>
      </c>
      <c r="T914" t="s">
        <v>37</v>
      </c>
      <c r="U914" t="s">
        <v>9354</v>
      </c>
      <c r="V914" t="s">
        <v>51</v>
      </c>
      <c r="W914" t="s">
        <v>9355</v>
      </c>
      <c r="X914" t="s">
        <v>9356</v>
      </c>
      <c r="Y914" t="s">
        <v>9357</v>
      </c>
      <c r="Z914" t="s">
        <v>9358</v>
      </c>
      <c r="AA914" t="s">
        <v>9359</v>
      </c>
      <c r="AB914" t="s">
        <v>9360</v>
      </c>
      <c r="AC914" t="s">
        <v>9361</v>
      </c>
      <c r="AD914" t="s">
        <v>9362</v>
      </c>
    </row>
    <row r="915" spans="1:30">
      <c r="A915">
        <v>914</v>
      </c>
      <c r="B915" t="s">
        <v>9363</v>
      </c>
      <c r="C915" t="s">
        <v>9364</v>
      </c>
      <c r="D915">
        <v>105.095422069986</v>
      </c>
      <c r="E915">
        <v>1.0327994537699701E-2</v>
      </c>
      <c r="F915">
        <v>0.168076887321124</v>
      </c>
      <c r="G915">
        <v>6.1448035493228199E-2</v>
      </c>
      <c r="H915" s="8">
        <v>0.95100239781656104</v>
      </c>
      <c r="I915" s="4">
        <v>0.97287540051870303</v>
      </c>
      <c r="J915" t="s">
        <v>9365</v>
      </c>
      <c r="K915" t="s">
        <v>9366</v>
      </c>
      <c r="L915" t="s">
        <v>33</v>
      </c>
      <c r="M915" t="s">
        <v>9367</v>
      </c>
      <c r="N915" t="s">
        <v>9363</v>
      </c>
      <c r="O915" t="s">
        <v>35</v>
      </c>
      <c r="P915">
        <v>253</v>
      </c>
      <c r="Q915" t="s">
        <v>36</v>
      </c>
      <c r="R915" t="s">
        <v>36</v>
      </c>
      <c r="S915" t="s">
        <v>36</v>
      </c>
      <c r="T915" t="s">
        <v>37</v>
      </c>
      <c r="U915" t="s">
        <v>805</v>
      </c>
      <c r="V915" t="s">
        <v>36</v>
      </c>
      <c r="W915" t="s">
        <v>9368</v>
      </c>
      <c r="X915" t="s">
        <v>9369</v>
      </c>
      <c r="Y915" t="s">
        <v>9370</v>
      </c>
      <c r="Z915" t="s">
        <v>9371</v>
      </c>
      <c r="AA915" t="s">
        <v>9372</v>
      </c>
      <c r="AB915" t="s">
        <v>9373</v>
      </c>
      <c r="AC915" t="s">
        <v>9374</v>
      </c>
      <c r="AD915" t="s">
        <v>9375</v>
      </c>
    </row>
    <row r="916" spans="1:30">
      <c r="A916">
        <v>915</v>
      </c>
      <c r="B916" t="s">
        <v>9376</v>
      </c>
      <c r="C916" t="s">
        <v>9377</v>
      </c>
      <c r="D916">
        <v>85.245503966296297</v>
      </c>
      <c r="E916">
        <v>-0.184871592639024</v>
      </c>
      <c r="F916">
        <v>0.17765988550605399</v>
      </c>
      <c r="G916">
        <v>-1.0405927714769601</v>
      </c>
      <c r="H916" s="8">
        <v>0.29806458747247599</v>
      </c>
      <c r="I916" s="4">
        <v>0.51499204572183099</v>
      </c>
      <c r="J916" t="s">
        <v>9378</v>
      </c>
      <c r="K916" t="s">
        <v>9379</v>
      </c>
      <c r="L916" t="s">
        <v>33</v>
      </c>
      <c r="M916" t="s">
        <v>9380</v>
      </c>
      <c r="N916" t="s">
        <v>9376</v>
      </c>
      <c r="O916" t="s">
        <v>35</v>
      </c>
      <c r="P916">
        <v>214</v>
      </c>
      <c r="Q916" t="s">
        <v>36</v>
      </c>
      <c r="R916" t="s">
        <v>36</v>
      </c>
      <c r="S916" t="s">
        <v>36</v>
      </c>
      <c r="T916" t="s">
        <v>37</v>
      </c>
      <c r="U916" t="s">
        <v>9381</v>
      </c>
      <c r="V916" t="s">
        <v>36</v>
      </c>
      <c r="W916" t="s">
        <v>9382</v>
      </c>
      <c r="X916" t="s">
        <v>9383</v>
      </c>
      <c r="Y916" t="s">
        <v>9384</v>
      </c>
      <c r="Z916" t="s">
        <v>9385</v>
      </c>
      <c r="AA916" t="s">
        <v>36</v>
      </c>
      <c r="AB916" t="s">
        <v>9386</v>
      </c>
      <c r="AC916" t="s">
        <v>9387</v>
      </c>
      <c r="AD916" t="s">
        <v>36</v>
      </c>
    </row>
    <row r="917" spans="1:30">
      <c r="A917">
        <v>916</v>
      </c>
      <c r="B917" t="s">
        <v>9388</v>
      </c>
      <c r="C917" t="s">
        <v>9389</v>
      </c>
      <c r="D917">
        <v>107.777614504526</v>
      </c>
      <c r="E917">
        <v>-0.17578276766044801</v>
      </c>
      <c r="F917">
        <v>0.17014399057412799</v>
      </c>
      <c r="G917">
        <v>-1.0331412062647201</v>
      </c>
      <c r="H917" s="8">
        <v>0.30153782217513803</v>
      </c>
      <c r="I917" s="4">
        <v>0.518449257974683</v>
      </c>
      <c r="J917" t="s">
        <v>9390</v>
      </c>
      <c r="K917" t="s">
        <v>9391</v>
      </c>
      <c r="L917" t="s">
        <v>33</v>
      </c>
      <c r="M917" t="s">
        <v>9392</v>
      </c>
      <c r="N917" t="s">
        <v>9388</v>
      </c>
      <c r="O917" t="s">
        <v>35</v>
      </c>
      <c r="P917">
        <v>235</v>
      </c>
      <c r="Q917" t="s">
        <v>36</v>
      </c>
      <c r="R917" t="s">
        <v>36</v>
      </c>
      <c r="S917" t="s">
        <v>36</v>
      </c>
      <c r="T917" t="s">
        <v>37</v>
      </c>
      <c r="U917" t="s">
        <v>6120</v>
      </c>
      <c r="V917" t="s">
        <v>36</v>
      </c>
      <c r="W917" t="s">
        <v>6121</v>
      </c>
      <c r="X917" t="s">
        <v>6122</v>
      </c>
      <c r="Y917" t="s">
        <v>6123</v>
      </c>
      <c r="Z917" t="s">
        <v>36</v>
      </c>
      <c r="AA917" t="s">
        <v>36</v>
      </c>
      <c r="AB917" t="s">
        <v>9393</v>
      </c>
      <c r="AC917" t="s">
        <v>9394</v>
      </c>
      <c r="AD917" t="s">
        <v>36</v>
      </c>
    </row>
    <row r="918" spans="1:30">
      <c r="A918">
        <v>917</v>
      </c>
      <c r="B918" t="s">
        <v>9395</v>
      </c>
      <c r="C918" t="s">
        <v>9396</v>
      </c>
      <c r="D918">
        <v>4657.9967617798402</v>
      </c>
      <c r="E918">
        <v>-0.162243257208907</v>
      </c>
      <c r="F918">
        <v>0.101372273712002</v>
      </c>
      <c r="G918">
        <v>-1.60046974648944</v>
      </c>
      <c r="H918" s="8">
        <v>0.109494413209323</v>
      </c>
      <c r="I918" s="4">
        <v>0.28150066088310199</v>
      </c>
      <c r="J918" t="s">
        <v>9397</v>
      </c>
      <c r="K918" t="s">
        <v>9398</v>
      </c>
      <c r="L918" t="s">
        <v>33</v>
      </c>
      <c r="M918" t="s">
        <v>9399</v>
      </c>
      <c r="N918" t="s">
        <v>9395</v>
      </c>
      <c r="O918" t="s">
        <v>35</v>
      </c>
      <c r="P918">
        <v>282</v>
      </c>
      <c r="Q918" t="s">
        <v>36</v>
      </c>
      <c r="R918" t="s">
        <v>36</v>
      </c>
      <c r="S918" t="s">
        <v>36</v>
      </c>
      <c r="T918" t="s">
        <v>37</v>
      </c>
      <c r="U918" t="s">
        <v>36</v>
      </c>
      <c r="V918" t="s">
        <v>36</v>
      </c>
      <c r="W918" t="s">
        <v>36</v>
      </c>
      <c r="X918" t="s">
        <v>36</v>
      </c>
      <c r="Y918" t="s">
        <v>36</v>
      </c>
      <c r="Z918" t="s">
        <v>36</v>
      </c>
      <c r="AA918" t="s">
        <v>36</v>
      </c>
      <c r="AB918" t="s">
        <v>9400</v>
      </c>
      <c r="AC918" t="s">
        <v>9401</v>
      </c>
      <c r="AD918" t="s">
        <v>36</v>
      </c>
    </row>
    <row r="919" spans="1:30">
      <c r="A919">
        <v>918</v>
      </c>
      <c r="B919" t="s">
        <v>9402</v>
      </c>
      <c r="C919" t="s">
        <v>9403</v>
      </c>
      <c r="D919">
        <v>6803.00980464244</v>
      </c>
      <c r="E919">
        <v>-0.23273168781193701</v>
      </c>
      <c r="F919">
        <v>9.0884828671263101E-2</v>
      </c>
      <c r="G919">
        <v>-2.5607319859043201</v>
      </c>
      <c r="H919" s="8">
        <v>1.0445190119051101E-2</v>
      </c>
      <c r="I919" s="4">
        <v>5.8795425433290499E-2</v>
      </c>
      <c r="J919" t="s">
        <v>9404</v>
      </c>
      <c r="K919" t="s">
        <v>9405</v>
      </c>
      <c r="L919" t="s">
        <v>33</v>
      </c>
      <c r="M919" t="s">
        <v>9406</v>
      </c>
      <c r="N919" t="s">
        <v>9402</v>
      </c>
      <c r="O919" t="s">
        <v>35</v>
      </c>
      <c r="P919">
        <v>588</v>
      </c>
      <c r="Q919" t="s">
        <v>36</v>
      </c>
      <c r="R919" t="s">
        <v>36</v>
      </c>
      <c r="S919" t="s">
        <v>36</v>
      </c>
      <c r="T919" t="s">
        <v>37</v>
      </c>
      <c r="U919" t="s">
        <v>36</v>
      </c>
      <c r="V919" t="s">
        <v>89</v>
      </c>
      <c r="W919" t="s">
        <v>9407</v>
      </c>
      <c r="X919" t="s">
        <v>9408</v>
      </c>
      <c r="Y919" t="s">
        <v>9409</v>
      </c>
      <c r="Z919" t="s">
        <v>36</v>
      </c>
      <c r="AA919" t="s">
        <v>36</v>
      </c>
      <c r="AB919" t="s">
        <v>9410</v>
      </c>
      <c r="AC919" t="s">
        <v>9411</v>
      </c>
      <c r="AD919" t="s">
        <v>36</v>
      </c>
    </row>
    <row r="920" spans="1:30">
      <c r="A920">
        <v>919</v>
      </c>
      <c r="B920" t="s">
        <v>9412</v>
      </c>
      <c r="C920" t="s">
        <v>9413</v>
      </c>
      <c r="D920">
        <v>2090.7560423589498</v>
      </c>
      <c r="E920">
        <v>-8.6604111110720906E-3</v>
      </c>
      <c r="F920">
        <v>7.0711000088526405E-2</v>
      </c>
      <c r="G920">
        <v>-0.122476150814296</v>
      </c>
      <c r="H920" s="8">
        <v>0.90252193267552205</v>
      </c>
      <c r="I920" s="4">
        <v>0.94750103118450502</v>
      </c>
      <c r="J920" t="s">
        <v>9414</v>
      </c>
      <c r="K920" t="s">
        <v>9415</v>
      </c>
      <c r="L920" t="s">
        <v>33</v>
      </c>
      <c r="M920" t="s">
        <v>62</v>
      </c>
      <c r="N920" t="s">
        <v>9412</v>
      </c>
      <c r="O920" t="s">
        <v>35</v>
      </c>
      <c r="P920">
        <v>590</v>
      </c>
      <c r="Q920" t="s">
        <v>36</v>
      </c>
      <c r="R920" t="s">
        <v>36</v>
      </c>
      <c r="S920" t="s">
        <v>36</v>
      </c>
      <c r="T920" t="s">
        <v>37</v>
      </c>
      <c r="U920" t="s">
        <v>36</v>
      </c>
      <c r="V920" t="s">
        <v>89</v>
      </c>
      <c r="W920" t="s">
        <v>1555</v>
      </c>
      <c r="X920" t="s">
        <v>591</v>
      </c>
      <c r="Y920" t="s">
        <v>1556</v>
      </c>
      <c r="Z920" t="s">
        <v>9416</v>
      </c>
      <c r="AA920" t="s">
        <v>9417</v>
      </c>
      <c r="AB920" t="s">
        <v>9418</v>
      </c>
      <c r="AC920" t="s">
        <v>9419</v>
      </c>
      <c r="AD920" t="s">
        <v>36</v>
      </c>
    </row>
    <row r="921" spans="1:30">
      <c r="A921">
        <v>920</v>
      </c>
      <c r="B921" t="s">
        <v>9420</v>
      </c>
      <c r="C921" t="s">
        <v>9421</v>
      </c>
      <c r="D921">
        <v>894.93030609956804</v>
      </c>
      <c r="E921">
        <v>9.6475559297989996E-2</v>
      </c>
      <c r="F921">
        <v>8.4005864664584498E-2</v>
      </c>
      <c r="G921">
        <v>1.1484383820486099</v>
      </c>
      <c r="H921" s="8">
        <v>0.25078763644416402</v>
      </c>
      <c r="I921" s="4">
        <v>0.46646500378614503</v>
      </c>
      <c r="J921" t="s">
        <v>9422</v>
      </c>
      <c r="K921" t="s">
        <v>9423</v>
      </c>
      <c r="L921" t="s">
        <v>33</v>
      </c>
      <c r="M921" t="s">
        <v>74</v>
      </c>
      <c r="N921" t="s">
        <v>9420</v>
      </c>
      <c r="O921" t="s">
        <v>35</v>
      </c>
      <c r="P921">
        <v>143</v>
      </c>
      <c r="Q921" t="s">
        <v>36</v>
      </c>
      <c r="R921" t="s">
        <v>36</v>
      </c>
      <c r="S921" t="s">
        <v>36</v>
      </c>
      <c r="T921" t="s">
        <v>37</v>
      </c>
      <c r="U921" t="s">
        <v>36</v>
      </c>
      <c r="V921" t="s">
        <v>89</v>
      </c>
      <c r="W921" t="s">
        <v>89</v>
      </c>
      <c r="X921" t="s">
        <v>36</v>
      </c>
      <c r="Y921" t="s">
        <v>90</v>
      </c>
      <c r="Z921" t="s">
        <v>36</v>
      </c>
      <c r="AA921" t="s">
        <v>36</v>
      </c>
      <c r="AB921" t="s">
        <v>9424</v>
      </c>
      <c r="AC921" t="s">
        <v>9425</v>
      </c>
      <c r="AD921" t="s">
        <v>36</v>
      </c>
    </row>
    <row r="922" spans="1:30">
      <c r="A922">
        <v>921</v>
      </c>
      <c r="B922" t="s">
        <v>9426</v>
      </c>
      <c r="C922" t="s">
        <v>9427</v>
      </c>
      <c r="D922">
        <v>2443.6860249280799</v>
      </c>
      <c r="E922">
        <v>1.5041011769085099E-2</v>
      </c>
      <c r="F922">
        <v>6.5829995288125207E-2</v>
      </c>
      <c r="G922">
        <v>0.22848264994177001</v>
      </c>
      <c r="H922" s="8">
        <v>0.81927104277220297</v>
      </c>
      <c r="I922" s="4">
        <v>0.90283482052258002</v>
      </c>
      <c r="J922" t="s">
        <v>9428</v>
      </c>
      <c r="K922" t="s">
        <v>9429</v>
      </c>
      <c r="L922" t="s">
        <v>33</v>
      </c>
      <c r="M922" t="s">
        <v>74</v>
      </c>
      <c r="N922" t="s">
        <v>9426</v>
      </c>
      <c r="O922" t="s">
        <v>35</v>
      </c>
      <c r="P922">
        <v>624</v>
      </c>
      <c r="Q922" t="s">
        <v>36</v>
      </c>
      <c r="R922" t="s">
        <v>36</v>
      </c>
      <c r="S922" t="s">
        <v>36</v>
      </c>
      <c r="T922" t="s">
        <v>37</v>
      </c>
      <c r="U922" t="s">
        <v>36</v>
      </c>
      <c r="V922" t="s">
        <v>36</v>
      </c>
      <c r="W922" t="s">
        <v>36</v>
      </c>
      <c r="X922" t="s">
        <v>36</v>
      </c>
      <c r="Y922" t="s">
        <v>36</v>
      </c>
      <c r="Z922" t="s">
        <v>9430</v>
      </c>
      <c r="AA922" t="s">
        <v>36</v>
      </c>
      <c r="AB922" t="s">
        <v>9431</v>
      </c>
      <c r="AC922" t="s">
        <v>9432</v>
      </c>
      <c r="AD922" t="s">
        <v>36</v>
      </c>
    </row>
    <row r="923" spans="1:30">
      <c r="A923">
        <v>922</v>
      </c>
      <c r="B923" t="s">
        <v>9433</v>
      </c>
      <c r="C923" t="s">
        <v>9434</v>
      </c>
      <c r="D923">
        <v>427.67663578421701</v>
      </c>
      <c r="E923">
        <v>0.10477208987616</v>
      </c>
      <c r="F923">
        <v>0.11089392967426299</v>
      </c>
      <c r="G923">
        <v>0.94479553735642396</v>
      </c>
      <c r="H923" s="8">
        <v>0.34476327063486401</v>
      </c>
      <c r="I923" s="4">
        <v>0.56161997837697797</v>
      </c>
      <c r="J923" t="s">
        <v>9435</v>
      </c>
      <c r="K923" t="s">
        <v>9436</v>
      </c>
      <c r="L923" t="s">
        <v>33</v>
      </c>
      <c r="M923" t="s">
        <v>5768</v>
      </c>
      <c r="N923" t="s">
        <v>9433</v>
      </c>
      <c r="O923" t="s">
        <v>35</v>
      </c>
      <c r="P923">
        <v>248</v>
      </c>
      <c r="Q923" t="s">
        <v>36</v>
      </c>
      <c r="R923" t="s">
        <v>36</v>
      </c>
      <c r="S923" t="s">
        <v>36</v>
      </c>
      <c r="T923" t="s">
        <v>37</v>
      </c>
      <c r="U923" t="s">
        <v>36</v>
      </c>
      <c r="V923" t="s">
        <v>36</v>
      </c>
      <c r="W923" t="s">
        <v>3597</v>
      </c>
      <c r="X923" t="s">
        <v>3597</v>
      </c>
      <c r="Y923" t="s">
        <v>6255</v>
      </c>
      <c r="Z923" t="s">
        <v>36</v>
      </c>
      <c r="AA923" t="s">
        <v>36</v>
      </c>
      <c r="AB923" t="s">
        <v>9437</v>
      </c>
      <c r="AC923" t="s">
        <v>9438</v>
      </c>
      <c r="AD923" t="s">
        <v>36</v>
      </c>
    </row>
    <row r="924" spans="1:30">
      <c r="A924">
        <v>923</v>
      </c>
      <c r="B924" t="s">
        <v>9439</v>
      </c>
      <c r="C924" t="s">
        <v>9440</v>
      </c>
      <c r="D924">
        <v>3826.2457022623298</v>
      </c>
      <c r="E924">
        <v>0.140206154077924</v>
      </c>
      <c r="F924">
        <v>0.111319656221849</v>
      </c>
      <c r="G924">
        <v>1.2594914396654899</v>
      </c>
      <c r="H924" s="8">
        <v>0.20785288026451701</v>
      </c>
      <c r="I924" s="4">
        <v>0.41512353957591103</v>
      </c>
      <c r="J924" t="s">
        <v>9441</v>
      </c>
      <c r="K924" t="s">
        <v>9442</v>
      </c>
      <c r="L924" t="s">
        <v>33</v>
      </c>
      <c r="M924" t="s">
        <v>9443</v>
      </c>
      <c r="N924" t="s">
        <v>9439</v>
      </c>
      <c r="O924" t="s">
        <v>35</v>
      </c>
      <c r="P924">
        <v>221</v>
      </c>
      <c r="Q924" t="s">
        <v>36</v>
      </c>
      <c r="R924" t="s">
        <v>36</v>
      </c>
      <c r="S924" t="s">
        <v>36</v>
      </c>
      <c r="T924" t="s">
        <v>37</v>
      </c>
      <c r="U924" t="s">
        <v>36</v>
      </c>
      <c r="V924" t="s">
        <v>36</v>
      </c>
      <c r="W924" t="s">
        <v>7458</v>
      </c>
      <c r="X924" t="s">
        <v>7458</v>
      </c>
      <c r="Y924" t="s">
        <v>7459</v>
      </c>
      <c r="Z924" t="s">
        <v>9444</v>
      </c>
      <c r="AA924" t="s">
        <v>9445</v>
      </c>
      <c r="AB924" t="s">
        <v>9446</v>
      </c>
      <c r="AC924" t="s">
        <v>9447</v>
      </c>
      <c r="AD924" t="s">
        <v>9448</v>
      </c>
    </row>
    <row r="925" spans="1:30">
      <c r="A925">
        <v>924</v>
      </c>
      <c r="B925" t="s">
        <v>9449</v>
      </c>
      <c r="C925" t="s">
        <v>9450</v>
      </c>
      <c r="D925">
        <v>732.11715561275605</v>
      </c>
      <c r="E925">
        <v>9.5681029571981893E-2</v>
      </c>
      <c r="F925">
        <v>9.4992326691629006E-2</v>
      </c>
      <c r="G925">
        <v>1.0072500896055401</v>
      </c>
      <c r="H925" s="8">
        <v>0.313814607782886</v>
      </c>
      <c r="I925" s="4">
        <v>0.52998810986668998</v>
      </c>
      <c r="J925" t="s">
        <v>9451</v>
      </c>
      <c r="K925" t="s">
        <v>9452</v>
      </c>
      <c r="L925" t="s">
        <v>33</v>
      </c>
      <c r="M925" t="s">
        <v>9453</v>
      </c>
      <c r="N925" t="s">
        <v>9449</v>
      </c>
      <c r="O925" t="s">
        <v>35</v>
      </c>
      <c r="P925">
        <v>458</v>
      </c>
      <c r="Q925" t="s">
        <v>36</v>
      </c>
      <c r="R925" t="s">
        <v>36</v>
      </c>
      <c r="S925" t="s">
        <v>36</v>
      </c>
      <c r="T925" t="s">
        <v>37</v>
      </c>
      <c r="U925" t="s">
        <v>36</v>
      </c>
      <c r="V925" t="s">
        <v>89</v>
      </c>
      <c r="W925" t="s">
        <v>9454</v>
      </c>
      <c r="X925" t="s">
        <v>9455</v>
      </c>
      <c r="Y925" t="s">
        <v>9456</v>
      </c>
      <c r="Z925" t="s">
        <v>36</v>
      </c>
      <c r="AA925" t="s">
        <v>9457</v>
      </c>
      <c r="AB925" t="s">
        <v>9458</v>
      </c>
      <c r="AC925" t="s">
        <v>9459</v>
      </c>
      <c r="AD925" t="s">
        <v>9460</v>
      </c>
    </row>
    <row r="926" spans="1:30">
      <c r="A926">
        <v>925</v>
      </c>
      <c r="B926" t="s">
        <v>9461</v>
      </c>
      <c r="C926" t="s">
        <v>9462</v>
      </c>
      <c r="D926">
        <v>4999.0199422422002</v>
      </c>
      <c r="E926">
        <v>-0.178534964388464</v>
      </c>
      <c r="F926">
        <v>8.3373719562128995E-2</v>
      </c>
      <c r="G926">
        <v>-2.1413817846452399</v>
      </c>
      <c r="H926" s="8">
        <v>3.2243262645842298E-2</v>
      </c>
      <c r="I926" s="4">
        <v>0.120928653031804</v>
      </c>
      <c r="J926" t="s">
        <v>9463</v>
      </c>
      <c r="K926" t="s">
        <v>9464</v>
      </c>
      <c r="L926" t="s">
        <v>33</v>
      </c>
      <c r="M926" t="s">
        <v>9465</v>
      </c>
      <c r="N926" t="s">
        <v>9461</v>
      </c>
      <c r="O926" t="s">
        <v>35</v>
      </c>
      <c r="P926">
        <v>392</v>
      </c>
      <c r="Q926" t="s">
        <v>36</v>
      </c>
      <c r="R926" t="s">
        <v>36</v>
      </c>
      <c r="S926" t="s">
        <v>36</v>
      </c>
      <c r="T926" t="s">
        <v>37</v>
      </c>
      <c r="U926" t="s">
        <v>9466</v>
      </c>
      <c r="V926" t="s">
        <v>51</v>
      </c>
      <c r="W926" t="s">
        <v>9467</v>
      </c>
      <c r="X926" t="s">
        <v>9468</v>
      </c>
      <c r="Y926" t="s">
        <v>9469</v>
      </c>
      <c r="Z926" t="s">
        <v>36</v>
      </c>
      <c r="AA926" t="s">
        <v>9470</v>
      </c>
      <c r="AB926" t="s">
        <v>9471</v>
      </c>
      <c r="AC926" t="s">
        <v>9472</v>
      </c>
      <c r="AD926" t="s">
        <v>36</v>
      </c>
    </row>
    <row r="927" spans="1:30">
      <c r="A927">
        <v>926</v>
      </c>
      <c r="B927" t="s">
        <v>9473</v>
      </c>
      <c r="C927" t="s">
        <v>9474</v>
      </c>
      <c r="D927">
        <v>4551.5181966174196</v>
      </c>
      <c r="E927">
        <v>-0.17613891297402001</v>
      </c>
      <c r="F927">
        <v>7.6419997129068704E-2</v>
      </c>
      <c r="G927">
        <v>-2.30487986902867</v>
      </c>
      <c r="H927" s="8">
        <v>2.1173302351870499E-2</v>
      </c>
      <c r="I927" s="4">
        <v>9.1309866392441499E-2</v>
      </c>
      <c r="J927" t="s">
        <v>9475</v>
      </c>
      <c r="K927" t="s">
        <v>9476</v>
      </c>
      <c r="L927" t="s">
        <v>33</v>
      </c>
      <c r="M927" t="s">
        <v>1699</v>
      </c>
      <c r="N927" t="s">
        <v>9473</v>
      </c>
      <c r="O927" t="s">
        <v>35</v>
      </c>
      <c r="P927">
        <v>765</v>
      </c>
      <c r="Q927" t="s">
        <v>36</v>
      </c>
      <c r="R927" t="s">
        <v>36</v>
      </c>
      <c r="S927" t="s">
        <v>36</v>
      </c>
      <c r="T927" t="s">
        <v>37</v>
      </c>
      <c r="U927" t="s">
        <v>36</v>
      </c>
      <c r="V927" t="s">
        <v>89</v>
      </c>
      <c r="W927" t="s">
        <v>239</v>
      </c>
      <c r="X927" t="s">
        <v>240</v>
      </c>
      <c r="Y927" t="s">
        <v>241</v>
      </c>
      <c r="Z927" t="s">
        <v>9477</v>
      </c>
      <c r="AA927" t="s">
        <v>9478</v>
      </c>
      <c r="AB927" t="s">
        <v>9479</v>
      </c>
      <c r="AC927" t="s">
        <v>9480</v>
      </c>
      <c r="AD927" t="s">
        <v>36</v>
      </c>
    </row>
    <row r="928" spans="1:30">
      <c r="A928">
        <v>927</v>
      </c>
      <c r="B928" t="s">
        <v>9481</v>
      </c>
      <c r="C928" t="s">
        <v>9482</v>
      </c>
      <c r="D928">
        <v>301.552340463451</v>
      </c>
      <c r="E928">
        <v>0.153572800025882</v>
      </c>
      <c r="F928">
        <v>0.114768483714868</v>
      </c>
      <c r="G928">
        <v>1.3381095145198501</v>
      </c>
      <c r="H928" s="8">
        <v>0.180860739651239</v>
      </c>
      <c r="I928" s="4">
        <v>0.382273836081028</v>
      </c>
      <c r="J928" t="s">
        <v>9483</v>
      </c>
      <c r="K928" t="s">
        <v>9484</v>
      </c>
      <c r="L928" t="s">
        <v>33</v>
      </c>
      <c r="M928" t="s">
        <v>6803</v>
      </c>
      <c r="N928" t="s">
        <v>9481</v>
      </c>
      <c r="O928" t="s">
        <v>35</v>
      </c>
      <c r="P928">
        <v>668</v>
      </c>
      <c r="Q928" t="s">
        <v>36</v>
      </c>
      <c r="R928" t="s">
        <v>36</v>
      </c>
      <c r="S928" t="s">
        <v>36</v>
      </c>
      <c r="T928" t="s">
        <v>37</v>
      </c>
      <c r="U928" t="s">
        <v>36</v>
      </c>
      <c r="V928" t="s">
        <v>36</v>
      </c>
      <c r="W928" t="s">
        <v>4246</v>
      </c>
      <c r="X928" t="s">
        <v>4246</v>
      </c>
      <c r="Y928" t="s">
        <v>6804</v>
      </c>
      <c r="Z928" t="s">
        <v>9485</v>
      </c>
      <c r="AA928" t="s">
        <v>9486</v>
      </c>
      <c r="AB928" t="s">
        <v>9487</v>
      </c>
      <c r="AC928" t="s">
        <v>9488</v>
      </c>
      <c r="AD928" t="s">
        <v>36</v>
      </c>
    </row>
    <row r="929" spans="1:30">
      <c r="A929">
        <v>928</v>
      </c>
      <c r="B929" t="s">
        <v>9489</v>
      </c>
      <c r="C929" t="s">
        <v>9490</v>
      </c>
      <c r="D929">
        <v>345.84999246898201</v>
      </c>
      <c r="E929">
        <v>-0.35839301822321001</v>
      </c>
      <c r="F929">
        <v>0.12673511980146601</v>
      </c>
      <c r="G929">
        <v>-2.82789031789012</v>
      </c>
      <c r="H929" s="8">
        <v>4.68558570862524E-3</v>
      </c>
      <c r="I929" s="4">
        <v>3.4528221222481802E-2</v>
      </c>
      <c r="J929" t="s">
        <v>9491</v>
      </c>
      <c r="K929" t="s">
        <v>9492</v>
      </c>
      <c r="L929" t="s">
        <v>155</v>
      </c>
      <c r="M929" t="s">
        <v>9493</v>
      </c>
      <c r="N929" t="s">
        <v>9494</v>
      </c>
      <c r="O929" t="s">
        <v>35</v>
      </c>
      <c r="P929">
        <v>314</v>
      </c>
      <c r="Q929" t="s">
        <v>36</v>
      </c>
      <c r="R929" t="s">
        <v>9495</v>
      </c>
      <c r="S929" t="s">
        <v>36</v>
      </c>
      <c r="T929" t="s">
        <v>37</v>
      </c>
      <c r="U929" t="s">
        <v>36</v>
      </c>
      <c r="V929" t="s">
        <v>36</v>
      </c>
      <c r="W929" t="s">
        <v>9496</v>
      </c>
      <c r="X929" t="s">
        <v>9496</v>
      </c>
      <c r="Y929" t="s">
        <v>9497</v>
      </c>
      <c r="Z929" t="s">
        <v>9498</v>
      </c>
      <c r="AA929" t="s">
        <v>9499</v>
      </c>
      <c r="AB929" t="s">
        <v>9500</v>
      </c>
      <c r="AC929" t="s">
        <v>9501</v>
      </c>
      <c r="AD929" t="s">
        <v>9502</v>
      </c>
    </row>
    <row r="930" spans="1:30">
      <c r="A930">
        <v>929</v>
      </c>
      <c r="B930" t="s">
        <v>9503</v>
      </c>
      <c r="C930" t="s">
        <v>9504</v>
      </c>
      <c r="D930">
        <v>1122.31699602042</v>
      </c>
      <c r="E930">
        <v>-0.201997919999613</v>
      </c>
      <c r="F930">
        <v>0.126428983497022</v>
      </c>
      <c r="G930">
        <v>-1.5977184535725599</v>
      </c>
      <c r="H930" s="8">
        <v>0.11010564998144599</v>
      </c>
      <c r="I930" s="4">
        <v>0.28205507222791898</v>
      </c>
      <c r="J930" t="s">
        <v>9505</v>
      </c>
      <c r="K930" t="s">
        <v>9506</v>
      </c>
      <c r="L930" t="s">
        <v>33</v>
      </c>
      <c r="M930" t="s">
        <v>9507</v>
      </c>
      <c r="N930" t="s">
        <v>9503</v>
      </c>
      <c r="O930" t="s">
        <v>35</v>
      </c>
      <c r="P930">
        <v>375</v>
      </c>
      <c r="Q930" t="s">
        <v>36</v>
      </c>
      <c r="R930" t="s">
        <v>36</v>
      </c>
      <c r="S930" t="s">
        <v>36</v>
      </c>
      <c r="T930" t="s">
        <v>37</v>
      </c>
      <c r="U930" t="s">
        <v>9508</v>
      </c>
      <c r="V930" t="s">
        <v>1130</v>
      </c>
      <c r="W930" t="s">
        <v>9509</v>
      </c>
      <c r="X930" t="s">
        <v>9510</v>
      </c>
      <c r="Y930" t="s">
        <v>9511</v>
      </c>
      <c r="Z930" t="s">
        <v>9512</v>
      </c>
      <c r="AA930" t="s">
        <v>9513</v>
      </c>
      <c r="AB930" t="s">
        <v>9514</v>
      </c>
      <c r="AC930" t="s">
        <v>9515</v>
      </c>
      <c r="AD930" t="s">
        <v>36</v>
      </c>
    </row>
    <row r="931" spans="1:30">
      <c r="A931">
        <v>930</v>
      </c>
      <c r="B931" t="s">
        <v>9516</v>
      </c>
      <c r="C931" t="s">
        <v>9517</v>
      </c>
      <c r="D931">
        <v>495.89594450498998</v>
      </c>
      <c r="E931">
        <v>-0.58464448049969597</v>
      </c>
      <c r="F931">
        <v>0.16514902757012201</v>
      </c>
      <c r="G931">
        <v>-3.5401024704881099</v>
      </c>
      <c r="H931" s="8">
        <v>3.9997170115915601E-4</v>
      </c>
      <c r="I931" s="4">
        <v>5.8860273439559699E-3</v>
      </c>
      <c r="J931" t="s">
        <v>9518</v>
      </c>
      <c r="K931" t="s">
        <v>9519</v>
      </c>
      <c r="L931" t="s">
        <v>155</v>
      </c>
      <c r="M931" t="s">
        <v>9520</v>
      </c>
      <c r="N931" t="s">
        <v>9521</v>
      </c>
      <c r="O931" t="s">
        <v>35</v>
      </c>
      <c r="P931">
        <v>242</v>
      </c>
      <c r="Q931" t="s">
        <v>36</v>
      </c>
      <c r="R931" t="s">
        <v>9522</v>
      </c>
      <c r="S931" t="s">
        <v>36</v>
      </c>
      <c r="T931" t="s">
        <v>37</v>
      </c>
      <c r="U931" t="s">
        <v>9523</v>
      </c>
      <c r="V931" t="s">
        <v>51</v>
      </c>
      <c r="W931" t="s">
        <v>9524</v>
      </c>
      <c r="X931" t="s">
        <v>9525</v>
      </c>
      <c r="Y931" t="s">
        <v>9526</v>
      </c>
      <c r="Z931" t="s">
        <v>9527</v>
      </c>
      <c r="AA931" t="s">
        <v>9528</v>
      </c>
      <c r="AB931" t="s">
        <v>9529</v>
      </c>
      <c r="AC931" t="s">
        <v>9530</v>
      </c>
      <c r="AD931" t="s">
        <v>9531</v>
      </c>
    </row>
    <row r="932" spans="1:30">
      <c r="A932">
        <v>931</v>
      </c>
      <c r="B932" t="s">
        <v>9532</v>
      </c>
      <c r="C932" t="s">
        <v>9533</v>
      </c>
      <c r="D932">
        <v>3003.0834980294098</v>
      </c>
      <c r="E932">
        <v>-0.203816767099461</v>
      </c>
      <c r="F932">
        <v>0.122498377823699</v>
      </c>
      <c r="G932">
        <v>-1.66383237656254</v>
      </c>
      <c r="H932" s="8">
        <v>9.61459318940657E-2</v>
      </c>
      <c r="I932" s="4">
        <v>0.25980446926005402</v>
      </c>
      <c r="J932" t="s">
        <v>9534</v>
      </c>
      <c r="K932" t="s">
        <v>9535</v>
      </c>
      <c r="L932" t="s">
        <v>155</v>
      </c>
      <c r="M932" t="s">
        <v>9536</v>
      </c>
      <c r="N932" t="s">
        <v>9537</v>
      </c>
      <c r="O932" t="s">
        <v>35</v>
      </c>
      <c r="P932">
        <v>80</v>
      </c>
      <c r="Q932" t="s">
        <v>36</v>
      </c>
      <c r="R932" t="s">
        <v>9538</v>
      </c>
      <c r="S932" t="s">
        <v>36</v>
      </c>
      <c r="T932" t="s">
        <v>37</v>
      </c>
      <c r="U932" t="s">
        <v>36</v>
      </c>
      <c r="V932" t="s">
        <v>51</v>
      </c>
      <c r="W932" t="s">
        <v>9539</v>
      </c>
      <c r="X932" t="s">
        <v>9540</v>
      </c>
      <c r="Y932" t="s">
        <v>9541</v>
      </c>
      <c r="Z932" t="s">
        <v>9542</v>
      </c>
      <c r="AA932" t="s">
        <v>9543</v>
      </c>
      <c r="AB932" t="s">
        <v>9544</v>
      </c>
      <c r="AC932" t="s">
        <v>9545</v>
      </c>
      <c r="AD932" t="s">
        <v>9546</v>
      </c>
    </row>
    <row r="933" spans="1:30">
      <c r="A933">
        <v>932</v>
      </c>
      <c r="B933" t="s">
        <v>9547</v>
      </c>
      <c r="C933" t="s">
        <v>9548</v>
      </c>
      <c r="D933">
        <v>386.62349037303198</v>
      </c>
      <c r="E933">
        <v>0.31107748174753802</v>
      </c>
      <c r="F933">
        <v>0.12926829217296401</v>
      </c>
      <c r="G933">
        <v>2.4064484532007899</v>
      </c>
      <c r="H933" s="8">
        <v>1.61084771135542E-2</v>
      </c>
      <c r="I933" s="4">
        <v>7.6739493420695706E-2</v>
      </c>
      <c r="J933" t="s">
        <v>9549</v>
      </c>
      <c r="K933" t="s">
        <v>9550</v>
      </c>
      <c r="L933" t="s">
        <v>33</v>
      </c>
      <c r="M933" t="s">
        <v>74</v>
      </c>
      <c r="N933" t="s">
        <v>9547</v>
      </c>
      <c r="O933" t="s">
        <v>35</v>
      </c>
      <c r="P933">
        <v>189</v>
      </c>
      <c r="Q933" t="s">
        <v>36</v>
      </c>
      <c r="R933" t="s">
        <v>36</v>
      </c>
      <c r="S933" t="s">
        <v>36</v>
      </c>
      <c r="T933" t="s">
        <v>37</v>
      </c>
      <c r="U933" t="s">
        <v>36</v>
      </c>
      <c r="V933" t="s">
        <v>36</v>
      </c>
      <c r="W933" t="s">
        <v>36</v>
      </c>
      <c r="X933" t="s">
        <v>36</v>
      </c>
      <c r="Y933" t="s">
        <v>36</v>
      </c>
      <c r="Z933" t="s">
        <v>9551</v>
      </c>
      <c r="AA933" t="s">
        <v>36</v>
      </c>
      <c r="AB933" t="s">
        <v>9552</v>
      </c>
      <c r="AC933" t="s">
        <v>9553</v>
      </c>
      <c r="AD933" t="s">
        <v>36</v>
      </c>
    </row>
    <row r="934" spans="1:30">
      <c r="A934">
        <v>933</v>
      </c>
      <c r="B934" t="s">
        <v>9554</v>
      </c>
      <c r="C934" t="s">
        <v>9555</v>
      </c>
      <c r="D934">
        <v>558.32755744267695</v>
      </c>
      <c r="E934">
        <v>-8.7944230079973401E-2</v>
      </c>
      <c r="F934">
        <v>0.12927898515007999</v>
      </c>
      <c r="G934">
        <v>-0.68026702079907797</v>
      </c>
      <c r="H934" s="8">
        <v>0.49633540247553598</v>
      </c>
      <c r="I934" s="4">
        <v>0.69846146440471801</v>
      </c>
      <c r="J934" t="s">
        <v>9556</v>
      </c>
      <c r="K934" t="s">
        <v>9557</v>
      </c>
      <c r="L934" t="s">
        <v>33</v>
      </c>
      <c r="M934" t="s">
        <v>74</v>
      </c>
      <c r="N934" t="s">
        <v>9554</v>
      </c>
      <c r="O934" t="s">
        <v>35</v>
      </c>
      <c r="P934">
        <v>242</v>
      </c>
      <c r="Q934" t="s">
        <v>36</v>
      </c>
      <c r="R934" t="s">
        <v>36</v>
      </c>
      <c r="S934" t="s">
        <v>36</v>
      </c>
      <c r="T934" t="s">
        <v>37</v>
      </c>
      <c r="U934" t="s">
        <v>36</v>
      </c>
      <c r="V934" t="s">
        <v>36</v>
      </c>
      <c r="W934" t="s">
        <v>36</v>
      </c>
      <c r="X934" t="s">
        <v>36</v>
      </c>
      <c r="Y934" t="s">
        <v>36</v>
      </c>
      <c r="Z934" t="s">
        <v>9558</v>
      </c>
      <c r="AA934" t="s">
        <v>36</v>
      </c>
      <c r="AB934" t="s">
        <v>9559</v>
      </c>
      <c r="AC934" t="s">
        <v>9560</v>
      </c>
      <c r="AD934" t="s">
        <v>36</v>
      </c>
    </row>
    <row r="935" spans="1:30">
      <c r="A935">
        <v>934</v>
      </c>
      <c r="B935" t="s">
        <v>9561</v>
      </c>
      <c r="C935" t="s">
        <v>9562</v>
      </c>
      <c r="D935">
        <v>223.98304296030901</v>
      </c>
      <c r="E935">
        <v>0.25468232064881002</v>
      </c>
      <c r="F935">
        <v>0.105582848706656</v>
      </c>
      <c r="G935">
        <v>2.41215617658131</v>
      </c>
      <c r="H935" s="8">
        <v>1.5858486877123601E-2</v>
      </c>
      <c r="I935" s="4">
        <v>7.6038902105486E-2</v>
      </c>
      <c r="J935" t="s">
        <v>9563</v>
      </c>
      <c r="K935" t="s">
        <v>9564</v>
      </c>
      <c r="L935" t="s">
        <v>155</v>
      </c>
      <c r="M935" t="s">
        <v>9565</v>
      </c>
      <c r="N935" t="s">
        <v>9566</v>
      </c>
      <c r="O935" t="s">
        <v>35</v>
      </c>
      <c r="P935">
        <v>150</v>
      </c>
      <c r="Q935" t="s">
        <v>36</v>
      </c>
      <c r="R935" t="s">
        <v>9567</v>
      </c>
      <c r="S935" t="s">
        <v>36</v>
      </c>
      <c r="T935" t="s">
        <v>37</v>
      </c>
      <c r="U935" t="s">
        <v>9568</v>
      </c>
      <c r="V935" t="s">
        <v>51</v>
      </c>
      <c r="W935" t="s">
        <v>9569</v>
      </c>
      <c r="X935" t="s">
        <v>9570</v>
      </c>
      <c r="Y935" t="s">
        <v>9571</v>
      </c>
      <c r="Z935" t="s">
        <v>9572</v>
      </c>
      <c r="AA935" t="s">
        <v>9573</v>
      </c>
      <c r="AB935" t="s">
        <v>9574</v>
      </c>
      <c r="AC935" t="s">
        <v>9575</v>
      </c>
      <c r="AD935" t="s">
        <v>9576</v>
      </c>
    </row>
    <row r="936" spans="1:30">
      <c r="A936">
        <v>935</v>
      </c>
      <c r="B936" t="s">
        <v>9577</v>
      </c>
      <c r="C936" t="s">
        <v>9578</v>
      </c>
      <c r="D936">
        <v>567.050501589703</v>
      </c>
      <c r="E936">
        <v>-7.0290979595631797E-2</v>
      </c>
      <c r="F936">
        <v>0.109144111475469</v>
      </c>
      <c r="G936">
        <v>-0.64401989851216301</v>
      </c>
      <c r="H936" s="8">
        <v>0.51956253074354397</v>
      </c>
      <c r="I936" s="4">
        <v>0.71699629242608998</v>
      </c>
      <c r="J936" t="s">
        <v>9579</v>
      </c>
      <c r="K936" t="s">
        <v>9580</v>
      </c>
      <c r="L936" t="s">
        <v>33</v>
      </c>
      <c r="M936" t="s">
        <v>74</v>
      </c>
      <c r="N936" t="s">
        <v>9577</v>
      </c>
      <c r="O936" t="s">
        <v>35</v>
      </c>
      <c r="P936">
        <v>284</v>
      </c>
      <c r="Q936" t="s">
        <v>36</v>
      </c>
      <c r="R936" t="s">
        <v>36</v>
      </c>
      <c r="S936" t="s">
        <v>36</v>
      </c>
      <c r="T936" t="s">
        <v>37</v>
      </c>
      <c r="U936" t="s">
        <v>36</v>
      </c>
      <c r="V936" t="s">
        <v>36</v>
      </c>
      <c r="W936" t="s">
        <v>36</v>
      </c>
      <c r="X936" t="s">
        <v>36</v>
      </c>
      <c r="Y936" t="s">
        <v>36</v>
      </c>
      <c r="Z936" t="s">
        <v>9581</v>
      </c>
      <c r="AA936" t="s">
        <v>36</v>
      </c>
      <c r="AB936" t="s">
        <v>9582</v>
      </c>
      <c r="AC936" t="s">
        <v>9583</v>
      </c>
      <c r="AD936" t="s">
        <v>36</v>
      </c>
    </row>
    <row r="937" spans="1:30">
      <c r="A937">
        <v>936</v>
      </c>
      <c r="B937" t="s">
        <v>9584</v>
      </c>
      <c r="C937" t="s">
        <v>9585</v>
      </c>
      <c r="D937">
        <v>2709.6926785064102</v>
      </c>
      <c r="E937">
        <v>-0.34908539301538499</v>
      </c>
      <c r="F937">
        <v>0.11239036199011999</v>
      </c>
      <c r="G937">
        <v>-3.1060082629333601</v>
      </c>
      <c r="H937" s="8">
        <v>1.8963141663111301E-3</v>
      </c>
      <c r="I937" s="4">
        <v>1.7790421060260998E-2</v>
      </c>
      <c r="J937" t="s">
        <v>9586</v>
      </c>
      <c r="K937" t="s">
        <v>9587</v>
      </c>
      <c r="L937" t="s">
        <v>33</v>
      </c>
      <c r="M937" t="s">
        <v>400</v>
      </c>
      <c r="N937" t="s">
        <v>9584</v>
      </c>
      <c r="O937" t="s">
        <v>35</v>
      </c>
      <c r="P937">
        <v>1929</v>
      </c>
      <c r="Q937" t="s">
        <v>36</v>
      </c>
      <c r="R937" t="s">
        <v>36</v>
      </c>
      <c r="S937" t="s">
        <v>36</v>
      </c>
      <c r="T937" t="s">
        <v>37</v>
      </c>
      <c r="U937" t="s">
        <v>36</v>
      </c>
      <c r="V937" t="s">
        <v>36</v>
      </c>
      <c r="W937" t="s">
        <v>36</v>
      </c>
      <c r="X937" t="s">
        <v>36</v>
      </c>
      <c r="Y937" t="s">
        <v>36</v>
      </c>
      <c r="Z937" t="s">
        <v>9588</v>
      </c>
      <c r="AA937" t="s">
        <v>36</v>
      </c>
      <c r="AB937" t="s">
        <v>9589</v>
      </c>
      <c r="AC937" t="s">
        <v>9590</v>
      </c>
      <c r="AD937" t="s">
        <v>36</v>
      </c>
    </row>
    <row r="938" spans="1:30">
      <c r="A938">
        <v>937</v>
      </c>
      <c r="B938" t="s">
        <v>9591</v>
      </c>
      <c r="C938" t="s">
        <v>9592</v>
      </c>
      <c r="D938">
        <v>795.70852060745995</v>
      </c>
      <c r="E938">
        <v>-0.246174495545495</v>
      </c>
      <c r="F938">
        <v>9.0965318918030405E-2</v>
      </c>
      <c r="G938">
        <v>-2.7062456161707602</v>
      </c>
      <c r="H938" s="8">
        <v>6.8048695220044196E-3</v>
      </c>
      <c r="I938" s="4">
        <v>4.4512586873294999E-2</v>
      </c>
      <c r="J938" t="s">
        <v>9593</v>
      </c>
      <c r="K938" t="s">
        <v>9594</v>
      </c>
      <c r="L938" t="s">
        <v>33</v>
      </c>
      <c r="M938" t="s">
        <v>9406</v>
      </c>
      <c r="N938" t="s">
        <v>9591</v>
      </c>
      <c r="O938" t="s">
        <v>35</v>
      </c>
      <c r="P938">
        <v>255</v>
      </c>
      <c r="Q938" t="s">
        <v>36</v>
      </c>
      <c r="R938" t="s">
        <v>36</v>
      </c>
      <c r="S938" t="s">
        <v>36</v>
      </c>
      <c r="T938" t="s">
        <v>37</v>
      </c>
      <c r="U938" t="s">
        <v>36</v>
      </c>
      <c r="V938" t="s">
        <v>36</v>
      </c>
      <c r="W938" t="s">
        <v>9595</v>
      </c>
      <c r="X938" t="s">
        <v>9595</v>
      </c>
      <c r="Y938" t="s">
        <v>9596</v>
      </c>
      <c r="Z938" t="s">
        <v>9597</v>
      </c>
      <c r="AA938" t="s">
        <v>9598</v>
      </c>
      <c r="AB938" t="s">
        <v>9599</v>
      </c>
      <c r="AC938" t="s">
        <v>9600</v>
      </c>
      <c r="AD938" t="s">
        <v>9601</v>
      </c>
    </row>
    <row r="939" spans="1:30">
      <c r="A939">
        <v>938</v>
      </c>
      <c r="B939" t="s">
        <v>9602</v>
      </c>
      <c r="C939" t="s">
        <v>9603</v>
      </c>
      <c r="D939">
        <v>2074.53524996237</v>
      </c>
      <c r="E939">
        <v>-0.27598122571607597</v>
      </c>
      <c r="F939">
        <v>7.7984448761792405E-2</v>
      </c>
      <c r="G939">
        <v>-3.5389264154328401</v>
      </c>
      <c r="H939" s="8">
        <v>4.0175782712369E-4</v>
      </c>
      <c r="I939" s="4">
        <v>5.8860273439559699E-3</v>
      </c>
      <c r="J939" t="s">
        <v>9604</v>
      </c>
      <c r="K939" t="s">
        <v>9605</v>
      </c>
      <c r="L939" t="s">
        <v>33</v>
      </c>
      <c r="M939" t="s">
        <v>9606</v>
      </c>
      <c r="N939" t="s">
        <v>9602</v>
      </c>
      <c r="O939" t="s">
        <v>35</v>
      </c>
      <c r="P939">
        <v>652</v>
      </c>
      <c r="Q939" t="s">
        <v>36</v>
      </c>
      <c r="R939" t="s">
        <v>36</v>
      </c>
      <c r="S939" t="s">
        <v>36</v>
      </c>
      <c r="T939" t="s">
        <v>37</v>
      </c>
      <c r="U939" t="s">
        <v>36</v>
      </c>
      <c r="V939" t="s">
        <v>36</v>
      </c>
      <c r="W939" t="s">
        <v>1223</v>
      </c>
      <c r="X939" t="s">
        <v>1223</v>
      </c>
      <c r="Y939" t="s">
        <v>1224</v>
      </c>
      <c r="Z939" t="s">
        <v>36</v>
      </c>
      <c r="AA939" t="s">
        <v>36</v>
      </c>
      <c r="AB939" t="s">
        <v>9607</v>
      </c>
      <c r="AC939" t="s">
        <v>9608</v>
      </c>
      <c r="AD939" t="s">
        <v>36</v>
      </c>
    </row>
    <row r="940" spans="1:30">
      <c r="A940">
        <v>939</v>
      </c>
      <c r="B940" t="s">
        <v>9609</v>
      </c>
      <c r="C940" t="s">
        <v>9610</v>
      </c>
      <c r="D940">
        <v>532.95078576014396</v>
      </c>
      <c r="E940">
        <v>0.21921162427495799</v>
      </c>
      <c r="F940">
        <v>0.11268293223565</v>
      </c>
      <c r="G940">
        <v>1.9453844510944001</v>
      </c>
      <c r="H940" s="8">
        <v>5.1728724730153802E-2</v>
      </c>
      <c r="I940" s="4">
        <v>0.17261738252386699</v>
      </c>
      <c r="J940" t="s">
        <v>9611</v>
      </c>
      <c r="K940" t="s">
        <v>9612</v>
      </c>
      <c r="L940" t="s">
        <v>33</v>
      </c>
      <c r="M940" t="s">
        <v>9613</v>
      </c>
      <c r="N940" t="s">
        <v>9609</v>
      </c>
      <c r="O940" t="s">
        <v>35</v>
      </c>
      <c r="P940">
        <v>233</v>
      </c>
      <c r="Q940" t="s">
        <v>36</v>
      </c>
      <c r="R940" t="s">
        <v>36</v>
      </c>
      <c r="S940" t="s">
        <v>36</v>
      </c>
      <c r="T940" t="s">
        <v>37</v>
      </c>
      <c r="U940" t="s">
        <v>36</v>
      </c>
      <c r="V940" t="s">
        <v>89</v>
      </c>
      <c r="W940" t="s">
        <v>9614</v>
      </c>
      <c r="X940" t="s">
        <v>9615</v>
      </c>
      <c r="Y940" t="s">
        <v>9616</v>
      </c>
      <c r="Z940" t="s">
        <v>9617</v>
      </c>
      <c r="AA940" t="s">
        <v>9618</v>
      </c>
      <c r="AB940" t="s">
        <v>9619</v>
      </c>
      <c r="AC940" t="s">
        <v>9620</v>
      </c>
      <c r="AD940" t="s">
        <v>9621</v>
      </c>
    </row>
    <row r="941" spans="1:30">
      <c r="A941">
        <v>940</v>
      </c>
      <c r="B941" t="s">
        <v>9622</v>
      </c>
      <c r="C941" t="s">
        <v>9623</v>
      </c>
      <c r="D941">
        <v>519.62745578863905</v>
      </c>
      <c r="E941" s="2">
        <v>-0.61010704226767698</v>
      </c>
      <c r="F941">
        <v>0.17658416942272301</v>
      </c>
      <c r="G941">
        <v>-3.4550494773240299</v>
      </c>
      <c r="H941" s="8">
        <v>5.5019184668046598E-4</v>
      </c>
      <c r="I941" s="4">
        <v>7.3553772503094804E-3</v>
      </c>
      <c r="J941" t="s">
        <v>9624</v>
      </c>
      <c r="K941" t="s">
        <v>9625</v>
      </c>
      <c r="L941" t="s">
        <v>33</v>
      </c>
      <c r="M941" t="s">
        <v>74</v>
      </c>
      <c r="N941" t="s">
        <v>9622</v>
      </c>
      <c r="O941" t="s">
        <v>35</v>
      </c>
      <c r="P941">
        <v>90</v>
      </c>
      <c r="Q941" t="s">
        <v>36</v>
      </c>
      <c r="R941" t="s">
        <v>36</v>
      </c>
      <c r="S941" t="s">
        <v>36</v>
      </c>
      <c r="T941" t="s">
        <v>37</v>
      </c>
      <c r="U941" t="s">
        <v>36</v>
      </c>
      <c r="V941" t="s">
        <v>36</v>
      </c>
      <c r="W941" t="s">
        <v>36</v>
      </c>
      <c r="X941" t="s">
        <v>36</v>
      </c>
      <c r="Y941" t="s">
        <v>36</v>
      </c>
      <c r="Z941" t="s">
        <v>36</v>
      </c>
      <c r="AA941" t="s">
        <v>36</v>
      </c>
      <c r="AB941" t="s">
        <v>9626</v>
      </c>
      <c r="AC941" t="s">
        <v>9627</v>
      </c>
      <c r="AD941" t="s">
        <v>36</v>
      </c>
    </row>
    <row r="942" spans="1:30">
      <c r="A942">
        <v>941</v>
      </c>
      <c r="B942" t="s">
        <v>9628</v>
      </c>
      <c r="C942" t="s">
        <v>9629</v>
      </c>
      <c r="D942">
        <v>2081.3534841538399</v>
      </c>
      <c r="E942">
        <v>-0.473398426323351</v>
      </c>
      <c r="F942">
        <v>9.2209426063268596E-2</v>
      </c>
      <c r="G942">
        <v>-5.13394830153843</v>
      </c>
      <c r="H942" s="9">
        <v>2.8372606291427997E-7</v>
      </c>
      <c r="I942" s="5">
        <v>4.3349289183831803E-5</v>
      </c>
      <c r="J942" t="s">
        <v>9630</v>
      </c>
      <c r="K942" t="s">
        <v>9631</v>
      </c>
      <c r="L942" t="s">
        <v>33</v>
      </c>
      <c r="M942" t="s">
        <v>8068</v>
      </c>
      <c r="N942" t="s">
        <v>9628</v>
      </c>
      <c r="O942" t="s">
        <v>35</v>
      </c>
      <c r="P942">
        <v>271</v>
      </c>
      <c r="Q942" t="s">
        <v>36</v>
      </c>
      <c r="R942" t="s">
        <v>36</v>
      </c>
      <c r="S942" t="s">
        <v>36</v>
      </c>
      <c r="T942" t="s">
        <v>37</v>
      </c>
      <c r="U942" t="s">
        <v>36</v>
      </c>
      <c r="V942" t="s">
        <v>36</v>
      </c>
      <c r="W942" t="s">
        <v>8069</v>
      </c>
      <c r="X942" t="s">
        <v>8069</v>
      </c>
      <c r="Y942" t="s">
        <v>8070</v>
      </c>
      <c r="Z942" t="s">
        <v>9632</v>
      </c>
      <c r="AA942" t="s">
        <v>36</v>
      </c>
      <c r="AB942" t="s">
        <v>9633</v>
      </c>
      <c r="AC942" t="s">
        <v>9634</v>
      </c>
      <c r="AD942" t="s">
        <v>36</v>
      </c>
    </row>
    <row r="943" spans="1:30">
      <c r="A943">
        <v>942</v>
      </c>
      <c r="B943" t="s">
        <v>9635</v>
      </c>
      <c r="C943" t="s">
        <v>9636</v>
      </c>
      <c r="D943">
        <v>43.798779653733497</v>
      </c>
      <c r="E943">
        <v>9.8031452629476407E-2</v>
      </c>
      <c r="F943">
        <v>0.20212640249232799</v>
      </c>
      <c r="G943">
        <v>0.48500072934903798</v>
      </c>
      <c r="H943" s="8">
        <v>0.62767582814894896</v>
      </c>
      <c r="I943" s="4">
        <v>0.784389167663743</v>
      </c>
      <c r="J943" t="s">
        <v>9637</v>
      </c>
      <c r="K943" t="s">
        <v>9638</v>
      </c>
      <c r="L943" t="s">
        <v>33</v>
      </c>
      <c r="M943" t="s">
        <v>9639</v>
      </c>
      <c r="N943" t="s">
        <v>9635</v>
      </c>
      <c r="O943" t="s">
        <v>35</v>
      </c>
      <c r="P943">
        <v>77</v>
      </c>
      <c r="Q943" t="s">
        <v>36</v>
      </c>
      <c r="R943" t="s">
        <v>36</v>
      </c>
      <c r="S943" t="s">
        <v>36</v>
      </c>
      <c r="T943" t="s">
        <v>37</v>
      </c>
      <c r="U943" t="s">
        <v>36</v>
      </c>
      <c r="V943" t="s">
        <v>89</v>
      </c>
      <c r="W943" t="s">
        <v>89</v>
      </c>
      <c r="X943" t="s">
        <v>36</v>
      </c>
      <c r="Y943" t="s">
        <v>90</v>
      </c>
      <c r="Z943" t="s">
        <v>36</v>
      </c>
      <c r="AA943" t="s">
        <v>36</v>
      </c>
      <c r="AB943" t="s">
        <v>9640</v>
      </c>
      <c r="AC943" t="s">
        <v>9641</v>
      </c>
      <c r="AD943" t="s">
        <v>36</v>
      </c>
    </row>
    <row r="944" spans="1:30">
      <c r="A944">
        <v>943</v>
      </c>
      <c r="B944" t="s">
        <v>9642</v>
      </c>
      <c r="C944" t="s">
        <v>9643</v>
      </c>
      <c r="D944">
        <v>560.49700740425203</v>
      </c>
      <c r="E944">
        <v>-0.299042360676193</v>
      </c>
      <c r="F944">
        <v>0.11802434320869</v>
      </c>
      <c r="G944">
        <v>-2.53373458852831</v>
      </c>
      <c r="H944" s="8">
        <v>1.12854173348123E-2</v>
      </c>
      <c r="I944" s="4">
        <v>6.1737871302208598E-2</v>
      </c>
      <c r="J944" t="s">
        <v>9644</v>
      </c>
      <c r="K944" t="s">
        <v>9645</v>
      </c>
      <c r="L944" t="s">
        <v>33</v>
      </c>
      <c r="M944" t="s">
        <v>74</v>
      </c>
      <c r="N944" t="s">
        <v>9642</v>
      </c>
      <c r="O944" t="s">
        <v>35</v>
      </c>
      <c r="P944">
        <v>235</v>
      </c>
      <c r="Q944" t="s">
        <v>36</v>
      </c>
      <c r="R944" t="s">
        <v>36</v>
      </c>
      <c r="S944" t="s">
        <v>36</v>
      </c>
      <c r="T944" t="s">
        <v>37</v>
      </c>
      <c r="U944" t="s">
        <v>36</v>
      </c>
      <c r="V944" t="s">
        <v>36</v>
      </c>
      <c r="W944" t="s">
        <v>36</v>
      </c>
      <c r="X944" t="s">
        <v>36</v>
      </c>
      <c r="Y944" t="s">
        <v>36</v>
      </c>
      <c r="Z944" t="s">
        <v>9646</v>
      </c>
      <c r="AA944" t="s">
        <v>9647</v>
      </c>
      <c r="AB944" t="s">
        <v>9648</v>
      </c>
      <c r="AC944" t="s">
        <v>9649</v>
      </c>
      <c r="AD944" t="s">
        <v>36</v>
      </c>
    </row>
    <row r="945" spans="1:30">
      <c r="A945">
        <v>944</v>
      </c>
      <c r="B945" t="s">
        <v>9650</v>
      </c>
      <c r="C945" t="s">
        <v>9651</v>
      </c>
      <c r="D945">
        <v>58.412813802819798</v>
      </c>
      <c r="E945">
        <v>-0.105058660026496</v>
      </c>
      <c r="F945">
        <v>0.15840993198998399</v>
      </c>
      <c r="G945">
        <v>-0.66320753191875803</v>
      </c>
      <c r="H945" s="8">
        <v>0.50719764829175795</v>
      </c>
      <c r="I945" s="4">
        <v>0.70637259920083095</v>
      </c>
      <c r="J945" t="s">
        <v>9652</v>
      </c>
      <c r="K945" t="s">
        <v>9653</v>
      </c>
      <c r="L945" t="s">
        <v>33</v>
      </c>
      <c r="M945" t="s">
        <v>74</v>
      </c>
      <c r="N945" t="s">
        <v>9650</v>
      </c>
      <c r="O945" t="s">
        <v>35</v>
      </c>
      <c r="P945">
        <v>246</v>
      </c>
      <c r="Q945" t="s">
        <v>36</v>
      </c>
      <c r="R945" t="s">
        <v>36</v>
      </c>
      <c r="S945" t="s">
        <v>36</v>
      </c>
      <c r="T945" t="s">
        <v>37</v>
      </c>
      <c r="U945" t="s">
        <v>36</v>
      </c>
      <c r="V945" t="s">
        <v>36</v>
      </c>
      <c r="W945" t="s">
        <v>36</v>
      </c>
      <c r="X945" t="s">
        <v>36</v>
      </c>
      <c r="Y945" t="s">
        <v>36</v>
      </c>
      <c r="Z945" t="s">
        <v>36</v>
      </c>
      <c r="AA945" t="s">
        <v>36</v>
      </c>
      <c r="AB945" t="s">
        <v>9654</v>
      </c>
      <c r="AC945" t="s">
        <v>9655</v>
      </c>
      <c r="AD945" t="s">
        <v>36</v>
      </c>
    </row>
    <row r="946" spans="1:30">
      <c r="A946">
        <v>945</v>
      </c>
      <c r="B946" t="s">
        <v>9656</v>
      </c>
      <c r="C946" t="s">
        <v>9657</v>
      </c>
      <c r="D946">
        <v>440.479649879031</v>
      </c>
      <c r="E946">
        <v>-0.31517471638276601</v>
      </c>
      <c r="F946">
        <v>0.14721553014492</v>
      </c>
      <c r="G946">
        <v>-2.1409067105386601</v>
      </c>
      <c r="H946" s="8">
        <v>3.2281561889275397E-2</v>
      </c>
      <c r="I946" s="4">
        <v>0.120928653031804</v>
      </c>
      <c r="J946" t="s">
        <v>9658</v>
      </c>
      <c r="K946" t="s">
        <v>9659</v>
      </c>
      <c r="L946" t="s">
        <v>33</v>
      </c>
      <c r="M946" t="s">
        <v>9660</v>
      </c>
      <c r="N946" t="s">
        <v>9656</v>
      </c>
      <c r="O946" t="s">
        <v>35</v>
      </c>
      <c r="P946">
        <v>401</v>
      </c>
      <c r="Q946" t="s">
        <v>36</v>
      </c>
      <c r="R946" t="s">
        <v>36</v>
      </c>
      <c r="S946" t="s">
        <v>36</v>
      </c>
      <c r="T946" t="s">
        <v>37</v>
      </c>
      <c r="U946" t="s">
        <v>36</v>
      </c>
      <c r="V946" t="s">
        <v>36</v>
      </c>
      <c r="W946" t="s">
        <v>36</v>
      </c>
      <c r="X946" t="s">
        <v>36</v>
      </c>
      <c r="Y946" t="s">
        <v>36</v>
      </c>
      <c r="Z946" t="s">
        <v>9661</v>
      </c>
      <c r="AA946" t="s">
        <v>9662</v>
      </c>
      <c r="AB946" t="s">
        <v>9663</v>
      </c>
      <c r="AC946" t="s">
        <v>9664</v>
      </c>
      <c r="AD946" t="s">
        <v>36</v>
      </c>
    </row>
    <row r="947" spans="1:30">
      <c r="A947">
        <v>946</v>
      </c>
      <c r="B947" t="s">
        <v>9665</v>
      </c>
      <c r="C947" t="s">
        <v>9666</v>
      </c>
      <c r="D947">
        <v>3360.2319605001799</v>
      </c>
      <c r="E947">
        <v>-0.232623570614653</v>
      </c>
      <c r="F947">
        <v>0.12416401560686199</v>
      </c>
      <c r="G947">
        <v>-1.873518422207</v>
      </c>
      <c r="H947" s="8">
        <v>6.0996831263491501E-2</v>
      </c>
      <c r="I947" s="4">
        <v>0.192153493479541</v>
      </c>
      <c r="J947" t="s">
        <v>9667</v>
      </c>
      <c r="K947" t="s">
        <v>9668</v>
      </c>
      <c r="L947" t="s">
        <v>33</v>
      </c>
      <c r="M947" t="s">
        <v>9669</v>
      </c>
      <c r="N947" t="s">
        <v>9665</v>
      </c>
      <c r="O947" t="s">
        <v>35</v>
      </c>
      <c r="P947">
        <v>248</v>
      </c>
      <c r="Q947" t="s">
        <v>36</v>
      </c>
      <c r="R947" t="s">
        <v>36</v>
      </c>
      <c r="S947" t="s">
        <v>36</v>
      </c>
      <c r="T947" t="s">
        <v>37</v>
      </c>
      <c r="U947" t="s">
        <v>1964</v>
      </c>
      <c r="V947" t="s">
        <v>36</v>
      </c>
      <c r="W947" t="s">
        <v>9670</v>
      </c>
      <c r="X947" t="s">
        <v>9671</v>
      </c>
      <c r="Y947" t="s">
        <v>9672</v>
      </c>
      <c r="Z947" t="s">
        <v>9673</v>
      </c>
      <c r="AA947" t="s">
        <v>9674</v>
      </c>
      <c r="AB947" t="s">
        <v>9675</v>
      </c>
      <c r="AC947" t="s">
        <v>9676</v>
      </c>
      <c r="AD947" t="s">
        <v>9677</v>
      </c>
    </row>
    <row r="948" spans="1:30">
      <c r="A948">
        <v>947</v>
      </c>
      <c r="B948" t="s">
        <v>9678</v>
      </c>
      <c r="C948" t="s">
        <v>9679</v>
      </c>
      <c r="D948">
        <v>468.04146236925698</v>
      </c>
      <c r="E948">
        <v>4.6557137631568497E-2</v>
      </c>
      <c r="F948">
        <v>9.1637501810340097E-2</v>
      </c>
      <c r="G948">
        <v>0.50805769157616998</v>
      </c>
      <c r="H948" s="8">
        <v>0.611412884858475</v>
      </c>
      <c r="I948" s="4">
        <v>0.77385334953389195</v>
      </c>
      <c r="J948" t="s">
        <v>9680</v>
      </c>
      <c r="K948" t="s">
        <v>9681</v>
      </c>
      <c r="L948" t="s">
        <v>33</v>
      </c>
      <c r="M948" t="s">
        <v>74</v>
      </c>
      <c r="N948" t="s">
        <v>9678</v>
      </c>
      <c r="O948" t="s">
        <v>35</v>
      </c>
      <c r="P948">
        <v>172</v>
      </c>
      <c r="Q948" t="s">
        <v>36</v>
      </c>
      <c r="R948" t="s">
        <v>36</v>
      </c>
      <c r="S948" t="s">
        <v>36</v>
      </c>
      <c r="T948" t="s">
        <v>37</v>
      </c>
      <c r="U948" t="s">
        <v>36</v>
      </c>
      <c r="V948" t="s">
        <v>36</v>
      </c>
      <c r="W948" t="s">
        <v>36</v>
      </c>
      <c r="X948" t="s">
        <v>36</v>
      </c>
      <c r="Y948" t="s">
        <v>36</v>
      </c>
      <c r="Z948" t="s">
        <v>9682</v>
      </c>
      <c r="AA948" t="s">
        <v>9683</v>
      </c>
      <c r="AB948" t="s">
        <v>9684</v>
      </c>
      <c r="AC948" t="s">
        <v>9685</v>
      </c>
      <c r="AD948" t="s">
        <v>36</v>
      </c>
    </row>
    <row r="949" spans="1:30">
      <c r="A949">
        <v>948</v>
      </c>
      <c r="B949" t="s">
        <v>9686</v>
      </c>
      <c r="C949" t="s">
        <v>9687</v>
      </c>
      <c r="D949">
        <v>677.45615523711399</v>
      </c>
      <c r="E949">
        <v>0.25210460320583</v>
      </c>
      <c r="F949">
        <v>8.9174756092209095E-2</v>
      </c>
      <c r="G949">
        <v>2.82708486407462</v>
      </c>
      <c r="H949" s="8">
        <v>4.6973877399449299E-3</v>
      </c>
      <c r="I949" s="4">
        <v>3.4528221222481802E-2</v>
      </c>
      <c r="J949" t="s">
        <v>9688</v>
      </c>
      <c r="K949" t="s">
        <v>9689</v>
      </c>
      <c r="L949" t="s">
        <v>33</v>
      </c>
      <c r="M949" t="s">
        <v>62</v>
      </c>
      <c r="N949" t="s">
        <v>9686</v>
      </c>
      <c r="O949" t="s">
        <v>35</v>
      </c>
      <c r="P949">
        <v>536</v>
      </c>
      <c r="Q949" t="s">
        <v>36</v>
      </c>
      <c r="R949" t="s">
        <v>36</v>
      </c>
      <c r="S949" t="s">
        <v>36</v>
      </c>
      <c r="T949" t="s">
        <v>37</v>
      </c>
      <c r="U949" t="s">
        <v>36</v>
      </c>
      <c r="V949" t="s">
        <v>36</v>
      </c>
      <c r="W949" t="s">
        <v>590</v>
      </c>
      <c r="X949" t="s">
        <v>591</v>
      </c>
      <c r="Y949" t="s">
        <v>592</v>
      </c>
      <c r="Z949" t="s">
        <v>9690</v>
      </c>
      <c r="AA949" t="s">
        <v>9691</v>
      </c>
      <c r="AB949" t="s">
        <v>9692</v>
      </c>
      <c r="AC949" t="s">
        <v>9693</v>
      </c>
      <c r="AD949" t="s">
        <v>36</v>
      </c>
    </row>
    <row r="950" spans="1:30">
      <c r="A950">
        <v>949</v>
      </c>
      <c r="B950" t="s">
        <v>9694</v>
      </c>
      <c r="C950" t="s">
        <v>9695</v>
      </c>
      <c r="D950">
        <v>96.824425972610399</v>
      </c>
      <c r="E950">
        <v>0.102725590322823</v>
      </c>
      <c r="F950">
        <v>0.13998268956177101</v>
      </c>
      <c r="G950">
        <v>0.73384495357544199</v>
      </c>
      <c r="H950" s="8">
        <v>0.46304323924552798</v>
      </c>
      <c r="I950" s="4">
        <v>0.66786883934334695</v>
      </c>
      <c r="J950" t="s">
        <v>9696</v>
      </c>
      <c r="K950" t="s">
        <v>9697</v>
      </c>
      <c r="L950" t="s">
        <v>33</v>
      </c>
      <c r="M950" t="s">
        <v>74</v>
      </c>
      <c r="N950" t="s">
        <v>9694</v>
      </c>
      <c r="O950" t="s">
        <v>35</v>
      </c>
      <c r="P950">
        <v>235</v>
      </c>
      <c r="Q950" t="s">
        <v>36</v>
      </c>
      <c r="R950" t="s">
        <v>36</v>
      </c>
      <c r="S950" t="s">
        <v>36</v>
      </c>
      <c r="T950" t="s">
        <v>37</v>
      </c>
      <c r="U950" t="s">
        <v>36</v>
      </c>
      <c r="V950" t="s">
        <v>36</v>
      </c>
      <c r="W950" t="s">
        <v>36</v>
      </c>
      <c r="X950" t="s">
        <v>36</v>
      </c>
      <c r="Y950" t="s">
        <v>36</v>
      </c>
      <c r="Z950" t="s">
        <v>9698</v>
      </c>
      <c r="AA950" t="s">
        <v>9699</v>
      </c>
      <c r="AB950" t="s">
        <v>9700</v>
      </c>
      <c r="AC950" t="s">
        <v>9701</v>
      </c>
      <c r="AD950" t="s">
        <v>36</v>
      </c>
    </row>
    <row r="951" spans="1:30">
      <c r="A951">
        <v>950</v>
      </c>
      <c r="B951" t="s">
        <v>9702</v>
      </c>
      <c r="C951" t="s">
        <v>9703</v>
      </c>
      <c r="D951">
        <v>123671.22655339399</v>
      </c>
      <c r="E951">
        <v>-4.6418565028112597E-2</v>
      </c>
      <c r="F951">
        <v>0.109128811940464</v>
      </c>
      <c r="G951">
        <v>-0.42535572597854998</v>
      </c>
      <c r="H951" s="8">
        <v>0.67057737589313404</v>
      </c>
      <c r="I951" s="4">
        <v>0.81870148803391196</v>
      </c>
      <c r="J951" t="s">
        <v>9704</v>
      </c>
      <c r="K951" t="s">
        <v>9705</v>
      </c>
      <c r="L951" t="s">
        <v>33</v>
      </c>
      <c r="M951" t="s">
        <v>9706</v>
      </c>
      <c r="N951" t="s">
        <v>9702</v>
      </c>
      <c r="O951" t="s">
        <v>35</v>
      </c>
      <c r="P951">
        <v>197</v>
      </c>
      <c r="Q951" t="s">
        <v>36</v>
      </c>
      <c r="R951" t="s">
        <v>36</v>
      </c>
      <c r="S951" t="s">
        <v>36</v>
      </c>
      <c r="T951" t="s">
        <v>37</v>
      </c>
      <c r="U951" t="s">
        <v>9707</v>
      </c>
      <c r="V951" t="s">
        <v>994</v>
      </c>
      <c r="W951" t="s">
        <v>9708</v>
      </c>
      <c r="X951" t="s">
        <v>36</v>
      </c>
      <c r="Y951" t="s">
        <v>9709</v>
      </c>
      <c r="Z951" t="s">
        <v>9710</v>
      </c>
      <c r="AA951" t="s">
        <v>9711</v>
      </c>
      <c r="AB951" t="s">
        <v>9712</v>
      </c>
      <c r="AC951" t="s">
        <v>9713</v>
      </c>
      <c r="AD951" t="s">
        <v>9714</v>
      </c>
    </row>
    <row r="952" spans="1:30">
      <c r="A952">
        <v>951</v>
      </c>
      <c r="B952" t="s">
        <v>9715</v>
      </c>
      <c r="C952" t="s">
        <v>9716</v>
      </c>
      <c r="D952">
        <v>309.92265012290898</v>
      </c>
      <c r="E952">
        <v>-5.3932523480628901E-2</v>
      </c>
      <c r="F952">
        <v>0.134876026091311</v>
      </c>
      <c r="G952">
        <v>-0.39986738224417001</v>
      </c>
      <c r="H952" s="8">
        <v>0.689254197688979</v>
      </c>
      <c r="I952" s="4">
        <v>0.82482107197132004</v>
      </c>
      <c r="J952" t="s">
        <v>9717</v>
      </c>
      <c r="K952" t="s">
        <v>9718</v>
      </c>
      <c r="L952" t="s">
        <v>33</v>
      </c>
      <c r="M952" t="s">
        <v>2238</v>
      </c>
      <c r="N952" t="s">
        <v>9715</v>
      </c>
      <c r="O952" t="s">
        <v>35</v>
      </c>
      <c r="P952">
        <v>301</v>
      </c>
      <c r="Q952" t="s">
        <v>36</v>
      </c>
      <c r="R952" t="s">
        <v>36</v>
      </c>
      <c r="S952" t="s">
        <v>36</v>
      </c>
      <c r="T952" t="s">
        <v>37</v>
      </c>
      <c r="U952" t="s">
        <v>36</v>
      </c>
      <c r="V952" t="s">
        <v>36</v>
      </c>
      <c r="W952" t="s">
        <v>1223</v>
      </c>
      <c r="X952" t="s">
        <v>1223</v>
      </c>
      <c r="Y952" t="s">
        <v>1224</v>
      </c>
      <c r="Z952" t="s">
        <v>9719</v>
      </c>
      <c r="AA952" t="s">
        <v>9720</v>
      </c>
      <c r="AB952" t="s">
        <v>9721</v>
      </c>
      <c r="AC952" t="s">
        <v>9722</v>
      </c>
      <c r="AD952" t="s">
        <v>36</v>
      </c>
    </row>
    <row r="953" spans="1:30">
      <c r="A953">
        <v>952</v>
      </c>
      <c r="B953" t="s">
        <v>9723</v>
      </c>
      <c r="C953" t="s">
        <v>9724</v>
      </c>
      <c r="D953">
        <v>137.62960900491299</v>
      </c>
      <c r="E953">
        <v>-3.6343485981842498E-2</v>
      </c>
      <c r="F953">
        <v>0.110601732703353</v>
      </c>
      <c r="G953">
        <v>-0.32859779945147799</v>
      </c>
      <c r="H953" s="8">
        <v>0.74245971157118595</v>
      </c>
      <c r="I953" s="4">
        <v>0.85798018533266696</v>
      </c>
      <c r="J953" t="s">
        <v>9725</v>
      </c>
      <c r="K953" t="s">
        <v>9726</v>
      </c>
      <c r="L953" t="s">
        <v>33</v>
      </c>
      <c r="M953" t="s">
        <v>9727</v>
      </c>
      <c r="N953" t="s">
        <v>9723</v>
      </c>
      <c r="O953" t="s">
        <v>35</v>
      </c>
      <c r="P953">
        <v>428</v>
      </c>
      <c r="Q953" t="s">
        <v>36</v>
      </c>
      <c r="R953" t="s">
        <v>36</v>
      </c>
      <c r="S953" t="s">
        <v>36</v>
      </c>
      <c r="T953" t="s">
        <v>37</v>
      </c>
      <c r="U953" t="s">
        <v>36</v>
      </c>
      <c r="V953" t="s">
        <v>36</v>
      </c>
      <c r="W953" t="s">
        <v>9728</v>
      </c>
      <c r="X953" t="s">
        <v>9728</v>
      </c>
      <c r="Y953" t="s">
        <v>9729</v>
      </c>
      <c r="Z953" t="s">
        <v>36</v>
      </c>
      <c r="AA953" t="s">
        <v>36</v>
      </c>
      <c r="AB953" t="s">
        <v>9730</v>
      </c>
      <c r="AC953" t="s">
        <v>9731</v>
      </c>
      <c r="AD953" t="s">
        <v>36</v>
      </c>
    </row>
    <row r="954" spans="1:30">
      <c r="A954">
        <v>953</v>
      </c>
      <c r="B954" t="s">
        <v>9732</v>
      </c>
      <c r="C954" t="s">
        <v>9733</v>
      </c>
      <c r="D954">
        <v>305.02855580222399</v>
      </c>
      <c r="E954">
        <v>-2.2122451487238098E-2</v>
      </c>
      <c r="F954">
        <v>9.8303476584626695E-2</v>
      </c>
      <c r="G954">
        <v>-0.22504241208797501</v>
      </c>
      <c r="H954" s="8">
        <v>0.82194628029341299</v>
      </c>
      <c r="I954" s="4">
        <v>0.90392961107846304</v>
      </c>
      <c r="J954" t="s">
        <v>9734</v>
      </c>
      <c r="K954" t="s">
        <v>9735</v>
      </c>
      <c r="L954" t="s">
        <v>33</v>
      </c>
      <c r="M954" t="s">
        <v>4786</v>
      </c>
      <c r="N954" t="s">
        <v>9732</v>
      </c>
      <c r="O954" t="s">
        <v>35</v>
      </c>
      <c r="P954">
        <v>377</v>
      </c>
      <c r="Q954" t="s">
        <v>36</v>
      </c>
      <c r="R954" t="s">
        <v>36</v>
      </c>
      <c r="S954" t="s">
        <v>36</v>
      </c>
      <c r="T954" t="s">
        <v>37</v>
      </c>
      <c r="U954" t="s">
        <v>36</v>
      </c>
      <c r="V954" t="s">
        <v>36</v>
      </c>
      <c r="W954" t="s">
        <v>38</v>
      </c>
      <c r="X954" t="s">
        <v>38</v>
      </c>
      <c r="Y954" t="s">
        <v>39</v>
      </c>
      <c r="Z954" t="s">
        <v>36</v>
      </c>
      <c r="AA954" t="s">
        <v>36</v>
      </c>
      <c r="AB954" t="s">
        <v>9736</v>
      </c>
      <c r="AC954" t="s">
        <v>9737</v>
      </c>
      <c r="AD954" t="s">
        <v>36</v>
      </c>
    </row>
    <row r="955" spans="1:30">
      <c r="A955">
        <v>954</v>
      </c>
      <c r="B955" t="s">
        <v>9738</v>
      </c>
      <c r="C955" t="s">
        <v>9739</v>
      </c>
      <c r="D955">
        <v>1717.99853140235</v>
      </c>
      <c r="E955">
        <v>-4.6284297214805203E-2</v>
      </c>
      <c r="F955">
        <v>7.8308048223184601E-2</v>
      </c>
      <c r="G955">
        <v>-0.59105415426637897</v>
      </c>
      <c r="H955" s="8">
        <v>0.55448413652003903</v>
      </c>
      <c r="I955" s="4">
        <v>0.73873776569136096</v>
      </c>
      <c r="J955" t="s">
        <v>9740</v>
      </c>
      <c r="K955" t="s">
        <v>9741</v>
      </c>
      <c r="L955" t="s">
        <v>33</v>
      </c>
      <c r="M955" t="s">
        <v>9742</v>
      </c>
      <c r="N955" t="s">
        <v>9738</v>
      </c>
      <c r="O955" t="s">
        <v>35</v>
      </c>
      <c r="P955">
        <v>298</v>
      </c>
      <c r="Q955" t="s">
        <v>36</v>
      </c>
      <c r="R955" t="s">
        <v>36</v>
      </c>
      <c r="S955" t="s">
        <v>36</v>
      </c>
      <c r="T955" t="s">
        <v>37</v>
      </c>
      <c r="U955" t="s">
        <v>36</v>
      </c>
      <c r="V955" t="s">
        <v>36</v>
      </c>
      <c r="W955" t="s">
        <v>9743</v>
      </c>
      <c r="X955" t="s">
        <v>9743</v>
      </c>
      <c r="Y955" t="s">
        <v>9744</v>
      </c>
      <c r="Z955" t="s">
        <v>9745</v>
      </c>
      <c r="AA955" t="s">
        <v>9746</v>
      </c>
      <c r="AB955" t="s">
        <v>9747</v>
      </c>
      <c r="AC955" t="s">
        <v>9748</v>
      </c>
      <c r="AD955" t="s">
        <v>36</v>
      </c>
    </row>
    <row r="956" spans="1:30">
      <c r="A956">
        <v>955</v>
      </c>
      <c r="B956" t="s">
        <v>9749</v>
      </c>
      <c r="C956" t="s">
        <v>9750</v>
      </c>
      <c r="D956">
        <v>4394.9385646493902</v>
      </c>
      <c r="E956">
        <v>-5.6625004282750399E-2</v>
      </c>
      <c r="F956">
        <v>7.3205352988563593E-2</v>
      </c>
      <c r="G956">
        <v>-0.77350906690657695</v>
      </c>
      <c r="H956" s="8">
        <v>0.439221164882175</v>
      </c>
      <c r="I956" s="4">
        <v>0.65061916321535496</v>
      </c>
      <c r="J956" t="s">
        <v>9751</v>
      </c>
      <c r="K956" t="s">
        <v>9752</v>
      </c>
      <c r="L956" t="s">
        <v>33</v>
      </c>
      <c r="M956" t="s">
        <v>9753</v>
      </c>
      <c r="N956" t="s">
        <v>9749</v>
      </c>
      <c r="O956" t="s">
        <v>35</v>
      </c>
      <c r="P956">
        <v>1311</v>
      </c>
      <c r="Q956" t="s">
        <v>36</v>
      </c>
      <c r="R956" t="s">
        <v>36</v>
      </c>
      <c r="S956" t="s">
        <v>36</v>
      </c>
      <c r="T956" t="s">
        <v>37</v>
      </c>
      <c r="U956" t="s">
        <v>9754</v>
      </c>
      <c r="V956" t="s">
        <v>36</v>
      </c>
      <c r="W956" t="s">
        <v>9755</v>
      </c>
      <c r="X956" t="s">
        <v>9756</v>
      </c>
      <c r="Y956" t="s">
        <v>9757</v>
      </c>
      <c r="Z956" t="s">
        <v>9758</v>
      </c>
      <c r="AA956" t="s">
        <v>9759</v>
      </c>
      <c r="AB956" t="s">
        <v>9760</v>
      </c>
      <c r="AC956" t="s">
        <v>9761</v>
      </c>
      <c r="AD956" t="s">
        <v>36</v>
      </c>
    </row>
    <row r="957" spans="1:30">
      <c r="A957">
        <v>956</v>
      </c>
      <c r="B957" t="s">
        <v>9762</v>
      </c>
      <c r="C957" t="s">
        <v>9763</v>
      </c>
      <c r="D957">
        <v>536.40782401675403</v>
      </c>
      <c r="E957">
        <v>-0.22644105919652099</v>
      </c>
      <c r="F957">
        <v>0.22674512458788601</v>
      </c>
      <c r="G957">
        <v>-0.99865899920928103</v>
      </c>
      <c r="H957" s="8">
        <v>0.31795990886047498</v>
      </c>
      <c r="I957" s="4">
        <v>0.53449642440029999</v>
      </c>
      <c r="J957" t="s">
        <v>9764</v>
      </c>
      <c r="K957" t="s">
        <v>9765</v>
      </c>
      <c r="L957" t="s">
        <v>33</v>
      </c>
      <c r="M957" t="s">
        <v>9406</v>
      </c>
      <c r="N957" t="s">
        <v>9762</v>
      </c>
      <c r="O957" t="s">
        <v>35</v>
      </c>
      <c r="P957">
        <v>436</v>
      </c>
      <c r="Q957" t="s">
        <v>36</v>
      </c>
      <c r="R957" t="s">
        <v>36</v>
      </c>
      <c r="S957" t="s">
        <v>36</v>
      </c>
      <c r="T957" t="s">
        <v>37</v>
      </c>
      <c r="U957" t="s">
        <v>36</v>
      </c>
      <c r="V957" t="s">
        <v>89</v>
      </c>
      <c r="W957" t="s">
        <v>9407</v>
      </c>
      <c r="X957" t="s">
        <v>9408</v>
      </c>
      <c r="Y957" t="s">
        <v>9409</v>
      </c>
      <c r="Z957" t="s">
        <v>36</v>
      </c>
      <c r="AA957" t="s">
        <v>36</v>
      </c>
      <c r="AB957" t="s">
        <v>9766</v>
      </c>
      <c r="AC957" t="s">
        <v>9767</v>
      </c>
      <c r="AD957" t="s">
        <v>36</v>
      </c>
    </row>
    <row r="958" spans="1:30">
      <c r="A958">
        <v>957</v>
      </c>
      <c r="B958" t="s">
        <v>9768</v>
      </c>
      <c r="C958" t="s">
        <v>9769</v>
      </c>
      <c r="D958">
        <v>198.92896928898901</v>
      </c>
      <c r="E958">
        <v>-0.147364139816551</v>
      </c>
      <c r="F958">
        <v>0.103171941451793</v>
      </c>
      <c r="G958">
        <v>-1.42833543444955</v>
      </c>
      <c r="H958" s="8">
        <v>0.153195333361829</v>
      </c>
      <c r="I958" s="4">
        <v>0.34320831641243499</v>
      </c>
      <c r="J958" t="s">
        <v>9770</v>
      </c>
      <c r="K958" t="s">
        <v>9771</v>
      </c>
      <c r="L958" t="s">
        <v>33</v>
      </c>
      <c r="M958" t="s">
        <v>8408</v>
      </c>
      <c r="N958" t="s">
        <v>9768</v>
      </c>
      <c r="O958" t="s">
        <v>35</v>
      </c>
      <c r="P958">
        <v>161</v>
      </c>
      <c r="Q958" t="s">
        <v>36</v>
      </c>
      <c r="R958" t="s">
        <v>36</v>
      </c>
      <c r="S958" t="s">
        <v>36</v>
      </c>
      <c r="T958" t="s">
        <v>37</v>
      </c>
      <c r="U958" t="s">
        <v>36</v>
      </c>
      <c r="V958" t="s">
        <v>36</v>
      </c>
      <c r="W958" t="s">
        <v>1358</v>
      </c>
      <c r="X958" t="s">
        <v>1358</v>
      </c>
      <c r="Y958" t="s">
        <v>1359</v>
      </c>
      <c r="Z958" t="s">
        <v>9772</v>
      </c>
      <c r="AA958" t="s">
        <v>9773</v>
      </c>
      <c r="AB958" t="s">
        <v>9774</v>
      </c>
      <c r="AC958" t="s">
        <v>9775</v>
      </c>
      <c r="AD958" t="s">
        <v>36</v>
      </c>
    </row>
    <row r="959" spans="1:30">
      <c r="A959">
        <v>958</v>
      </c>
      <c r="B959" t="s">
        <v>9776</v>
      </c>
      <c r="C959" t="s">
        <v>9777</v>
      </c>
      <c r="D959">
        <v>2134.6581491306201</v>
      </c>
      <c r="E959">
        <v>7.3554906763339006E-2</v>
      </c>
      <c r="F959">
        <v>0.122946846243112</v>
      </c>
      <c r="G959">
        <v>0.59826590930110901</v>
      </c>
      <c r="H959" s="8">
        <v>0.54966251971602598</v>
      </c>
      <c r="I959" s="4">
        <v>0.73742658800590299</v>
      </c>
      <c r="J959" t="s">
        <v>9778</v>
      </c>
      <c r="K959" t="s">
        <v>9779</v>
      </c>
      <c r="L959" t="s">
        <v>33</v>
      </c>
      <c r="M959" t="s">
        <v>74</v>
      </c>
      <c r="N959" t="s">
        <v>9776</v>
      </c>
      <c r="O959" t="s">
        <v>35</v>
      </c>
      <c r="P959">
        <v>279</v>
      </c>
      <c r="Q959" t="s">
        <v>36</v>
      </c>
      <c r="R959" t="s">
        <v>36</v>
      </c>
      <c r="S959" t="s">
        <v>36</v>
      </c>
      <c r="T959" t="s">
        <v>37</v>
      </c>
      <c r="U959" t="s">
        <v>36</v>
      </c>
      <c r="V959" t="s">
        <v>36</v>
      </c>
      <c r="W959" t="s">
        <v>36</v>
      </c>
      <c r="X959" t="s">
        <v>36</v>
      </c>
      <c r="Y959" t="s">
        <v>36</v>
      </c>
      <c r="Z959" t="s">
        <v>9780</v>
      </c>
      <c r="AA959" t="s">
        <v>9781</v>
      </c>
      <c r="AB959" t="s">
        <v>9782</v>
      </c>
      <c r="AC959" t="s">
        <v>9783</v>
      </c>
      <c r="AD959" t="s">
        <v>9784</v>
      </c>
    </row>
    <row r="960" spans="1:30">
      <c r="A960">
        <v>959</v>
      </c>
      <c r="B960" t="s">
        <v>9785</v>
      </c>
      <c r="C960" t="s">
        <v>9786</v>
      </c>
      <c r="D960">
        <v>346.195836462724</v>
      </c>
      <c r="E960">
        <v>-0.14187559700302099</v>
      </c>
      <c r="F960">
        <v>8.8875090569544707E-2</v>
      </c>
      <c r="G960">
        <v>-1.5963482691700199</v>
      </c>
      <c r="H960" s="8">
        <v>0.110411058901502</v>
      </c>
      <c r="I960" s="4">
        <v>0.28211882551143802</v>
      </c>
      <c r="J960" t="s">
        <v>9787</v>
      </c>
      <c r="K960" t="s">
        <v>9788</v>
      </c>
      <c r="L960" t="s">
        <v>33</v>
      </c>
      <c r="M960" t="s">
        <v>74</v>
      </c>
      <c r="N960" t="s">
        <v>9785</v>
      </c>
      <c r="O960" t="s">
        <v>35</v>
      </c>
      <c r="P960">
        <v>268</v>
      </c>
      <c r="Q960" t="s">
        <v>36</v>
      </c>
      <c r="R960" t="s">
        <v>36</v>
      </c>
      <c r="S960" t="s">
        <v>36</v>
      </c>
      <c r="T960" t="s">
        <v>37</v>
      </c>
      <c r="U960" t="s">
        <v>36</v>
      </c>
      <c r="V960" t="s">
        <v>36</v>
      </c>
      <c r="W960" t="s">
        <v>36</v>
      </c>
      <c r="X960" t="s">
        <v>36</v>
      </c>
      <c r="Y960" t="s">
        <v>36</v>
      </c>
      <c r="Z960" t="s">
        <v>9789</v>
      </c>
      <c r="AA960" t="s">
        <v>9790</v>
      </c>
      <c r="AB960" t="s">
        <v>9791</v>
      </c>
      <c r="AC960" t="s">
        <v>9792</v>
      </c>
      <c r="AD960" t="s">
        <v>9793</v>
      </c>
    </row>
    <row r="961" spans="1:30">
      <c r="A961">
        <v>960</v>
      </c>
      <c r="B961" t="s">
        <v>9794</v>
      </c>
      <c r="C961" t="s">
        <v>9795</v>
      </c>
      <c r="D961">
        <v>116.488670015012</v>
      </c>
      <c r="E961">
        <v>8.8339529823389402E-3</v>
      </c>
      <c r="F961">
        <v>0.117435791062022</v>
      </c>
      <c r="G961">
        <v>7.52236852364149E-2</v>
      </c>
      <c r="H961" s="8">
        <v>0.94003673964765699</v>
      </c>
      <c r="I961" s="4">
        <v>0.96812353585939903</v>
      </c>
      <c r="J961" t="s">
        <v>9796</v>
      </c>
      <c r="K961" t="s">
        <v>9797</v>
      </c>
      <c r="L961" t="s">
        <v>33</v>
      </c>
      <c r="M961" t="s">
        <v>74</v>
      </c>
      <c r="N961" t="s">
        <v>9794</v>
      </c>
      <c r="O961" t="s">
        <v>35</v>
      </c>
      <c r="P961">
        <v>198</v>
      </c>
      <c r="Q961" t="s">
        <v>36</v>
      </c>
      <c r="R961" t="s">
        <v>36</v>
      </c>
      <c r="S961" t="s">
        <v>36</v>
      </c>
      <c r="T961" t="s">
        <v>37</v>
      </c>
      <c r="U961" t="s">
        <v>36</v>
      </c>
      <c r="V961" t="s">
        <v>36</v>
      </c>
      <c r="W961" t="s">
        <v>36</v>
      </c>
      <c r="X961" t="s">
        <v>36</v>
      </c>
      <c r="Y961" t="s">
        <v>36</v>
      </c>
      <c r="Z961" t="s">
        <v>9798</v>
      </c>
      <c r="AA961" t="s">
        <v>36</v>
      </c>
      <c r="AB961" t="s">
        <v>9799</v>
      </c>
      <c r="AC961" t="s">
        <v>9800</v>
      </c>
      <c r="AD961" t="s">
        <v>36</v>
      </c>
    </row>
    <row r="962" spans="1:30">
      <c r="A962">
        <v>961</v>
      </c>
      <c r="B962" t="s">
        <v>9801</v>
      </c>
      <c r="C962" t="s">
        <v>9802</v>
      </c>
      <c r="D962">
        <v>100.427884870409</v>
      </c>
      <c r="E962">
        <v>0.295225026083272</v>
      </c>
      <c r="F962">
        <v>0.168131374977875</v>
      </c>
      <c r="G962">
        <v>1.7559187041807101</v>
      </c>
      <c r="H962" s="8">
        <v>7.9102290750223098E-2</v>
      </c>
      <c r="I962" s="4">
        <v>0.226505756244615</v>
      </c>
      <c r="J962" t="s">
        <v>9803</v>
      </c>
      <c r="K962" t="s">
        <v>9804</v>
      </c>
      <c r="L962" t="s">
        <v>33</v>
      </c>
      <c r="M962" t="s">
        <v>74</v>
      </c>
      <c r="N962" t="s">
        <v>9801</v>
      </c>
      <c r="O962" t="s">
        <v>35</v>
      </c>
      <c r="P962">
        <v>76</v>
      </c>
      <c r="Q962" t="s">
        <v>36</v>
      </c>
      <c r="R962" t="s">
        <v>36</v>
      </c>
      <c r="S962" t="s">
        <v>36</v>
      </c>
      <c r="T962" t="s">
        <v>37</v>
      </c>
      <c r="U962" t="s">
        <v>36</v>
      </c>
      <c r="V962" t="s">
        <v>36</v>
      </c>
      <c r="W962" t="s">
        <v>36</v>
      </c>
      <c r="X962" t="s">
        <v>36</v>
      </c>
      <c r="Y962" t="s">
        <v>36</v>
      </c>
      <c r="Z962" t="s">
        <v>9805</v>
      </c>
      <c r="AA962" t="s">
        <v>9806</v>
      </c>
      <c r="AB962" t="s">
        <v>9807</v>
      </c>
      <c r="AC962" t="s">
        <v>9808</v>
      </c>
      <c r="AD962" t="s">
        <v>9809</v>
      </c>
    </row>
    <row r="963" spans="1:30">
      <c r="A963">
        <v>962</v>
      </c>
      <c r="B963" t="s">
        <v>9810</v>
      </c>
      <c r="C963" t="s">
        <v>9811</v>
      </c>
      <c r="D963">
        <v>147.34516184439201</v>
      </c>
      <c r="E963">
        <v>-0.18466602019245801</v>
      </c>
      <c r="F963">
        <v>0.142450169683915</v>
      </c>
      <c r="G963">
        <v>-1.2963552139124599</v>
      </c>
      <c r="H963" s="8">
        <v>0.19485313429784001</v>
      </c>
      <c r="I963" s="4">
        <v>0.39971871696719202</v>
      </c>
      <c r="J963" t="s">
        <v>9812</v>
      </c>
      <c r="K963" t="s">
        <v>9813</v>
      </c>
      <c r="L963" t="s">
        <v>33</v>
      </c>
      <c r="M963" t="s">
        <v>74</v>
      </c>
      <c r="N963" t="s">
        <v>9810</v>
      </c>
      <c r="O963" t="s">
        <v>35</v>
      </c>
      <c r="P963">
        <v>117</v>
      </c>
      <c r="Q963" t="s">
        <v>36</v>
      </c>
      <c r="R963" t="s">
        <v>36</v>
      </c>
      <c r="S963" t="s">
        <v>36</v>
      </c>
      <c r="T963" t="s">
        <v>37</v>
      </c>
      <c r="U963" t="s">
        <v>36</v>
      </c>
      <c r="V963" t="s">
        <v>36</v>
      </c>
      <c r="W963" t="s">
        <v>36</v>
      </c>
      <c r="X963" t="s">
        <v>36</v>
      </c>
      <c r="Y963" t="s">
        <v>36</v>
      </c>
      <c r="Z963" t="s">
        <v>9814</v>
      </c>
      <c r="AA963" t="s">
        <v>9815</v>
      </c>
      <c r="AB963" t="s">
        <v>9816</v>
      </c>
      <c r="AC963" t="s">
        <v>9817</v>
      </c>
      <c r="AD963" t="s">
        <v>36</v>
      </c>
    </row>
    <row r="964" spans="1:30">
      <c r="A964">
        <v>963</v>
      </c>
      <c r="B964" t="s">
        <v>9818</v>
      </c>
      <c r="C964" t="s">
        <v>9819</v>
      </c>
      <c r="D964">
        <v>273.38498257696398</v>
      </c>
      <c r="E964">
        <v>0.20697807556467401</v>
      </c>
      <c r="F964">
        <v>0.119829460213542</v>
      </c>
      <c r="G964">
        <v>1.7272720347385999</v>
      </c>
      <c r="H964" s="8">
        <v>8.4118819114473997E-2</v>
      </c>
      <c r="I964" s="4">
        <v>0.23515327267042499</v>
      </c>
      <c r="J964" t="s">
        <v>9820</v>
      </c>
      <c r="K964" t="s">
        <v>9821</v>
      </c>
      <c r="L964" t="s">
        <v>33</v>
      </c>
      <c r="M964" t="s">
        <v>74</v>
      </c>
      <c r="N964" t="s">
        <v>9818</v>
      </c>
      <c r="O964" t="s">
        <v>35</v>
      </c>
      <c r="P964">
        <v>106</v>
      </c>
      <c r="Q964" t="s">
        <v>36</v>
      </c>
      <c r="R964" t="s">
        <v>36</v>
      </c>
      <c r="S964" t="s">
        <v>36</v>
      </c>
      <c r="T964" t="s">
        <v>37</v>
      </c>
      <c r="U964" t="s">
        <v>36</v>
      </c>
      <c r="V964" t="s">
        <v>36</v>
      </c>
      <c r="W964" t="s">
        <v>36</v>
      </c>
      <c r="X964" t="s">
        <v>36</v>
      </c>
      <c r="Y964" t="s">
        <v>36</v>
      </c>
      <c r="Z964" t="s">
        <v>9822</v>
      </c>
      <c r="AA964" t="s">
        <v>9823</v>
      </c>
      <c r="AB964" t="s">
        <v>9824</v>
      </c>
      <c r="AC964" t="s">
        <v>9825</v>
      </c>
      <c r="AD964" t="s">
        <v>9826</v>
      </c>
    </row>
    <row r="965" spans="1:30">
      <c r="A965">
        <v>964</v>
      </c>
      <c r="B965" t="s">
        <v>9827</v>
      </c>
      <c r="C965" t="s">
        <v>9828</v>
      </c>
      <c r="D965">
        <v>10894.8625394919</v>
      </c>
      <c r="E965">
        <v>-2.14964876117896E-2</v>
      </c>
      <c r="F965">
        <v>0.12624186999557499</v>
      </c>
      <c r="G965">
        <v>-0.17028017418106201</v>
      </c>
      <c r="H965" s="8">
        <v>0.86478980226926405</v>
      </c>
      <c r="I965" s="4">
        <v>0.92814118768387099</v>
      </c>
      <c r="J965" t="s">
        <v>9829</v>
      </c>
      <c r="K965" t="s">
        <v>9830</v>
      </c>
      <c r="L965" t="s">
        <v>33</v>
      </c>
      <c r="M965" t="s">
        <v>9831</v>
      </c>
      <c r="N965" t="s">
        <v>9827</v>
      </c>
      <c r="O965" t="s">
        <v>35</v>
      </c>
      <c r="P965">
        <v>234</v>
      </c>
      <c r="Q965" t="s">
        <v>36</v>
      </c>
      <c r="R965" t="s">
        <v>36</v>
      </c>
      <c r="S965" t="s">
        <v>36</v>
      </c>
      <c r="T965" t="s">
        <v>37</v>
      </c>
      <c r="U965" t="s">
        <v>3482</v>
      </c>
      <c r="V965" t="s">
        <v>36</v>
      </c>
      <c r="W965" t="s">
        <v>9832</v>
      </c>
      <c r="X965" t="s">
        <v>9833</v>
      </c>
      <c r="Y965" t="s">
        <v>9834</v>
      </c>
      <c r="Z965" t="s">
        <v>9835</v>
      </c>
      <c r="AA965" t="s">
        <v>9836</v>
      </c>
      <c r="AB965" t="s">
        <v>9837</v>
      </c>
      <c r="AC965" t="s">
        <v>9838</v>
      </c>
      <c r="AD965" t="s">
        <v>36</v>
      </c>
    </row>
    <row r="966" spans="1:30">
      <c r="A966">
        <v>965</v>
      </c>
      <c r="B966" t="s">
        <v>9839</v>
      </c>
      <c r="C966" t="s">
        <v>9840</v>
      </c>
      <c r="D966">
        <v>342.169372505355</v>
      </c>
      <c r="E966">
        <v>0.23090490623360299</v>
      </c>
      <c r="F966">
        <v>0.11160367336122499</v>
      </c>
      <c r="G966">
        <v>2.06897227733928</v>
      </c>
      <c r="H966" s="8">
        <v>3.8548688248581403E-2</v>
      </c>
      <c r="I966" s="4">
        <v>0.139683672343768</v>
      </c>
      <c r="J966" t="s">
        <v>9841</v>
      </c>
      <c r="K966" t="s">
        <v>9842</v>
      </c>
      <c r="L966" t="s">
        <v>33</v>
      </c>
      <c r="M966" t="s">
        <v>9843</v>
      </c>
      <c r="N966" t="s">
        <v>9839</v>
      </c>
      <c r="O966" t="s">
        <v>35</v>
      </c>
      <c r="P966">
        <v>201</v>
      </c>
      <c r="Q966" t="s">
        <v>36</v>
      </c>
      <c r="R966" t="s">
        <v>36</v>
      </c>
      <c r="S966" t="s">
        <v>36</v>
      </c>
      <c r="T966" t="s">
        <v>37</v>
      </c>
      <c r="U966" t="s">
        <v>36</v>
      </c>
      <c r="V966" t="s">
        <v>76</v>
      </c>
      <c r="W966" t="s">
        <v>76</v>
      </c>
      <c r="X966" t="s">
        <v>36</v>
      </c>
      <c r="Y966" t="s">
        <v>284</v>
      </c>
      <c r="Z966" t="s">
        <v>9844</v>
      </c>
      <c r="AA966" t="s">
        <v>9845</v>
      </c>
      <c r="AB966" t="s">
        <v>9846</v>
      </c>
      <c r="AC966" t="s">
        <v>9847</v>
      </c>
      <c r="AD966" t="s">
        <v>9848</v>
      </c>
    </row>
    <row r="967" spans="1:30">
      <c r="A967">
        <v>966</v>
      </c>
      <c r="B967" t="s">
        <v>9849</v>
      </c>
      <c r="C967" t="s">
        <v>9850</v>
      </c>
      <c r="D967">
        <v>1460.6172526637599</v>
      </c>
      <c r="E967">
        <v>1.8668534806623598E-2</v>
      </c>
      <c r="F967">
        <v>9.6509852418992598E-2</v>
      </c>
      <c r="G967">
        <v>0.193436569828903</v>
      </c>
      <c r="H967" s="8">
        <v>0.84661707765271699</v>
      </c>
      <c r="I967" s="4">
        <v>0.91872134764053703</v>
      </c>
      <c r="J967" t="s">
        <v>9851</v>
      </c>
      <c r="K967" t="s">
        <v>9852</v>
      </c>
      <c r="L967" t="s">
        <v>33</v>
      </c>
      <c r="M967" t="s">
        <v>74</v>
      </c>
      <c r="N967" t="s">
        <v>9849</v>
      </c>
      <c r="O967" t="s">
        <v>35</v>
      </c>
      <c r="P967">
        <v>191</v>
      </c>
      <c r="Q967" t="s">
        <v>36</v>
      </c>
      <c r="R967" t="s">
        <v>36</v>
      </c>
      <c r="S967" t="s">
        <v>36</v>
      </c>
      <c r="T967" t="s">
        <v>37</v>
      </c>
      <c r="U967" t="s">
        <v>36</v>
      </c>
      <c r="V967" t="s">
        <v>36</v>
      </c>
      <c r="W967" t="s">
        <v>36</v>
      </c>
      <c r="X967" t="s">
        <v>36</v>
      </c>
      <c r="Y967" t="s">
        <v>36</v>
      </c>
      <c r="Z967" t="s">
        <v>9853</v>
      </c>
      <c r="AA967" t="s">
        <v>36</v>
      </c>
      <c r="AB967" t="s">
        <v>9854</v>
      </c>
      <c r="AC967" t="s">
        <v>9855</v>
      </c>
      <c r="AD967" t="s">
        <v>36</v>
      </c>
    </row>
    <row r="968" spans="1:30">
      <c r="A968">
        <v>967</v>
      </c>
      <c r="B968" t="s">
        <v>9856</v>
      </c>
      <c r="C968" t="s">
        <v>9857</v>
      </c>
      <c r="D968">
        <v>8647.6157546631603</v>
      </c>
      <c r="E968">
        <v>-3.83753468595458E-2</v>
      </c>
      <c r="F968">
        <v>6.1531363501253399E-2</v>
      </c>
      <c r="G968">
        <v>-0.62367132265424396</v>
      </c>
      <c r="H968" s="8">
        <v>0.53284346011147898</v>
      </c>
      <c r="I968" s="4">
        <v>0.72694241903782597</v>
      </c>
      <c r="J968" t="s">
        <v>9858</v>
      </c>
      <c r="K968" t="s">
        <v>9859</v>
      </c>
      <c r="L968" t="s">
        <v>33</v>
      </c>
      <c r="M968" t="s">
        <v>74</v>
      </c>
      <c r="N968" t="s">
        <v>9856</v>
      </c>
      <c r="O968" t="s">
        <v>35</v>
      </c>
      <c r="P968">
        <v>546</v>
      </c>
      <c r="Q968" t="s">
        <v>36</v>
      </c>
      <c r="R968" t="s">
        <v>36</v>
      </c>
      <c r="S968" t="s">
        <v>36</v>
      </c>
      <c r="T968" t="s">
        <v>37</v>
      </c>
      <c r="U968" t="s">
        <v>36</v>
      </c>
      <c r="V968" t="s">
        <v>36</v>
      </c>
      <c r="W968" t="s">
        <v>36</v>
      </c>
      <c r="X968" t="s">
        <v>36</v>
      </c>
      <c r="Y968" t="s">
        <v>36</v>
      </c>
      <c r="Z968" t="s">
        <v>9860</v>
      </c>
      <c r="AA968" t="s">
        <v>9861</v>
      </c>
      <c r="AB968" t="s">
        <v>9862</v>
      </c>
      <c r="AC968" t="s">
        <v>9863</v>
      </c>
      <c r="AD968" t="s">
        <v>36</v>
      </c>
    </row>
    <row r="969" spans="1:30">
      <c r="A969">
        <v>968</v>
      </c>
      <c r="B969" t="s">
        <v>9864</v>
      </c>
      <c r="C969" t="s">
        <v>9865</v>
      </c>
      <c r="D969">
        <v>107834.681604376</v>
      </c>
      <c r="E969">
        <v>-0.31039097907966401</v>
      </c>
      <c r="F969">
        <v>0.124464715016687</v>
      </c>
      <c r="G969">
        <v>-2.4938070121965898</v>
      </c>
      <c r="H969" s="8">
        <v>1.26381237187495E-2</v>
      </c>
      <c r="I969" s="4">
        <v>6.5773592784441004E-2</v>
      </c>
      <c r="J969" t="s">
        <v>9866</v>
      </c>
      <c r="K969" t="s">
        <v>9867</v>
      </c>
      <c r="L969" t="s">
        <v>33</v>
      </c>
      <c r="M969" t="s">
        <v>74</v>
      </c>
      <c r="N969" t="s">
        <v>9864</v>
      </c>
      <c r="O969" t="s">
        <v>35</v>
      </c>
      <c r="P969">
        <v>135</v>
      </c>
      <c r="Q969" t="s">
        <v>36</v>
      </c>
      <c r="R969" t="s">
        <v>36</v>
      </c>
      <c r="S969" t="s">
        <v>36</v>
      </c>
      <c r="T969" t="s">
        <v>37</v>
      </c>
      <c r="U969" t="s">
        <v>36</v>
      </c>
      <c r="V969" t="s">
        <v>89</v>
      </c>
      <c r="W969" t="s">
        <v>89</v>
      </c>
      <c r="X969" t="s">
        <v>36</v>
      </c>
      <c r="Y969" t="s">
        <v>90</v>
      </c>
      <c r="Z969" t="s">
        <v>9868</v>
      </c>
      <c r="AA969" t="s">
        <v>9869</v>
      </c>
      <c r="AB969" t="s">
        <v>9870</v>
      </c>
      <c r="AC969" t="s">
        <v>9871</v>
      </c>
      <c r="AD969" t="s">
        <v>9872</v>
      </c>
    </row>
    <row r="970" spans="1:30">
      <c r="A970">
        <v>969</v>
      </c>
      <c r="B970" t="s">
        <v>9873</v>
      </c>
      <c r="C970" t="s">
        <v>9874</v>
      </c>
      <c r="D970">
        <v>127.879436299091</v>
      </c>
      <c r="E970">
        <v>0.252256150841972</v>
      </c>
      <c r="F970">
        <v>0.15107362484067899</v>
      </c>
      <c r="G970">
        <v>1.6697563926727701</v>
      </c>
      <c r="H970" s="8">
        <v>9.4967571349834398E-2</v>
      </c>
      <c r="I970" s="4">
        <v>0.25772436544718402</v>
      </c>
      <c r="J970" t="s">
        <v>9875</v>
      </c>
      <c r="K970" t="s">
        <v>9876</v>
      </c>
      <c r="L970" t="s">
        <v>33</v>
      </c>
      <c r="M970" t="s">
        <v>262</v>
      </c>
      <c r="N970" t="s">
        <v>9873</v>
      </c>
      <c r="O970" t="s">
        <v>35</v>
      </c>
      <c r="P970">
        <v>321</v>
      </c>
      <c r="Q970" t="s">
        <v>36</v>
      </c>
      <c r="R970" t="s">
        <v>36</v>
      </c>
      <c r="S970" t="s">
        <v>36</v>
      </c>
      <c r="T970" t="s">
        <v>37</v>
      </c>
      <c r="U970" t="s">
        <v>36</v>
      </c>
      <c r="V970" t="s">
        <v>36</v>
      </c>
      <c r="W970" t="s">
        <v>36</v>
      </c>
      <c r="X970" t="s">
        <v>36</v>
      </c>
      <c r="Y970" t="s">
        <v>36</v>
      </c>
      <c r="Z970" t="s">
        <v>36</v>
      </c>
      <c r="AA970" t="s">
        <v>9877</v>
      </c>
      <c r="AB970" t="s">
        <v>9878</v>
      </c>
      <c r="AC970" t="s">
        <v>9879</v>
      </c>
      <c r="AD970" t="s">
        <v>9880</v>
      </c>
    </row>
    <row r="971" spans="1:30">
      <c r="A971">
        <v>970</v>
      </c>
      <c r="B971" t="s">
        <v>9881</v>
      </c>
      <c r="C971" t="s">
        <v>9882</v>
      </c>
      <c r="D971">
        <v>407.21395628028301</v>
      </c>
      <c r="E971">
        <v>2.5444723267421501E-2</v>
      </c>
      <c r="F971">
        <v>9.0688746430703904E-2</v>
      </c>
      <c r="G971">
        <v>0.28057200335064802</v>
      </c>
      <c r="H971" s="8">
        <v>0.77903869188474195</v>
      </c>
      <c r="I971" s="4">
        <v>0.87892307866184805</v>
      </c>
      <c r="J971" t="s">
        <v>9883</v>
      </c>
      <c r="K971" t="s">
        <v>9884</v>
      </c>
      <c r="L971" t="s">
        <v>33</v>
      </c>
      <c r="M971" t="s">
        <v>74</v>
      </c>
      <c r="N971" t="s">
        <v>9881</v>
      </c>
      <c r="O971" t="s">
        <v>35</v>
      </c>
      <c r="P971">
        <v>352</v>
      </c>
      <c r="Q971" t="s">
        <v>36</v>
      </c>
      <c r="R971" t="s">
        <v>36</v>
      </c>
      <c r="S971" t="s">
        <v>36</v>
      </c>
      <c r="T971" t="s">
        <v>37</v>
      </c>
      <c r="U971" t="s">
        <v>36</v>
      </c>
      <c r="V971" t="s">
        <v>89</v>
      </c>
      <c r="W971" t="s">
        <v>89</v>
      </c>
      <c r="X971" t="s">
        <v>36</v>
      </c>
      <c r="Y971" t="s">
        <v>90</v>
      </c>
      <c r="Z971" t="s">
        <v>9885</v>
      </c>
      <c r="AA971" t="s">
        <v>9886</v>
      </c>
      <c r="AB971" t="s">
        <v>9887</v>
      </c>
      <c r="AC971" t="s">
        <v>9888</v>
      </c>
      <c r="AD971" t="s">
        <v>36</v>
      </c>
    </row>
    <row r="972" spans="1:30">
      <c r="A972">
        <v>971</v>
      </c>
      <c r="B972" t="s">
        <v>9889</v>
      </c>
      <c r="C972" t="s">
        <v>9890</v>
      </c>
      <c r="D972">
        <v>586.93808396700103</v>
      </c>
      <c r="E972">
        <v>0.22756340409908701</v>
      </c>
      <c r="F972">
        <v>0.117971024993391</v>
      </c>
      <c r="G972">
        <v>1.9289770866349201</v>
      </c>
      <c r="H972" s="8">
        <v>5.3733706851023702E-2</v>
      </c>
      <c r="I972" s="4">
        <v>0.175957137298899</v>
      </c>
      <c r="J972" t="s">
        <v>9891</v>
      </c>
      <c r="K972" t="s">
        <v>9892</v>
      </c>
      <c r="L972" t="s">
        <v>33</v>
      </c>
      <c r="M972" t="s">
        <v>74</v>
      </c>
      <c r="N972" t="s">
        <v>9889</v>
      </c>
      <c r="O972" t="s">
        <v>35</v>
      </c>
      <c r="P972">
        <v>206</v>
      </c>
      <c r="Q972" t="s">
        <v>36</v>
      </c>
      <c r="R972" t="s">
        <v>36</v>
      </c>
      <c r="S972" t="s">
        <v>36</v>
      </c>
      <c r="T972" t="s">
        <v>37</v>
      </c>
      <c r="U972" t="s">
        <v>36</v>
      </c>
      <c r="V972" t="s">
        <v>36</v>
      </c>
      <c r="W972" t="s">
        <v>36</v>
      </c>
      <c r="X972" t="s">
        <v>36</v>
      </c>
      <c r="Y972" t="s">
        <v>36</v>
      </c>
      <c r="Z972" t="s">
        <v>36</v>
      </c>
      <c r="AA972" t="s">
        <v>36</v>
      </c>
      <c r="AB972" t="s">
        <v>9893</v>
      </c>
      <c r="AC972" t="s">
        <v>9894</v>
      </c>
      <c r="AD972" t="s">
        <v>36</v>
      </c>
    </row>
    <row r="973" spans="1:30">
      <c r="A973">
        <v>972</v>
      </c>
      <c r="B973" t="s">
        <v>9895</v>
      </c>
      <c r="C973" t="s">
        <v>9896</v>
      </c>
      <c r="D973">
        <v>17186.604332467399</v>
      </c>
      <c r="E973">
        <v>-8.0505653599289503E-2</v>
      </c>
      <c r="F973">
        <v>9.6866627521347906E-2</v>
      </c>
      <c r="G973">
        <v>-0.83109792979576202</v>
      </c>
      <c r="H973" s="8">
        <v>0.405918309147414</v>
      </c>
      <c r="I973" s="4">
        <v>0.62196222297014103</v>
      </c>
      <c r="J973" t="s">
        <v>9897</v>
      </c>
      <c r="K973" t="s">
        <v>9898</v>
      </c>
      <c r="L973" t="s">
        <v>33</v>
      </c>
      <c r="M973" t="s">
        <v>9899</v>
      </c>
      <c r="N973" t="s">
        <v>9895</v>
      </c>
      <c r="O973" t="s">
        <v>35</v>
      </c>
      <c r="P973">
        <v>257</v>
      </c>
      <c r="Q973" t="s">
        <v>36</v>
      </c>
      <c r="R973" t="s">
        <v>36</v>
      </c>
      <c r="S973" t="s">
        <v>36</v>
      </c>
      <c r="T973" t="s">
        <v>37</v>
      </c>
      <c r="U973" t="s">
        <v>9900</v>
      </c>
      <c r="V973" t="s">
        <v>51</v>
      </c>
      <c r="W973" t="s">
        <v>9901</v>
      </c>
      <c r="X973" t="s">
        <v>4002</v>
      </c>
      <c r="Y973" t="s">
        <v>9902</v>
      </c>
      <c r="Z973" t="s">
        <v>9903</v>
      </c>
      <c r="AA973" t="s">
        <v>9904</v>
      </c>
      <c r="AB973" t="s">
        <v>9905</v>
      </c>
      <c r="AC973" t="s">
        <v>9906</v>
      </c>
      <c r="AD973" t="s">
        <v>36</v>
      </c>
    </row>
    <row r="974" spans="1:30">
      <c r="A974">
        <v>973</v>
      </c>
      <c r="B974" t="s">
        <v>9907</v>
      </c>
      <c r="C974" t="s">
        <v>9908</v>
      </c>
      <c r="D974">
        <v>2777.7227227704302</v>
      </c>
      <c r="E974">
        <v>-0.31943465742743798</v>
      </c>
      <c r="F974">
        <v>0.124261831475661</v>
      </c>
      <c r="G974">
        <v>-2.5706578893455698</v>
      </c>
      <c r="H974" s="8">
        <v>1.01505544900221E-2</v>
      </c>
      <c r="I974" s="4">
        <v>5.8082147287096597E-2</v>
      </c>
      <c r="J974" t="s">
        <v>9909</v>
      </c>
      <c r="K974" t="s">
        <v>9910</v>
      </c>
      <c r="L974" t="s">
        <v>33</v>
      </c>
      <c r="M974" t="s">
        <v>9283</v>
      </c>
      <c r="N974" t="s">
        <v>9907</v>
      </c>
      <c r="O974" t="s">
        <v>35</v>
      </c>
      <c r="P974">
        <v>167</v>
      </c>
      <c r="Q974" t="s">
        <v>36</v>
      </c>
      <c r="R974" t="s">
        <v>36</v>
      </c>
      <c r="S974" t="s">
        <v>36</v>
      </c>
      <c r="T974" t="s">
        <v>37</v>
      </c>
      <c r="U974" t="s">
        <v>9900</v>
      </c>
      <c r="V974" t="s">
        <v>36</v>
      </c>
      <c r="W974" t="s">
        <v>9911</v>
      </c>
      <c r="X974" t="s">
        <v>1652</v>
      </c>
      <c r="Y974" t="s">
        <v>9912</v>
      </c>
      <c r="Z974" t="s">
        <v>9913</v>
      </c>
      <c r="AA974" t="s">
        <v>9914</v>
      </c>
      <c r="AB974" t="s">
        <v>9915</v>
      </c>
      <c r="AC974" t="s">
        <v>9916</v>
      </c>
      <c r="AD974" t="s">
        <v>36</v>
      </c>
    </row>
    <row r="975" spans="1:30">
      <c r="A975">
        <v>974</v>
      </c>
      <c r="B975" t="s">
        <v>9917</v>
      </c>
      <c r="C975" t="s">
        <v>9918</v>
      </c>
      <c r="D975">
        <v>715.64558821460605</v>
      </c>
      <c r="E975">
        <v>-6.6763374978376602E-2</v>
      </c>
      <c r="F975">
        <v>8.6068732923259797E-2</v>
      </c>
      <c r="G975">
        <v>-0.775698360029349</v>
      </c>
      <c r="H975" s="8">
        <v>0.43792710842156002</v>
      </c>
      <c r="I975" s="4">
        <v>0.64925199510060005</v>
      </c>
      <c r="J975" t="s">
        <v>9919</v>
      </c>
      <c r="K975" t="s">
        <v>9920</v>
      </c>
      <c r="L975" t="s">
        <v>33</v>
      </c>
      <c r="M975" t="s">
        <v>62</v>
      </c>
      <c r="N975" t="s">
        <v>9917</v>
      </c>
      <c r="O975" t="s">
        <v>35</v>
      </c>
      <c r="P975">
        <v>664</v>
      </c>
      <c r="Q975" t="s">
        <v>36</v>
      </c>
      <c r="R975" t="s">
        <v>36</v>
      </c>
      <c r="S975" t="s">
        <v>36</v>
      </c>
      <c r="T975" t="s">
        <v>37</v>
      </c>
      <c r="U975" t="s">
        <v>36</v>
      </c>
      <c r="V975" t="s">
        <v>36</v>
      </c>
      <c r="W975" t="s">
        <v>9921</v>
      </c>
      <c r="X975" t="s">
        <v>9922</v>
      </c>
      <c r="Y975" t="s">
        <v>9923</v>
      </c>
      <c r="Z975" t="s">
        <v>9924</v>
      </c>
      <c r="AA975" t="s">
        <v>9925</v>
      </c>
      <c r="AB975" t="s">
        <v>9926</v>
      </c>
      <c r="AC975" t="s">
        <v>9927</v>
      </c>
      <c r="AD975" t="s">
        <v>36</v>
      </c>
    </row>
    <row r="976" spans="1:30">
      <c r="A976">
        <v>975</v>
      </c>
      <c r="B976" t="s">
        <v>9928</v>
      </c>
      <c r="C976" t="s">
        <v>9929</v>
      </c>
      <c r="D976">
        <v>2796.6880368747302</v>
      </c>
      <c r="E976">
        <v>7.2538343557198404E-2</v>
      </c>
      <c r="F976">
        <v>7.6508917636681398E-2</v>
      </c>
      <c r="G976">
        <v>0.94810312049716705</v>
      </c>
      <c r="H976" s="8">
        <v>0.34307695982942299</v>
      </c>
      <c r="I976" s="4">
        <v>0.56061238890384701</v>
      </c>
      <c r="J976" t="s">
        <v>9930</v>
      </c>
      <c r="K976" t="s">
        <v>9931</v>
      </c>
      <c r="L976" t="s">
        <v>33</v>
      </c>
      <c r="M976" t="s">
        <v>74</v>
      </c>
      <c r="N976" t="s">
        <v>9928</v>
      </c>
      <c r="O976" t="s">
        <v>35</v>
      </c>
      <c r="P976">
        <v>216</v>
      </c>
      <c r="Q976" t="s">
        <v>36</v>
      </c>
      <c r="R976" t="s">
        <v>36</v>
      </c>
      <c r="S976" t="s">
        <v>36</v>
      </c>
      <c r="T976" t="s">
        <v>37</v>
      </c>
      <c r="U976" t="s">
        <v>36</v>
      </c>
      <c r="V976" t="s">
        <v>36</v>
      </c>
      <c r="W976" t="s">
        <v>36</v>
      </c>
      <c r="X976" t="s">
        <v>36</v>
      </c>
      <c r="Y976" t="s">
        <v>36</v>
      </c>
      <c r="Z976" t="s">
        <v>36</v>
      </c>
      <c r="AA976" t="s">
        <v>36</v>
      </c>
      <c r="AB976" t="s">
        <v>9932</v>
      </c>
      <c r="AC976" t="s">
        <v>9933</v>
      </c>
      <c r="AD976" t="s">
        <v>36</v>
      </c>
    </row>
    <row r="977" spans="1:30">
      <c r="A977">
        <v>976</v>
      </c>
      <c r="B977" t="s">
        <v>9934</v>
      </c>
      <c r="C977" t="s">
        <v>9935</v>
      </c>
      <c r="D977">
        <v>125.732594344761</v>
      </c>
      <c r="E977">
        <v>0.33794000903374899</v>
      </c>
      <c r="F977">
        <v>0.131437843245267</v>
      </c>
      <c r="G977">
        <v>2.5711012954096</v>
      </c>
      <c r="H977" s="8">
        <v>1.01375670371545E-2</v>
      </c>
      <c r="I977" s="4">
        <v>5.8082147287096597E-2</v>
      </c>
      <c r="J977" t="s">
        <v>9936</v>
      </c>
      <c r="K977" t="s">
        <v>9937</v>
      </c>
      <c r="L977" t="s">
        <v>33</v>
      </c>
      <c r="M977" t="s">
        <v>74</v>
      </c>
      <c r="N977" t="s">
        <v>9934</v>
      </c>
      <c r="O977" t="s">
        <v>35</v>
      </c>
      <c r="P977">
        <v>304</v>
      </c>
      <c r="Q977" t="s">
        <v>36</v>
      </c>
      <c r="R977" t="s">
        <v>36</v>
      </c>
      <c r="S977" t="s">
        <v>36</v>
      </c>
      <c r="T977" t="s">
        <v>37</v>
      </c>
      <c r="U977" t="s">
        <v>36</v>
      </c>
      <c r="V977" t="s">
        <v>89</v>
      </c>
      <c r="W977" t="s">
        <v>89</v>
      </c>
      <c r="X977" t="s">
        <v>36</v>
      </c>
      <c r="Y977" t="s">
        <v>90</v>
      </c>
      <c r="Z977" t="s">
        <v>9938</v>
      </c>
      <c r="AA977" t="s">
        <v>9939</v>
      </c>
      <c r="AB977" t="s">
        <v>9940</v>
      </c>
      <c r="AC977" t="s">
        <v>9941</v>
      </c>
      <c r="AD977" t="s">
        <v>9942</v>
      </c>
    </row>
    <row r="978" spans="1:30">
      <c r="A978">
        <v>977</v>
      </c>
      <c r="B978" t="s">
        <v>9943</v>
      </c>
      <c r="C978" t="s">
        <v>9944</v>
      </c>
      <c r="D978">
        <v>41.623383451189397</v>
      </c>
      <c r="E978" s="2">
        <v>0.67784968310417804</v>
      </c>
      <c r="F978">
        <v>0.18102963446449499</v>
      </c>
      <c r="G978">
        <v>3.7444128145611502</v>
      </c>
      <c r="H978" s="8">
        <v>1.80816149985728E-4</v>
      </c>
      <c r="I978" s="4">
        <v>3.2140216460231699E-3</v>
      </c>
      <c r="J978" t="s">
        <v>9945</v>
      </c>
      <c r="K978" t="s">
        <v>9946</v>
      </c>
      <c r="L978" t="s">
        <v>33</v>
      </c>
      <c r="M978" t="s">
        <v>7873</v>
      </c>
      <c r="N978" t="s">
        <v>9943</v>
      </c>
      <c r="O978" t="s">
        <v>35</v>
      </c>
      <c r="P978">
        <v>112</v>
      </c>
      <c r="Q978" t="s">
        <v>36</v>
      </c>
      <c r="R978" t="s">
        <v>36</v>
      </c>
      <c r="S978" t="s">
        <v>36</v>
      </c>
      <c r="T978" t="s">
        <v>37</v>
      </c>
      <c r="U978" t="s">
        <v>36</v>
      </c>
      <c r="V978" t="s">
        <v>36</v>
      </c>
      <c r="W978" t="s">
        <v>36</v>
      </c>
      <c r="X978" t="s">
        <v>36</v>
      </c>
      <c r="Y978" t="s">
        <v>36</v>
      </c>
      <c r="Z978" t="s">
        <v>9947</v>
      </c>
      <c r="AA978" t="s">
        <v>9948</v>
      </c>
      <c r="AB978" t="s">
        <v>9949</v>
      </c>
      <c r="AC978" t="s">
        <v>9950</v>
      </c>
      <c r="AD978" t="s">
        <v>36</v>
      </c>
    </row>
    <row r="979" spans="1:30">
      <c r="A979">
        <v>978</v>
      </c>
      <c r="B979" t="s">
        <v>9951</v>
      </c>
      <c r="C979" t="s">
        <v>9952</v>
      </c>
      <c r="D979">
        <v>721.55469702823802</v>
      </c>
      <c r="E979">
        <v>-0.18191677513773899</v>
      </c>
      <c r="F979">
        <v>7.0077354832861302E-2</v>
      </c>
      <c r="G979">
        <v>-2.5959423778426198</v>
      </c>
      <c r="H979" s="8">
        <v>9.4331883550645597E-3</v>
      </c>
      <c r="I979" s="4">
        <v>5.4979808968618801E-2</v>
      </c>
      <c r="J979" t="s">
        <v>9953</v>
      </c>
      <c r="K979" t="s">
        <v>9954</v>
      </c>
      <c r="L979" t="s">
        <v>33</v>
      </c>
      <c r="M979" t="s">
        <v>9955</v>
      </c>
      <c r="N979" t="s">
        <v>9956</v>
      </c>
      <c r="O979" t="s">
        <v>35</v>
      </c>
      <c r="P979">
        <v>471</v>
      </c>
      <c r="Q979" t="s">
        <v>36</v>
      </c>
      <c r="R979" t="s">
        <v>9957</v>
      </c>
      <c r="S979" t="s">
        <v>36</v>
      </c>
      <c r="T979" t="s">
        <v>37</v>
      </c>
      <c r="U979" t="s">
        <v>9958</v>
      </c>
      <c r="V979" t="s">
        <v>51</v>
      </c>
      <c r="W979" t="s">
        <v>9959</v>
      </c>
      <c r="X979" t="s">
        <v>9960</v>
      </c>
      <c r="Y979" t="s">
        <v>9961</v>
      </c>
      <c r="Z979" t="s">
        <v>9962</v>
      </c>
      <c r="AA979" t="s">
        <v>9963</v>
      </c>
      <c r="AB979" t="s">
        <v>9964</v>
      </c>
      <c r="AC979" t="s">
        <v>9965</v>
      </c>
      <c r="AD979" t="s">
        <v>36</v>
      </c>
    </row>
    <row r="980" spans="1:30">
      <c r="A980">
        <v>979</v>
      </c>
      <c r="B980" t="s">
        <v>9966</v>
      </c>
      <c r="C980" t="s">
        <v>9967</v>
      </c>
      <c r="D980">
        <v>1008.79189724563</v>
      </c>
      <c r="E980">
        <v>6.1439886249389203E-2</v>
      </c>
      <c r="F980">
        <v>7.0882108839643201E-2</v>
      </c>
      <c r="G980">
        <v>0.86678976197484203</v>
      </c>
      <c r="H980" s="8">
        <v>0.38605721267572701</v>
      </c>
      <c r="I980" s="4">
        <v>0.60438746630985996</v>
      </c>
      <c r="J980" t="s">
        <v>9968</v>
      </c>
      <c r="K980" t="s">
        <v>9969</v>
      </c>
      <c r="L980" t="s">
        <v>33</v>
      </c>
      <c r="M980" t="s">
        <v>3640</v>
      </c>
      <c r="N980" t="s">
        <v>9966</v>
      </c>
      <c r="O980" t="s">
        <v>35</v>
      </c>
      <c r="P980">
        <v>518</v>
      </c>
      <c r="Q980" t="s">
        <v>36</v>
      </c>
      <c r="R980" t="s">
        <v>36</v>
      </c>
      <c r="S980" t="s">
        <v>36</v>
      </c>
      <c r="T980" t="s">
        <v>37</v>
      </c>
      <c r="U980" t="s">
        <v>1463</v>
      </c>
      <c r="V980" t="s">
        <v>36</v>
      </c>
      <c r="W980" t="s">
        <v>3641</v>
      </c>
      <c r="X980" t="s">
        <v>3642</v>
      </c>
      <c r="Y980" t="s">
        <v>3643</v>
      </c>
      <c r="Z980" t="s">
        <v>36</v>
      </c>
      <c r="AA980" t="s">
        <v>36</v>
      </c>
      <c r="AB980" t="s">
        <v>9970</v>
      </c>
      <c r="AC980" t="s">
        <v>9971</v>
      </c>
      <c r="AD980" t="s">
        <v>36</v>
      </c>
    </row>
    <row r="981" spans="1:30">
      <c r="A981">
        <v>980</v>
      </c>
      <c r="B981" t="s">
        <v>9972</v>
      </c>
      <c r="C981" t="s">
        <v>9973</v>
      </c>
      <c r="D981">
        <v>1080.1953644559501</v>
      </c>
      <c r="E981">
        <v>6.5967312745683293E-2</v>
      </c>
      <c r="F981">
        <v>9.8890846263333804E-2</v>
      </c>
      <c r="G981">
        <v>0.66707198126326805</v>
      </c>
      <c r="H981" s="8">
        <v>0.50472615620472605</v>
      </c>
      <c r="I981" s="4">
        <v>0.705455050956872</v>
      </c>
      <c r="J981" t="s">
        <v>9974</v>
      </c>
      <c r="K981" t="s">
        <v>9975</v>
      </c>
      <c r="L981" t="s">
        <v>33</v>
      </c>
      <c r="M981" t="s">
        <v>1272</v>
      </c>
      <c r="N981" t="s">
        <v>9972</v>
      </c>
      <c r="O981" t="s">
        <v>35</v>
      </c>
      <c r="P981">
        <v>581</v>
      </c>
      <c r="Q981" t="s">
        <v>36</v>
      </c>
      <c r="R981" t="s">
        <v>36</v>
      </c>
      <c r="S981" t="s">
        <v>36</v>
      </c>
      <c r="T981" t="s">
        <v>37</v>
      </c>
      <c r="U981" t="s">
        <v>36</v>
      </c>
      <c r="V981" t="s">
        <v>36</v>
      </c>
      <c r="W981" t="s">
        <v>1273</v>
      </c>
      <c r="X981" t="s">
        <v>1273</v>
      </c>
      <c r="Y981" t="s">
        <v>1274</v>
      </c>
      <c r="Z981" t="s">
        <v>9976</v>
      </c>
      <c r="AA981" t="s">
        <v>9977</v>
      </c>
      <c r="AB981" t="s">
        <v>9978</v>
      </c>
      <c r="AC981" t="s">
        <v>9979</v>
      </c>
      <c r="AD981" t="s">
        <v>36</v>
      </c>
    </row>
    <row r="982" spans="1:30">
      <c r="A982">
        <v>981</v>
      </c>
      <c r="B982" t="s">
        <v>9980</v>
      </c>
      <c r="C982" t="s">
        <v>9981</v>
      </c>
      <c r="D982">
        <v>648.93720624141804</v>
      </c>
      <c r="E982">
        <v>0.21096717541694299</v>
      </c>
      <c r="F982">
        <v>7.7255843222456405E-2</v>
      </c>
      <c r="G982">
        <v>2.7307601162214699</v>
      </c>
      <c r="H982" s="8">
        <v>6.3188446532787398E-3</v>
      </c>
      <c r="I982" s="4">
        <v>4.2395297158365298E-2</v>
      </c>
      <c r="J982" t="s">
        <v>9982</v>
      </c>
      <c r="K982" t="s">
        <v>9983</v>
      </c>
      <c r="L982" t="s">
        <v>33</v>
      </c>
      <c r="M982" t="s">
        <v>9984</v>
      </c>
      <c r="N982" t="s">
        <v>9980</v>
      </c>
      <c r="O982" t="s">
        <v>35</v>
      </c>
      <c r="P982">
        <v>327</v>
      </c>
      <c r="Q982" t="s">
        <v>36</v>
      </c>
      <c r="R982" t="s">
        <v>36</v>
      </c>
      <c r="S982" t="s">
        <v>36</v>
      </c>
      <c r="T982" t="s">
        <v>37</v>
      </c>
      <c r="U982" t="s">
        <v>36</v>
      </c>
      <c r="V982" t="s">
        <v>36</v>
      </c>
      <c r="W982" t="s">
        <v>36</v>
      </c>
      <c r="X982" t="s">
        <v>36</v>
      </c>
      <c r="Y982" t="s">
        <v>36</v>
      </c>
      <c r="Z982" t="s">
        <v>36</v>
      </c>
      <c r="AA982" t="s">
        <v>36</v>
      </c>
      <c r="AB982" t="s">
        <v>9985</v>
      </c>
      <c r="AC982" t="s">
        <v>9986</v>
      </c>
      <c r="AD982" t="s">
        <v>36</v>
      </c>
    </row>
    <row r="983" spans="1:30">
      <c r="A983">
        <v>982</v>
      </c>
      <c r="B983" t="s">
        <v>9987</v>
      </c>
      <c r="C983" t="s">
        <v>9988</v>
      </c>
      <c r="D983">
        <v>113.122169461525</v>
      </c>
      <c r="E983">
        <v>0.225497318714867</v>
      </c>
      <c r="F983">
        <v>0.146359011301463</v>
      </c>
      <c r="G983">
        <v>1.5407135967214201</v>
      </c>
      <c r="H983" s="8">
        <v>0.123386506157963</v>
      </c>
      <c r="I983" s="4">
        <v>0.30336061686423299</v>
      </c>
      <c r="J983" t="s">
        <v>9989</v>
      </c>
      <c r="K983" t="s">
        <v>9990</v>
      </c>
      <c r="L983" t="s">
        <v>33</v>
      </c>
      <c r="M983" t="s">
        <v>74</v>
      </c>
      <c r="N983" t="s">
        <v>9987</v>
      </c>
      <c r="O983" t="s">
        <v>35</v>
      </c>
      <c r="P983">
        <v>93</v>
      </c>
      <c r="Q983" t="s">
        <v>36</v>
      </c>
      <c r="R983" t="s">
        <v>36</v>
      </c>
      <c r="S983" t="s">
        <v>36</v>
      </c>
      <c r="T983" t="s">
        <v>37</v>
      </c>
      <c r="U983" t="s">
        <v>36</v>
      </c>
      <c r="V983" t="s">
        <v>36</v>
      </c>
      <c r="W983" t="s">
        <v>36</v>
      </c>
      <c r="X983" t="s">
        <v>36</v>
      </c>
      <c r="Y983" t="s">
        <v>36</v>
      </c>
      <c r="Z983" t="s">
        <v>36</v>
      </c>
      <c r="AA983" t="s">
        <v>9991</v>
      </c>
      <c r="AB983" t="s">
        <v>9992</v>
      </c>
      <c r="AC983" t="s">
        <v>9993</v>
      </c>
      <c r="AD983" t="s">
        <v>9994</v>
      </c>
    </row>
    <row r="984" spans="1:30">
      <c r="A984">
        <v>983</v>
      </c>
      <c r="B984" t="s">
        <v>9995</v>
      </c>
      <c r="C984" t="s">
        <v>9996</v>
      </c>
      <c r="D984">
        <v>2849.08251999002</v>
      </c>
      <c r="E984">
        <v>0.15583159384766301</v>
      </c>
      <c r="F984">
        <v>7.8571698260318498E-2</v>
      </c>
      <c r="G984">
        <v>1.98330438692278</v>
      </c>
      <c r="H984" s="8">
        <v>4.7333439687098099E-2</v>
      </c>
      <c r="I984" s="4">
        <v>0.163037403366671</v>
      </c>
      <c r="J984" t="s">
        <v>9997</v>
      </c>
      <c r="K984" t="s">
        <v>9998</v>
      </c>
      <c r="L984" t="s">
        <v>33</v>
      </c>
      <c r="M984" t="s">
        <v>9999</v>
      </c>
      <c r="N984" t="s">
        <v>10000</v>
      </c>
      <c r="O984" t="s">
        <v>35</v>
      </c>
      <c r="P984">
        <v>599</v>
      </c>
      <c r="Q984" t="s">
        <v>36</v>
      </c>
      <c r="R984" t="s">
        <v>10001</v>
      </c>
      <c r="S984" t="s">
        <v>36</v>
      </c>
      <c r="T984" t="s">
        <v>37</v>
      </c>
      <c r="U984" t="s">
        <v>10002</v>
      </c>
      <c r="V984" t="s">
        <v>6530</v>
      </c>
      <c r="W984" t="s">
        <v>10003</v>
      </c>
      <c r="X984" t="s">
        <v>10004</v>
      </c>
      <c r="Y984" t="s">
        <v>10005</v>
      </c>
      <c r="Z984" t="s">
        <v>10006</v>
      </c>
      <c r="AA984" t="s">
        <v>10007</v>
      </c>
      <c r="AB984" t="s">
        <v>10008</v>
      </c>
      <c r="AC984" t="s">
        <v>10009</v>
      </c>
      <c r="AD984" t="s">
        <v>10010</v>
      </c>
    </row>
    <row r="985" spans="1:30">
      <c r="A985">
        <v>984</v>
      </c>
      <c r="B985" t="s">
        <v>10011</v>
      </c>
      <c r="C985" t="s">
        <v>10012</v>
      </c>
      <c r="D985">
        <v>1297.68680157586</v>
      </c>
      <c r="E985">
        <v>-7.5415073134153396E-2</v>
      </c>
      <c r="F985">
        <v>0.107784210252093</v>
      </c>
      <c r="G985">
        <v>-0.69968572351893998</v>
      </c>
      <c r="H985" s="8">
        <v>0.48412359416811002</v>
      </c>
      <c r="I985" s="4">
        <v>0.69140394244348602</v>
      </c>
      <c r="J985" t="s">
        <v>10013</v>
      </c>
      <c r="K985" t="s">
        <v>10014</v>
      </c>
      <c r="L985" t="s">
        <v>33</v>
      </c>
      <c r="M985" t="s">
        <v>74</v>
      </c>
      <c r="N985" t="s">
        <v>10011</v>
      </c>
      <c r="O985" t="s">
        <v>35</v>
      </c>
      <c r="P985">
        <v>67</v>
      </c>
      <c r="Q985" t="s">
        <v>36</v>
      </c>
      <c r="R985" t="s">
        <v>36</v>
      </c>
      <c r="S985" t="s">
        <v>36</v>
      </c>
      <c r="T985" t="s">
        <v>37</v>
      </c>
      <c r="U985" t="s">
        <v>36</v>
      </c>
      <c r="V985" t="s">
        <v>89</v>
      </c>
      <c r="W985" t="s">
        <v>89</v>
      </c>
      <c r="X985" t="s">
        <v>36</v>
      </c>
      <c r="Y985" t="s">
        <v>90</v>
      </c>
      <c r="Z985" t="s">
        <v>10015</v>
      </c>
      <c r="AA985" t="s">
        <v>10016</v>
      </c>
      <c r="AB985" t="s">
        <v>10017</v>
      </c>
      <c r="AC985" t="s">
        <v>10018</v>
      </c>
      <c r="AD985" t="s">
        <v>10019</v>
      </c>
    </row>
    <row r="986" spans="1:30">
      <c r="A986">
        <v>985</v>
      </c>
      <c r="B986" t="s">
        <v>10020</v>
      </c>
      <c r="C986" t="s">
        <v>10021</v>
      </c>
      <c r="D986">
        <v>5087.5998203109702</v>
      </c>
      <c r="E986">
        <v>-0.27418754501417397</v>
      </c>
      <c r="F986">
        <v>0.101535538870151</v>
      </c>
      <c r="G986">
        <v>-2.7004096109128701</v>
      </c>
      <c r="H986" s="8">
        <v>6.9254152681124496E-3</v>
      </c>
      <c r="I986" s="4">
        <v>4.5085758256332702E-2</v>
      </c>
      <c r="J986" t="s">
        <v>10022</v>
      </c>
      <c r="K986" t="s">
        <v>10023</v>
      </c>
      <c r="L986" t="s">
        <v>33</v>
      </c>
      <c r="M986" t="s">
        <v>5785</v>
      </c>
      <c r="N986" t="s">
        <v>10020</v>
      </c>
      <c r="O986" t="s">
        <v>35</v>
      </c>
      <c r="P986">
        <v>1865</v>
      </c>
      <c r="Q986" t="s">
        <v>36</v>
      </c>
      <c r="R986" t="s">
        <v>36</v>
      </c>
      <c r="S986" t="s">
        <v>36</v>
      </c>
      <c r="T986" t="s">
        <v>37</v>
      </c>
      <c r="U986" t="s">
        <v>36</v>
      </c>
      <c r="V986" t="s">
        <v>36</v>
      </c>
      <c r="W986" t="s">
        <v>36</v>
      </c>
      <c r="X986" t="s">
        <v>36</v>
      </c>
      <c r="Y986" t="s">
        <v>36</v>
      </c>
      <c r="Z986" t="s">
        <v>10024</v>
      </c>
      <c r="AA986" t="s">
        <v>36</v>
      </c>
      <c r="AB986" t="s">
        <v>10025</v>
      </c>
      <c r="AC986" t="s">
        <v>10026</v>
      </c>
      <c r="AD986" t="s">
        <v>36</v>
      </c>
    </row>
    <row r="987" spans="1:30">
      <c r="A987">
        <v>986</v>
      </c>
      <c r="B987" t="s">
        <v>10027</v>
      </c>
      <c r="C987" t="s">
        <v>10028</v>
      </c>
      <c r="D987">
        <v>7202.1785520606099</v>
      </c>
      <c r="E987">
        <v>7.0073843477235897E-4</v>
      </c>
      <c r="F987">
        <v>9.0183304461608396E-2</v>
      </c>
      <c r="G987">
        <v>7.7701570036244104E-3</v>
      </c>
      <c r="H987" s="8">
        <v>0.99380037407594402</v>
      </c>
      <c r="I987" s="4">
        <v>0.99706297906869701</v>
      </c>
      <c r="J987" t="s">
        <v>10029</v>
      </c>
      <c r="K987" t="s">
        <v>10030</v>
      </c>
      <c r="L987" t="s">
        <v>155</v>
      </c>
      <c r="M987" t="s">
        <v>10031</v>
      </c>
      <c r="N987" t="s">
        <v>10032</v>
      </c>
      <c r="O987" t="s">
        <v>35</v>
      </c>
      <c r="P987">
        <v>1398</v>
      </c>
      <c r="Q987" t="s">
        <v>36</v>
      </c>
      <c r="R987" t="s">
        <v>10033</v>
      </c>
      <c r="S987" t="s">
        <v>36</v>
      </c>
      <c r="T987" t="s">
        <v>37</v>
      </c>
      <c r="U987" t="s">
        <v>10034</v>
      </c>
      <c r="V987" t="s">
        <v>36</v>
      </c>
      <c r="W987" t="s">
        <v>10035</v>
      </c>
      <c r="X987" t="s">
        <v>10036</v>
      </c>
      <c r="Y987" t="s">
        <v>10037</v>
      </c>
      <c r="Z987" t="s">
        <v>10038</v>
      </c>
      <c r="AA987" t="s">
        <v>10039</v>
      </c>
      <c r="AB987" t="s">
        <v>10040</v>
      </c>
      <c r="AC987" t="s">
        <v>10041</v>
      </c>
      <c r="AD987" t="s">
        <v>10042</v>
      </c>
    </row>
    <row r="988" spans="1:30">
      <c r="A988">
        <v>987</v>
      </c>
      <c r="B988" t="s">
        <v>10043</v>
      </c>
      <c r="C988" t="s">
        <v>10044</v>
      </c>
      <c r="D988">
        <v>6192.7904296381002</v>
      </c>
      <c r="E988">
        <v>3.24005362527169E-3</v>
      </c>
      <c r="F988">
        <v>9.7483162052704103E-2</v>
      </c>
      <c r="G988">
        <v>3.3237059170484799E-2</v>
      </c>
      <c r="H988" s="8">
        <v>0.97348554549350697</v>
      </c>
      <c r="I988" s="4">
        <v>0.98686520464957905</v>
      </c>
      <c r="J988" t="s">
        <v>10045</v>
      </c>
      <c r="K988" t="s">
        <v>10046</v>
      </c>
      <c r="L988" t="s">
        <v>33</v>
      </c>
      <c r="M988" t="s">
        <v>10047</v>
      </c>
      <c r="N988" t="s">
        <v>10048</v>
      </c>
      <c r="O988" t="s">
        <v>35</v>
      </c>
      <c r="P988">
        <v>1312</v>
      </c>
      <c r="Q988" t="s">
        <v>36</v>
      </c>
      <c r="R988" t="s">
        <v>10049</v>
      </c>
      <c r="S988" t="s">
        <v>36</v>
      </c>
      <c r="T988" t="s">
        <v>37</v>
      </c>
      <c r="U988" t="s">
        <v>10034</v>
      </c>
      <c r="V988" t="s">
        <v>36</v>
      </c>
      <c r="W988" t="s">
        <v>10050</v>
      </c>
      <c r="X988" t="s">
        <v>10051</v>
      </c>
      <c r="Y988" t="s">
        <v>10052</v>
      </c>
      <c r="Z988" t="s">
        <v>10053</v>
      </c>
      <c r="AA988" t="s">
        <v>36</v>
      </c>
      <c r="AB988" t="s">
        <v>10054</v>
      </c>
      <c r="AC988" t="s">
        <v>10055</v>
      </c>
      <c r="AD988" t="s">
        <v>36</v>
      </c>
    </row>
    <row r="989" spans="1:30">
      <c r="A989">
        <v>988</v>
      </c>
      <c r="B989" t="s">
        <v>10056</v>
      </c>
      <c r="C989" t="s">
        <v>10057</v>
      </c>
      <c r="D989">
        <v>1380.8568697941701</v>
      </c>
      <c r="E989" s="2">
        <v>-0.81853560128494196</v>
      </c>
      <c r="F989">
        <v>0.138559321843085</v>
      </c>
      <c r="G989">
        <v>-5.9074740724547699</v>
      </c>
      <c r="H989" s="9">
        <v>3.47392981871096E-9</v>
      </c>
      <c r="I989" s="5">
        <v>3.1569761189126898E-6</v>
      </c>
      <c r="J989" t="s">
        <v>10058</v>
      </c>
      <c r="K989" t="s">
        <v>10059</v>
      </c>
      <c r="L989" t="s">
        <v>155</v>
      </c>
      <c r="M989" t="s">
        <v>10060</v>
      </c>
      <c r="N989" t="s">
        <v>10061</v>
      </c>
      <c r="O989" t="s">
        <v>35</v>
      </c>
      <c r="P989">
        <v>124</v>
      </c>
      <c r="Q989" t="s">
        <v>36</v>
      </c>
      <c r="R989" t="s">
        <v>10062</v>
      </c>
      <c r="S989" t="s">
        <v>36</v>
      </c>
      <c r="T989" t="s">
        <v>37</v>
      </c>
      <c r="U989" t="s">
        <v>993</v>
      </c>
      <c r="V989" t="s">
        <v>994</v>
      </c>
      <c r="W989" t="s">
        <v>995</v>
      </c>
      <c r="X989" t="s">
        <v>996</v>
      </c>
      <c r="Y989" t="s">
        <v>997</v>
      </c>
      <c r="Z989" t="s">
        <v>10063</v>
      </c>
      <c r="AA989" t="s">
        <v>10064</v>
      </c>
      <c r="AB989" t="s">
        <v>10065</v>
      </c>
      <c r="AC989" t="s">
        <v>10066</v>
      </c>
      <c r="AD989" t="s">
        <v>36</v>
      </c>
    </row>
    <row r="990" spans="1:30">
      <c r="A990">
        <v>989</v>
      </c>
      <c r="B990" t="s">
        <v>10067</v>
      </c>
      <c r="C990" t="s">
        <v>10068</v>
      </c>
      <c r="D990">
        <v>678.538717444452</v>
      </c>
      <c r="E990">
        <v>-3.0278074727192499E-2</v>
      </c>
      <c r="F990">
        <v>0.12889889543226099</v>
      </c>
      <c r="G990">
        <v>-0.23489786026214901</v>
      </c>
      <c r="H990" s="8">
        <v>0.81428801037555998</v>
      </c>
      <c r="I990" s="4">
        <v>0.89920601662019795</v>
      </c>
      <c r="J990" t="s">
        <v>10069</v>
      </c>
      <c r="K990" t="s">
        <v>10070</v>
      </c>
      <c r="L990" t="s">
        <v>33</v>
      </c>
      <c r="M990" t="s">
        <v>10071</v>
      </c>
      <c r="N990" t="s">
        <v>10072</v>
      </c>
      <c r="O990" t="s">
        <v>35</v>
      </c>
      <c r="P990">
        <v>167</v>
      </c>
      <c r="Q990" t="s">
        <v>36</v>
      </c>
      <c r="R990" t="s">
        <v>10073</v>
      </c>
      <c r="S990" t="s">
        <v>36</v>
      </c>
      <c r="T990" t="s">
        <v>37</v>
      </c>
      <c r="U990" t="s">
        <v>10074</v>
      </c>
      <c r="V990" t="s">
        <v>994</v>
      </c>
      <c r="W990" t="s">
        <v>10075</v>
      </c>
      <c r="X990" t="s">
        <v>10076</v>
      </c>
      <c r="Y990" t="s">
        <v>10077</v>
      </c>
      <c r="Z990" t="s">
        <v>10078</v>
      </c>
      <c r="AA990" t="s">
        <v>10079</v>
      </c>
      <c r="AB990" t="s">
        <v>10080</v>
      </c>
      <c r="AC990" t="s">
        <v>10081</v>
      </c>
      <c r="AD990" t="s">
        <v>36</v>
      </c>
    </row>
    <row r="991" spans="1:30">
      <c r="A991">
        <v>990</v>
      </c>
      <c r="B991" t="s">
        <v>10082</v>
      </c>
      <c r="C991" t="s">
        <v>10083</v>
      </c>
      <c r="D991">
        <v>1169.0568607569401</v>
      </c>
      <c r="E991">
        <v>-0.14360221799376799</v>
      </c>
      <c r="F991">
        <v>0.114429271674569</v>
      </c>
      <c r="G991">
        <v>-1.2549430394188399</v>
      </c>
      <c r="H991" s="8">
        <v>0.20949943840063801</v>
      </c>
      <c r="I991" s="4">
        <v>0.41685516161764102</v>
      </c>
      <c r="J991" t="s">
        <v>10084</v>
      </c>
      <c r="K991" t="s">
        <v>10085</v>
      </c>
      <c r="L991" t="s">
        <v>33</v>
      </c>
      <c r="M991" t="s">
        <v>10086</v>
      </c>
      <c r="N991" t="s">
        <v>10087</v>
      </c>
      <c r="O991" t="s">
        <v>35</v>
      </c>
      <c r="P991">
        <v>233</v>
      </c>
      <c r="Q991" t="s">
        <v>36</v>
      </c>
      <c r="R991" t="s">
        <v>10088</v>
      </c>
      <c r="S991" t="s">
        <v>36</v>
      </c>
      <c r="T991" t="s">
        <v>37</v>
      </c>
      <c r="U991" t="s">
        <v>10089</v>
      </c>
      <c r="V991" t="s">
        <v>2606</v>
      </c>
      <c r="W991" t="s">
        <v>10090</v>
      </c>
      <c r="X991" t="s">
        <v>2922</v>
      </c>
      <c r="Y991" t="s">
        <v>10091</v>
      </c>
      <c r="Z991" t="s">
        <v>10092</v>
      </c>
      <c r="AA991" t="s">
        <v>10093</v>
      </c>
      <c r="AB991" t="s">
        <v>10094</v>
      </c>
      <c r="AC991" t="s">
        <v>10095</v>
      </c>
      <c r="AD991" t="s">
        <v>10096</v>
      </c>
    </row>
    <row r="992" spans="1:30">
      <c r="A992">
        <v>991</v>
      </c>
      <c r="B992" t="s">
        <v>10097</v>
      </c>
      <c r="C992" t="s">
        <v>10098</v>
      </c>
      <c r="D992">
        <v>482.054010004171</v>
      </c>
      <c r="E992">
        <v>0.17325326933011601</v>
      </c>
      <c r="F992">
        <v>0.155015629909524</v>
      </c>
      <c r="G992">
        <v>1.11765032617186</v>
      </c>
      <c r="H992" s="8">
        <v>0.26371636582379698</v>
      </c>
      <c r="I992" s="4">
        <v>0.47939339355364002</v>
      </c>
      <c r="J992" t="s">
        <v>10099</v>
      </c>
      <c r="K992" t="s">
        <v>10100</v>
      </c>
      <c r="L992" t="s">
        <v>155</v>
      </c>
      <c r="M992" t="s">
        <v>10101</v>
      </c>
      <c r="N992" t="s">
        <v>10102</v>
      </c>
      <c r="O992" t="s">
        <v>35</v>
      </c>
      <c r="P992">
        <v>142</v>
      </c>
      <c r="Q992" t="s">
        <v>36</v>
      </c>
      <c r="R992" t="s">
        <v>10103</v>
      </c>
      <c r="S992" t="s">
        <v>36</v>
      </c>
      <c r="T992" t="s">
        <v>37</v>
      </c>
      <c r="U992" t="s">
        <v>993</v>
      </c>
      <c r="V992" t="s">
        <v>994</v>
      </c>
      <c r="W992" t="s">
        <v>10104</v>
      </c>
      <c r="X992" t="s">
        <v>10105</v>
      </c>
      <c r="Y992" t="s">
        <v>10106</v>
      </c>
      <c r="Z992" t="s">
        <v>10107</v>
      </c>
      <c r="AA992" t="s">
        <v>10108</v>
      </c>
      <c r="AB992" t="s">
        <v>10109</v>
      </c>
      <c r="AC992" t="s">
        <v>10110</v>
      </c>
      <c r="AD992" t="s">
        <v>10111</v>
      </c>
    </row>
    <row r="993" spans="1:30">
      <c r="A993">
        <v>992</v>
      </c>
      <c r="B993" t="s">
        <v>10112</v>
      </c>
      <c r="C993" t="s">
        <v>10113</v>
      </c>
      <c r="D993">
        <v>1241.38635598735</v>
      </c>
      <c r="E993">
        <v>4.51738604664167E-2</v>
      </c>
      <c r="F993">
        <v>0.124432367916029</v>
      </c>
      <c r="G993">
        <v>0.36303946652290298</v>
      </c>
      <c r="H993" s="8">
        <v>0.716575402627322</v>
      </c>
      <c r="I993" s="4">
        <v>0.83973130725832601</v>
      </c>
      <c r="J993" t="s">
        <v>10114</v>
      </c>
      <c r="K993" t="s">
        <v>10115</v>
      </c>
      <c r="L993" t="s">
        <v>33</v>
      </c>
      <c r="M993" t="s">
        <v>10116</v>
      </c>
      <c r="N993" t="s">
        <v>10117</v>
      </c>
      <c r="O993" t="s">
        <v>35</v>
      </c>
      <c r="P993">
        <v>189</v>
      </c>
      <c r="Q993" t="s">
        <v>36</v>
      </c>
      <c r="R993" t="s">
        <v>10118</v>
      </c>
      <c r="S993" t="s">
        <v>36</v>
      </c>
      <c r="T993" t="s">
        <v>37</v>
      </c>
      <c r="U993" t="s">
        <v>10119</v>
      </c>
      <c r="V993" t="s">
        <v>36</v>
      </c>
      <c r="W993" t="s">
        <v>10119</v>
      </c>
      <c r="X993" t="s">
        <v>36</v>
      </c>
      <c r="Y993" t="s">
        <v>10120</v>
      </c>
      <c r="Z993" t="s">
        <v>10121</v>
      </c>
      <c r="AA993" t="s">
        <v>10122</v>
      </c>
      <c r="AB993" t="s">
        <v>10123</v>
      </c>
      <c r="AC993" t="s">
        <v>10124</v>
      </c>
      <c r="AD993" t="s">
        <v>10125</v>
      </c>
    </row>
    <row r="994" spans="1:30">
      <c r="A994">
        <v>993</v>
      </c>
      <c r="B994" t="s">
        <v>10126</v>
      </c>
      <c r="C994" t="s">
        <v>10127</v>
      </c>
      <c r="D994">
        <v>665.75621904064599</v>
      </c>
      <c r="E994">
        <v>0.189017588115416</v>
      </c>
      <c r="F994">
        <v>0.13195410513164199</v>
      </c>
      <c r="G994">
        <v>1.4324494711767</v>
      </c>
      <c r="H994" s="8">
        <v>0.15201522906814899</v>
      </c>
      <c r="I994" s="4">
        <v>0.34227428944923299</v>
      </c>
      <c r="J994" t="s">
        <v>10128</v>
      </c>
      <c r="K994" t="s">
        <v>10129</v>
      </c>
      <c r="L994" t="s">
        <v>33</v>
      </c>
      <c r="M994" t="s">
        <v>10130</v>
      </c>
      <c r="N994" t="s">
        <v>10126</v>
      </c>
      <c r="O994" t="s">
        <v>35</v>
      </c>
      <c r="P994">
        <v>75</v>
      </c>
      <c r="Q994" t="s">
        <v>36</v>
      </c>
      <c r="R994" t="s">
        <v>36</v>
      </c>
      <c r="S994" t="s">
        <v>36</v>
      </c>
      <c r="T994" t="s">
        <v>37</v>
      </c>
      <c r="U994" t="s">
        <v>10131</v>
      </c>
      <c r="V994" t="s">
        <v>89</v>
      </c>
      <c r="W994" t="s">
        <v>10132</v>
      </c>
      <c r="X994" t="s">
        <v>36</v>
      </c>
      <c r="Y994" t="s">
        <v>10133</v>
      </c>
      <c r="Z994" t="s">
        <v>10134</v>
      </c>
      <c r="AA994" t="s">
        <v>10135</v>
      </c>
      <c r="AB994" t="s">
        <v>10136</v>
      </c>
      <c r="AC994" t="s">
        <v>10137</v>
      </c>
      <c r="AD994" t="s">
        <v>10138</v>
      </c>
    </row>
    <row r="995" spans="1:30">
      <c r="A995">
        <v>994</v>
      </c>
      <c r="B995" t="s">
        <v>10139</v>
      </c>
      <c r="C995" t="s">
        <v>10140</v>
      </c>
      <c r="D995">
        <v>21771.926023422599</v>
      </c>
      <c r="E995">
        <v>3.31157007549015E-2</v>
      </c>
      <c r="F995">
        <v>0.109881284302322</v>
      </c>
      <c r="G995">
        <v>0.30137708132158803</v>
      </c>
      <c r="H995" s="8">
        <v>0.76312696882397602</v>
      </c>
      <c r="I995" s="4">
        <v>0.86790954374924101</v>
      </c>
      <c r="J995" t="s">
        <v>10141</v>
      </c>
      <c r="K995" t="s">
        <v>10142</v>
      </c>
      <c r="L995" t="s">
        <v>155</v>
      </c>
      <c r="M995" t="s">
        <v>10143</v>
      </c>
      <c r="N995" t="s">
        <v>10144</v>
      </c>
      <c r="O995" t="s">
        <v>35</v>
      </c>
      <c r="P995">
        <v>394</v>
      </c>
      <c r="Q995" t="s">
        <v>36</v>
      </c>
      <c r="R995" t="s">
        <v>10145</v>
      </c>
      <c r="S995" t="s">
        <v>36</v>
      </c>
      <c r="T995" t="s">
        <v>37</v>
      </c>
      <c r="U995" t="s">
        <v>36</v>
      </c>
      <c r="V995" t="s">
        <v>51</v>
      </c>
      <c r="W995" t="s">
        <v>3052</v>
      </c>
      <c r="X995" t="s">
        <v>3053</v>
      </c>
      <c r="Y995" t="s">
        <v>3054</v>
      </c>
      <c r="Z995" t="s">
        <v>10146</v>
      </c>
      <c r="AA995" t="s">
        <v>10147</v>
      </c>
      <c r="AB995" t="s">
        <v>10148</v>
      </c>
      <c r="AC995" t="s">
        <v>10149</v>
      </c>
      <c r="AD995" t="s">
        <v>10150</v>
      </c>
    </row>
    <row r="996" spans="1:30">
      <c r="A996">
        <v>995</v>
      </c>
      <c r="B996" t="s">
        <v>10151</v>
      </c>
      <c r="C996" t="s">
        <v>10152</v>
      </c>
      <c r="D996">
        <v>543.47559762648405</v>
      </c>
      <c r="E996">
        <v>-0.185411001502408</v>
      </c>
      <c r="F996">
        <v>8.6302088464052296E-2</v>
      </c>
      <c r="G996">
        <v>-2.14839530308282</v>
      </c>
      <c r="H996" s="8">
        <v>3.1682365602577998E-2</v>
      </c>
      <c r="I996" s="4">
        <v>0.119766540886887</v>
      </c>
      <c r="J996" t="s">
        <v>10153</v>
      </c>
      <c r="K996" t="s">
        <v>10154</v>
      </c>
      <c r="L996" t="s">
        <v>33</v>
      </c>
      <c r="M996" t="s">
        <v>10155</v>
      </c>
      <c r="N996" t="s">
        <v>10156</v>
      </c>
      <c r="O996" t="s">
        <v>35</v>
      </c>
      <c r="P996">
        <v>360</v>
      </c>
      <c r="Q996" t="s">
        <v>36</v>
      </c>
      <c r="R996" t="s">
        <v>10157</v>
      </c>
      <c r="S996" t="s">
        <v>36</v>
      </c>
      <c r="T996" t="s">
        <v>37</v>
      </c>
      <c r="U996" t="s">
        <v>4796</v>
      </c>
      <c r="V996" t="s">
        <v>51</v>
      </c>
      <c r="W996" t="s">
        <v>10158</v>
      </c>
      <c r="X996" t="s">
        <v>10159</v>
      </c>
      <c r="Y996" t="s">
        <v>10160</v>
      </c>
      <c r="Z996" t="s">
        <v>10161</v>
      </c>
      <c r="AA996" t="s">
        <v>10162</v>
      </c>
      <c r="AB996" t="s">
        <v>10163</v>
      </c>
      <c r="AC996" t="s">
        <v>10164</v>
      </c>
      <c r="AD996" t="s">
        <v>36</v>
      </c>
    </row>
    <row r="997" spans="1:30">
      <c r="A997">
        <v>996</v>
      </c>
      <c r="B997" t="s">
        <v>10165</v>
      </c>
      <c r="C997" t="s">
        <v>10166</v>
      </c>
      <c r="D997">
        <v>2824.3611646354302</v>
      </c>
      <c r="E997">
        <v>-7.0286024789237803E-2</v>
      </c>
      <c r="F997">
        <v>6.7192113872201795E-2</v>
      </c>
      <c r="G997">
        <v>-1.0460457446378399</v>
      </c>
      <c r="H997" s="8">
        <v>0.29553991279471697</v>
      </c>
      <c r="I997" s="4">
        <v>0.51395111664056903</v>
      </c>
      <c r="J997" t="s">
        <v>10167</v>
      </c>
      <c r="K997" t="s">
        <v>10168</v>
      </c>
      <c r="L997" t="s">
        <v>33</v>
      </c>
      <c r="M997" t="s">
        <v>10169</v>
      </c>
      <c r="N997" t="s">
        <v>10170</v>
      </c>
      <c r="O997" t="s">
        <v>35</v>
      </c>
      <c r="P997">
        <v>456</v>
      </c>
      <c r="Q997" t="s">
        <v>36</v>
      </c>
      <c r="R997" t="s">
        <v>10171</v>
      </c>
      <c r="S997" t="s">
        <v>36</v>
      </c>
      <c r="T997" t="s">
        <v>37</v>
      </c>
      <c r="U997" t="s">
        <v>9900</v>
      </c>
      <c r="V997" t="s">
        <v>36</v>
      </c>
      <c r="W997" t="s">
        <v>10172</v>
      </c>
      <c r="X997" t="s">
        <v>10173</v>
      </c>
      <c r="Y997" t="s">
        <v>10174</v>
      </c>
      <c r="Z997" t="s">
        <v>10175</v>
      </c>
      <c r="AA997" t="s">
        <v>10176</v>
      </c>
      <c r="AB997" t="s">
        <v>10177</v>
      </c>
      <c r="AC997" t="s">
        <v>10178</v>
      </c>
      <c r="AD997" t="s">
        <v>36</v>
      </c>
    </row>
    <row r="998" spans="1:30">
      <c r="A998">
        <v>997</v>
      </c>
      <c r="B998" t="s">
        <v>10179</v>
      </c>
      <c r="C998" t="s">
        <v>10180</v>
      </c>
      <c r="D998">
        <v>6109.2301596792004</v>
      </c>
      <c r="E998">
        <v>-9.8867417033656396E-2</v>
      </c>
      <c r="F998">
        <v>0.104951796682895</v>
      </c>
      <c r="G998">
        <v>-0.942026912911057</v>
      </c>
      <c r="H998" s="8">
        <v>0.346178861263092</v>
      </c>
      <c r="I998" s="4">
        <v>0.56267217647549705</v>
      </c>
      <c r="J998" t="s">
        <v>10181</v>
      </c>
      <c r="K998" t="s">
        <v>10182</v>
      </c>
      <c r="L998" t="s">
        <v>33</v>
      </c>
      <c r="M998" t="s">
        <v>10183</v>
      </c>
      <c r="N998" t="s">
        <v>10184</v>
      </c>
      <c r="O998" t="s">
        <v>35</v>
      </c>
      <c r="P998">
        <v>218</v>
      </c>
      <c r="Q998" t="s">
        <v>36</v>
      </c>
      <c r="R998" t="s">
        <v>10185</v>
      </c>
      <c r="S998" t="s">
        <v>36</v>
      </c>
      <c r="T998" t="s">
        <v>37</v>
      </c>
      <c r="U998" t="s">
        <v>36</v>
      </c>
      <c r="V998" t="s">
        <v>51</v>
      </c>
      <c r="W998" t="s">
        <v>10186</v>
      </c>
      <c r="X998" t="s">
        <v>10187</v>
      </c>
      <c r="Y998" t="s">
        <v>10188</v>
      </c>
      <c r="Z998" t="s">
        <v>10189</v>
      </c>
      <c r="AA998" t="s">
        <v>10190</v>
      </c>
      <c r="AB998" t="s">
        <v>10191</v>
      </c>
      <c r="AC998" t="s">
        <v>10192</v>
      </c>
      <c r="AD998" t="s">
        <v>10193</v>
      </c>
    </row>
    <row r="999" spans="1:30">
      <c r="A999">
        <v>998</v>
      </c>
      <c r="B999" t="s">
        <v>10194</v>
      </c>
      <c r="C999" t="s">
        <v>10195</v>
      </c>
      <c r="D999">
        <v>2912.6429709427698</v>
      </c>
      <c r="E999">
        <v>0.10693718490611</v>
      </c>
      <c r="F999">
        <v>0.13841635543290101</v>
      </c>
      <c r="G999">
        <v>0.77257622173088503</v>
      </c>
      <c r="H999" s="8">
        <v>0.43977322139117903</v>
      </c>
      <c r="I999" s="4">
        <v>0.650949592068086</v>
      </c>
      <c r="J999" t="s">
        <v>10196</v>
      </c>
      <c r="K999" t="s">
        <v>10197</v>
      </c>
      <c r="L999" t="s">
        <v>155</v>
      </c>
      <c r="M999" t="s">
        <v>10198</v>
      </c>
      <c r="N999" t="s">
        <v>10199</v>
      </c>
      <c r="O999" t="s">
        <v>35</v>
      </c>
      <c r="P999">
        <v>436</v>
      </c>
      <c r="Q999" t="s">
        <v>36</v>
      </c>
      <c r="R999" t="s">
        <v>10200</v>
      </c>
      <c r="S999" t="s">
        <v>36</v>
      </c>
      <c r="T999" t="s">
        <v>37</v>
      </c>
      <c r="U999" t="s">
        <v>10201</v>
      </c>
      <c r="V999" t="s">
        <v>51</v>
      </c>
      <c r="W999" t="s">
        <v>10202</v>
      </c>
      <c r="X999" t="s">
        <v>1652</v>
      </c>
      <c r="Y999" t="s">
        <v>10203</v>
      </c>
      <c r="Z999" t="s">
        <v>36</v>
      </c>
      <c r="AA999" t="s">
        <v>36</v>
      </c>
      <c r="AB999" t="s">
        <v>10204</v>
      </c>
      <c r="AC999" t="s">
        <v>10205</v>
      </c>
      <c r="AD999" t="s">
        <v>36</v>
      </c>
    </row>
    <row r="1000" spans="1:30">
      <c r="A1000">
        <v>999</v>
      </c>
      <c r="B1000" t="s">
        <v>10206</v>
      </c>
      <c r="C1000" t="s">
        <v>10207</v>
      </c>
      <c r="D1000">
        <v>4518.3600474854202</v>
      </c>
      <c r="E1000">
        <v>7.4291063101652399E-2</v>
      </c>
      <c r="F1000">
        <v>7.6122845055699606E-2</v>
      </c>
      <c r="G1000">
        <v>0.975936501680845</v>
      </c>
      <c r="H1000" s="8">
        <v>0.32909593214215499</v>
      </c>
      <c r="I1000" s="4">
        <v>0.54738429148683398</v>
      </c>
      <c r="J1000" t="s">
        <v>10208</v>
      </c>
      <c r="K1000" t="s">
        <v>10209</v>
      </c>
      <c r="L1000" t="s">
        <v>33</v>
      </c>
      <c r="M1000" t="s">
        <v>10210</v>
      </c>
      <c r="N1000" t="s">
        <v>10206</v>
      </c>
      <c r="O1000" t="s">
        <v>35</v>
      </c>
      <c r="P1000">
        <v>807</v>
      </c>
      <c r="Q1000" t="s">
        <v>36</v>
      </c>
      <c r="R1000" t="s">
        <v>36</v>
      </c>
      <c r="S1000" t="s">
        <v>36</v>
      </c>
      <c r="T1000" t="s">
        <v>37</v>
      </c>
      <c r="U1000" t="s">
        <v>10211</v>
      </c>
      <c r="V1000" t="s">
        <v>5479</v>
      </c>
      <c r="W1000" t="s">
        <v>10212</v>
      </c>
      <c r="X1000" t="s">
        <v>36</v>
      </c>
      <c r="Y1000" t="s">
        <v>10213</v>
      </c>
      <c r="Z1000" t="s">
        <v>36</v>
      </c>
      <c r="AA1000" t="s">
        <v>10214</v>
      </c>
      <c r="AB1000" t="s">
        <v>10215</v>
      </c>
      <c r="AC1000" t="s">
        <v>10216</v>
      </c>
      <c r="AD1000" t="s">
        <v>36</v>
      </c>
    </row>
    <row r="1001" spans="1:30">
      <c r="A1001">
        <v>1000</v>
      </c>
      <c r="B1001" t="s">
        <v>10217</v>
      </c>
      <c r="C1001" t="s">
        <v>10218</v>
      </c>
      <c r="D1001">
        <v>771.95280863301002</v>
      </c>
      <c r="E1001">
        <v>2.2229227291550802E-2</v>
      </c>
      <c r="F1001">
        <v>7.93926368731247E-2</v>
      </c>
      <c r="G1001">
        <v>0.27999104409486703</v>
      </c>
      <c r="H1001" s="8">
        <v>0.77948437598014297</v>
      </c>
      <c r="I1001" s="4">
        <v>0.87892307866184805</v>
      </c>
      <c r="J1001" t="s">
        <v>10219</v>
      </c>
      <c r="K1001" t="s">
        <v>10220</v>
      </c>
      <c r="L1001" t="s">
        <v>33</v>
      </c>
      <c r="M1001" t="s">
        <v>74</v>
      </c>
      <c r="N1001" t="s">
        <v>10217</v>
      </c>
      <c r="O1001" t="s">
        <v>35</v>
      </c>
      <c r="P1001">
        <v>249</v>
      </c>
      <c r="Q1001" t="s">
        <v>36</v>
      </c>
      <c r="R1001" t="s">
        <v>36</v>
      </c>
      <c r="S1001" t="s">
        <v>36</v>
      </c>
      <c r="T1001" t="s">
        <v>37</v>
      </c>
      <c r="U1001" t="s">
        <v>36</v>
      </c>
      <c r="V1001" t="s">
        <v>89</v>
      </c>
      <c r="W1001" t="s">
        <v>89</v>
      </c>
      <c r="X1001" t="s">
        <v>36</v>
      </c>
      <c r="Y1001" t="s">
        <v>90</v>
      </c>
      <c r="Z1001" t="s">
        <v>10221</v>
      </c>
      <c r="AA1001" t="s">
        <v>10222</v>
      </c>
      <c r="AB1001" t="s">
        <v>10223</v>
      </c>
      <c r="AC1001" t="s">
        <v>10224</v>
      </c>
      <c r="AD1001" t="s">
        <v>10225</v>
      </c>
    </row>
    <row r="1002" spans="1:30">
      <c r="A1002">
        <v>1001</v>
      </c>
      <c r="B1002" t="s">
        <v>10226</v>
      </c>
      <c r="C1002" t="s">
        <v>10227</v>
      </c>
      <c r="D1002">
        <v>461.89462532216299</v>
      </c>
      <c r="E1002">
        <v>-0.14978180198777899</v>
      </c>
      <c r="F1002">
        <v>0.109586137662158</v>
      </c>
      <c r="G1002">
        <v>-1.3667951547807899</v>
      </c>
      <c r="H1002" s="8">
        <v>0.171689521922396</v>
      </c>
      <c r="I1002" s="4">
        <v>0.36908933406231698</v>
      </c>
      <c r="J1002" t="s">
        <v>10228</v>
      </c>
      <c r="K1002" t="s">
        <v>10229</v>
      </c>
      <c r="L1002" t="s">
        <v>33</v>
      </c>
      <c r="M1002" t="s">
        <v>10230</v>
      </c>
      <c r="N1002" t="s">
        <v>10226</v>
      </c>
      <c r="O1002" t="s">
        <v>35</v>
      </c>
      <c r="P1002">
        <v>311</v>
      </c>
      <c r="Q1002" t="s">
        <v>36</v>
      </c>
      <c r="R1002" t="s">
        <v>36</v>
      </c>
      <c r="S1002" t="s">
        <v>36</v>
      </c>
      <c r="T1002" t="s">
        <v>37</v>
      </c>
      <c r="U1002" t="s">
        <v>10231</v>
      </c>
      <c r="V1002" t="s">
        <v>10232</v>
      </c>
      <c r="W1002" t="s">
        <v>10233</v>
      </c>
      <c r="X1002" t="s">
        <v>10234</v>
      </c>
      <c r="Y1002" t="s">
        <v>10235</v>
      </c>
      <c r="Z1002" t="s">
        <v>10236</v>
      </c>
      <c r="AA1002" t="s">
        <v>10237</v>
      </c>
      <c r="AB1002" t="s">
        <v>10238</v>
      </c>
      <c r="AC1002" t="s">
        <v>10239</v>
      </c>
      <c r="AD1002" t="s">
        <v>10240</v>
      </c>
    </row>
    <row r="1003" spans="1:30">
      <c r="A1003">
        <v>1002</v>
      </c>
      <c r="B1003" t="s">
        <v>10241</v>
      </c>
      <c r="C1003" t="s">
        <v>10242</v>
      </c>
      <c r="D1003">
        <v>837.19841997234505</v>
      </c>
      <c r="E1003">
        <v>0.25163377573790702</v>
      </c>
      <c r="F1003">
        <v>6.1861519003125601E-2</v>
      </c>
      <c r="G1003">
        <v>4.0676947445340401</v>
      </c>
      <c r="H1003" s="9">
        <v>4.7480523369404902E-5</v>
      </c>
      <c r="I1003" s="4">
        <v>1.21581798989469E-3</v>
      </c>
      <c r="J1003" t="s">
        <v>10243</v>
      </c>
      <c r="K1003" t="s">
        <v>10244</v>
      </c>
      <c r="L1003" t="s">
        <v>33</v>
      </c>
      <c r="M1003" t="s">
        <v>10245</v>
      </c>
      <c r="N1003" t="s">
        <v>10241</v>
      </c>
      <c r="O1003" t="s">
        <v>35</v>
      </c>
      <c r="P1003">
        <v>245</v>
      </c>
      <c r="Q1003" t="s">
        <v>36</v>
      </c>
      <c r="R1003" t="s">
        <v>36</v>
      </c>
      <c r="S1003" t="s">
        <v>36</v>
      </c>
      <c r="T1003" t="s">
        <v>37</v>
      </c>
      <c r="U1003" t="s">
        <v>36</v>
      </c>
      <c r="V1003" t="s">
        <v>89</v>
      </c>
      <c r="W1003" t="s">
        <v>89</v>
      </c>
      <c r="X1003" t="s">
        <v>36</v>
      </c>
      <c r="Y1003" t="s">
        <v>90</v>
      </c>
      <c r="Z1003" t="s">
        <v>10246</v>
      </c>
      <c r="AA1003" t="s">
        <v>10247</v>
      </c>
      <c r="AB1003" t="s">
        <v>10248</v>
      </c>
      <c r="AC1003" t="s">
        <v>10249</v>
      </c>
      <c r="AD1003" t="s">
        <v>10250</v>
      </c>
    </row>
    <row r="1004" spans="1:30">
      <c r="A1004">
        <v>1003</v>
      </c>
      <c r="B1004" t="s">
        <v>10251</v>
      </c>
      <c r="C1004" t="s">
        <v>10252</v>
      </c>
      <c r="D1004">
        <v>14855.9863877973</v>
      </c>
      <c r="E1004">
        <v>-0.35023220267013799</v>
      </c>
      <c r="F1004">
        <v>0.101268666484069</v>
      </c>
      <c r="G1004">
        <v>-3.4584458829151798</v>
      </c>
      <c r="H1004" s="8">
        <v>5.43301408908267E-4</v>
      </c>
      <c r="I1004" s="4">
        <v>7.3326763170773702E-3</v>
      </c>
      <c r="J1004" t="s">
        <v>10253</v>
      </c>
      <c r="K1004" t="s">
        <v>10254</v>
      </c>
      <c r="L1004" t="s">
        <v>33</v>
      </c>
      <c r="M1004" t="s">
        <v>74</v>
      </c>
      <c r="N1004" t="s">
        <v>10251</v>
      </c>
      <c r="O1004" t="s">
        <v>35</v>
      </c>
      <c r="P1004">
        <v>90</v>
      </c>
      <c r="Q1004" t="s">
        <v>36</v>
      </c>
      <c r="R1004" t="s">
        <v>36</v>
      </c>
      <c r="S1004" t="s">
        <v>36</v>
      </c>
      <c r="T1004" t="s">
        <v>37</v>
      </c>
      <c r="U1004" t="s">
        <v>36</v>
      </c>
      <c r="V1004" t="s">
        <v>89</v>
      </c>
      <c r="W1004" t="s">
        <v>89</v>
      </c>
      <c r="X1004" t="s">
        <v>36</v>
      </c>
      <c r="Y1004" t="s">
        <v>90</v>
      </c>
      <c r="Z1004" t="s">
        <v>10255</v>
      </c>
      <c r="AA1004" t="s">
        <v>10256</v>
      </c>
      <c r="AB1004" t="s">
        <v>10257</v>
      </c>
      <c r="AC1004" t="s">
        <v>10258</v>
      </c>
      <c r="AD1004" t="s">
        <v>10259</v>
      </c>
    </row>
    <row r="1005" spans="1:30">
      <c r="A1005">
        <v>1004</v>
      </c>
      <c r="B1005" t="s">
        <v>10260</v>
      </c>
      <c r="C1005" t="s">
        <v>10261</v>
      </c>
      <c r="D1005">
        <v>257.55178133034502</v>
      </c>
      <c r="E1005">
        <v>-7.2706226303350802E-2</v>
      </c>
      <c r="F1005">
        <v>0.106337649345142</v>
      </c>
      <c r="G1005">
        <v>-0.683729861917175</v>
      </c>
      <c r="H1005" s="8">
        <v>0.49414576317431103</v>
      </c>
      <c r="I1005" s="4">
        <v>0.69750007071276598</v>
      </c>
      <c r="J1005" t="s">
        <v>10262</v>
      </c>
      <c r="K1005" t="s">
        <v>10263</v>
      </c>
      <c r="L1005" t="s">
        <v>33</v>
      </c>
      <c r="M1005" t="s">
        <v>3730</v>
      </c>
      <c r="N1005" t="s">
        <v>10260</v>
      </c>
      <c r="O1005" t="s">
        <v>35</v>
      </c>
      <c r="P1005">
        <v>208</v>
      </c>
      <c r="Q1005" t="s">
        <v>36</v>
      </c>
      <c r="R1005" t="s">
        <v>36</v>
      </c>
      <c r="S1005" t="s">
        <v>36</v>
      </c>
      <c r="T1005" t="s">
        <v>37</v>
      </c>
      <c r="U1005" t="s">
        <v>36</v>
      </c>
      <c r="V1005" t="s">
        <v>36</v>
      </c>
      <c r="W1005" t="s">
        <v>1358</v>
      </c>
      <c r="X1005" t="s">
        <v>1358</v>
      </c>
      <c r="Y1005" t="s">
        <v>1359</v>
      </c>
      <c r="Z1005" t="s">
        <v>36</v>
      </c>
      <c r="AA1005" t="s">
        <v>10264</v>
      </c>
      <c r="AB1005" t="s">
        <v>10265</v>
      </c>
      <c r="AC1005" t="s">
        <v>10266</v>
      </c>
      <c r="AD1005" t="s">
        <v>10267</v>
      </c>
    </row>
    <row r="1006" spans="1:30">
      <c r="A1006">
        <v>1005</v>
      </c>
      <c r="B1006" t="s">
        <v>10268</v>
      </c>
      <c r="C1006" t="s">
        <v>10269</v>
      </c>
      <c r="D1006">
        <v>1232.2245455171801</v>
      </c>
      <c r="E1006">
        <v>-1.18166231681888E-2</v>
      </c>
      <c r="F1006">
        <v>6.4778349912642905E-2</v>
      </c>
      <c r="G1006">
        <v>-0.182416242218644</v>
      </c>
      <c r="H1006" s="8">
        <v>0.855256080204015</v>
      </c>
      <c r="I1006" s="4">
        <v>0.92475767763239802</v>
      </c>
      <c r="J1006" t="s">
        <v>10270</v>
      </c>
      <c r="K1006" t="s">
        <v>10271</v>
      </c>
      <c r="L1006" t="s">
        <v>33</v>
      </c>
      <c r="M1006" t="s">
        <v>10272</v>
      </c>
      <c r="N1006" t="s">
        <v>10268</v>
      </c>
      <c r="O1006" t="s">
        <v>35</v>
      </c>
      <c r="P1006">
        <v>1052</v>
      </c>
      <c r="Q1006" t="s">
        <v>36</v>
      </c>
      <c r="R1006" t="s">
        <v>36</v>
      </c>
      <c r="S1006" t="s">
        <v>36</v>
      </c>
      <c r="T1006" t="s">
        <v>37</v>
      </c>
      <c r="U1006" t="s">
        <v>36</v>
      </c>
      <c r="V1006" t="s">
        <v>89</v>
      </c>
      <c r="W1006" t="s">
        <v>239</v>
      </c>
      <c r="X1006" t="s">
        <v>240</v>
      </c>
      <c r="Y1006" t="s">
        <v>241</v>
      </c>
      <c r="Z1006" t="s">
        <v>10273</v>
      </c>
      <c r="AA1006" t="s">
        <v>10274</v>
      </c>
      <c r="AB1006" t="s">
        <v>10275</v>
      </c>
      <c r="AC1006" t="s">
        <v>10276</v>
      </c>
      <c r="AD1006" t="s">
        <v>36</v>
      </c>
    </row>
    <row r="1007" spans="1:30">
      <c r="A1007">
        <v>1006</v>
      </c>
      <c r="B1007" t="s">
        <v>10277</v>
      </c>
      <c r="C1007" t="s">
        <v>10278</v>
      </c>
      <c r="D1007">
        <v>1099.2399450495</v>
      </c>
      <c r="E1007">
        <v>-0.166877846191649</v>
      </c>
      <c r="F1007">
        <v>5.78967317328027E-2</v>
      </c>
      <c r="G1007">
        <v>-2.8823362078847801</v>
      </c>
      <c r="H1007" s="8">
        <v>3.9473829999058796E-3</v>
      </c>
      <c r="I1007" s="4">
        <v>3.03659898367169E-2</v>
      </c>
      <c r="J1007" t="s">
        <v>10279</v>
      </c>
      <c r="K1007" t="s">
        <v>10280</v>
      </c>
      <c r="L1007" t="s">
        <v>33</v>
      </c>
      <c r="M1007" t="s">
        <v>10281</v>
      </c>
      <c r="N1007" t="s">
        <v>10277</v>
      </c>
      <c r="O1007" t="s">
        <v>35</v>
      </c>
      <c r="P1007">
        <v>474</v>
      </c>
      <c r="Q1007" t="s">
        <v>36</v>
      </c>
      <c r="R1007" t="s">
        <v>36</v>
      </c>
      <c r="S1007" t="s">
        <v>36</v>
      </c>
      <c r="T1007" t="s">
        <v>37</v>
      </c>
      <c r="U1007" t="s">
        <v>36</v>
      </c>
      <c r="V1007" t="s">
        <v>36</v>
      </c>
      <c r="W1007" t="s">
        <v>36</v>
      </c>
      <c r="X1007" t="s">
        <v>36</v>
      </c>
      <c r="Y1007" t="s">
        <v>36</v>
      </c>
      <c r="Z1007" t="s">
        <v>10282</v>
      </c>
      <c r="AA1007" t="s">
        <v>36</v>
      </c>
      <c r="AB1007" t="s">
        <v>10283</v>
      </c>
      <c r="AC1007" t="s">
        <v>10284</v>
      </c>
      <c r="AD1007" t="s">
        <v>36</v>
      </c>
    </row>
    <row r="1008" spans="1:30">
      <c r="A1008">
        <v>1007</v>
      </c>
      <c r="B1008" t="s">
        <v>10285</v>
      </c>
      <c r="C1008" t="s">
        <v>10286</v>
      </c>
      <c r="D1008">
        <v>3172.3946075605299</v>
      </c>
      <c r="E1008">
        <v>-0.12522993930263801</v>
      </c>
      <c r="F1008">
        <v>7.14241327855277E-2</v>
      </c>
      <c r="G1008">
        <v>-1.75332810380321</v>
      </c>
      <c r="H1008" s="8">
        <v>7.9545704150126795E-2</v>
      </c>
      <c r="I1008" s="4">
        <v>0.226562265215874</v>
      </c>
      <c r="J1008" t="s">
        <v>10287</v>
      </c>
      <c r="K1008" t="s">
        <v>10288</v>
      </c>
      <c r="L1008" t="s">
        <v>33</v>
      </c>
      <c r="M1008" t="s">
        <v>10289</v>
      </c>
      <c r="N1008" t="s">
        <v>10285</v>
      </c>
      <c r="O1008" t="s">
        <v>35</v>
      </c>
      <c r="P1008">
        <v>426</v>
      </c>
      <c r="Q1008" t="s">
        <v>36</v>
      </c>
      <c r="R1008" t="s">
        <v>36</v>
      </c>
      <c r="S1008" t="s">
        <v>36</v>
      </c>
      <c r="T1008" t="s">
        <v>37</v>
      </c>
      <c r="U1008" t="s">
        <v>36</v>
      </c>
      <c r="V1008" t="s">
        <v>36</v>
      </c>
      <c r="W1008" t="s">
        <v>1098</v>
      </c>
      <c r="X1008" t="s">
        <v>1098</v>
      </c>
      <c r="Y1008" t="s">
        <v>10290</v>
      </c>
      <c r="Z1008" t="s">
        <v>36</v>
      </c>
      <c r="AA1008" t="s">
        <v>36</v>
      </c>
      <c r="AB1008" t="s">
        <v>10291</v>
      </c>
      <c r="AC1008" t="s">
        <v>10292</v>
      </c>
      <c r="AD1008" t="s">
        <v>36</v>
      </c>
    </row>
    <row r="1009" spans="1:30">
      <c r="A1009">
        <v>1008</v>
      </c>
      <c r="B1009" t="s">
        <v>10293</v>
      </c>
      <c r="C1009" t="s">
        <v>10294</v>
      </c>
      <c r="D1009">
        <v>354.720630688727</v>
      </c>
      <c r="E1009">
        <v>0.29241729339046302</v>
      </c>
      <c r="F1009">
        <v>0.110412652348826</v>
      </c>
      <c r="G1009">
        <v>2.6484038483799099</v>
      </c>
      <c r="H1009" s="8">
        <v>8.0872851010784907E-3</v>
      </c>
      <c r="I1009" s="4">
        <v>4.9144042134110499E-2</v>
      </c>
      <c r="J1009" t="s">
        <v>10295</v>
      </c>
      <c r="K1009" t="s">
        <v>10296</v>
      </c>
      <c r="L1009" t="s">
        <v>33</v>
      </c>
      <c r="M1009" t="s">
        <v>74</v>
      </c>
      <c r="N1009" t="s">
        <v>10293</v>
      </c>
      <c r="O1009" t="s">
        <v>35</v>
      </c>
      <c r="P1009">
        <v>142</v>
      </c>
      <c r="Q1009" t="s">
        <v>36</v>
      </c>
      <c r="R1009" t="s">
        <v>36</v>
      </c>
      <c r="S1009" t="s">
        <v>36</v>
      </c>
      <c r="T1009" t="s">
        <v>37</v>
      </c>
      <c r="U1009" t="s">
        <v>36</v>
      </c>
      <c r="V1009" t="s">
        <v>36</v>
      </c>
      <c r="W1009" t="s">
        <v>36</v>
      </c>
      <c r="X1009" t="s">
        <v>36</v>
      </c>
      <c r="Y1009" t="s">
        <v>36</v>
      </c>
      <c r="Z1009" t="s">
        <v>36</v>
      </c>
      <c r="AA1009" t="s">
        <v>36</v>
      </c>
      <c r="AB1009" t="s">
        <v>10297</v>
      </c>
      <c r="AC1009" t="s">
        <v>10298</v>
      </c>
      <c r="AD1009" t="s">
        <v>36</v>
      </c>
    </row>
    <row r="1010" spans="1:30">
      <c r="A1010">
        <v>1009</v>
      </c>
      <c r="B1010" t="s">
        <v>10299</v>
      </c>
      <c r="C1010" t="s">
        <v>10300</v>
      </c>
      <c r="D1010">
        <v>338.40418173860701</v>
      </c>
      <c r="E1010">
        <v>0.21404975472798399</v>
      </c>
      <c r="F1010">
        <v>8.4774445881215701E-2</v>
      </c>
      <c r="G1010">
        <v>2.52493251360093</v>
      </c>
      <c r="H1010" s="8">
        <v>1.1572050929072099E-2</v>
      </c>
      <c r="I1010" s="4">
        <v>6.2823900856054105E-2</v>
      </c>
      <c r="J1010" t="s">
        <v>10301</v>
      </c>
      <c r="K1010" t="s">
        <v>10302</v>
      </c>
      <c r="L1010" t="s">
        <v>33</v>
      </c>
      <c r="M1010" t="s">
        <v>4134</v>
      </c>
      <c r="N1010" t="s">
        <v>10299</v>
      </c>
      <c r="O1010" t="s">
        <v>35</v>
      </c>
      <c r="P1010">
        <v>341</v>
      </c>
      <c r="Q1010" t="s">
        <v>36</v>
      </c>
      <c r="R1010" t="s">
        <v>36</v>
      </c>
      <c r="S1010" t="s">
        <v>36</v>
      </c>
      <c r="T1010" t="s">
        <v>37</v>
      </c>
      <c r="U1010" t="s">
        <v>36</v>
      </c>
      <c r="V1010" t="s">
        <v>89</v>
      </c>
      <c r="W1010" t="s">
        <v>89</v>
      </c>
      <c r="X1010" t="s">
        <v>36</v>
      </c>
      <c r="Y1010" t="s">
        <v>90</v>
      </c>
      <c r="Z1010" t="s">
        <v>10303</v>
      </c>
      <c r="AA1010" t="s">
        <v>10304</v>
      </c>
      <c r="AB1010" t="s">
        <v>10305</v>
      </c>
      <c r="AC1010" t="s">
        <v>10306</v>
      </c>
      <c r="AD1010" t="s">
        <v>36</v>
      </c>
    </row>
    <row r="1011" spans="1:30">
      <c r="A1011">
        <v>1010</v>
      </c>
      <c r="B1011" t="s">
        <v>10307</v>
      </c>
      <c r="C1011" t="s">
        <v>10308</v>
      </c>
      <c r="D1011">
        <v>462.40451886532702</v>
      </c>
      <c r="E1011">
        <v>0.124534843427882</v>
      </c>
      <c r="F1011">
        <v>6.6259355396927802E-2</v>
      </c>
      <c r="G1011">
        <v>1.87950580988683</v>
      </c>
      <c r="H1011" s="8">
        <v>6.0175460970130802E-2</v>
      </c>
      <c r="I1011" s="4">
        <v>0.18984559146771399</v>
      </c>
      <c r="J1011" t="s">
        <v>10309</v>
      </c>
      <c r="K1011" t="s">
        <v>10310</v>
      </c>
      <c r="L1011" t="s">
        <v>33</v>
      </c>
      <c r="M1011" t="s">
        <v>238</v>
      </c>
      <c r="N1011" t="s">
        <v>10307</v>
      </c>
      <c r="O1011" t="s">
        <v>35</v>
      </c>
      <c r="P1011">
        <v>493</v>
      </c>
      <c r="Q1011" t="s">
        <v>36</v>
      </c>
      <c r="R1011" t="s">
        <v>36</v>
      </c>
      <c r="S1011" t="s">
        <v>36</v>
      </c>
      <c r="T1011" t="s">
        <v>37</v>
      </c>
      <c r="U1011" t="s">
        <v>36</v>
      </c>
      <c r="V1011" t="s">
        <v>89</v>
      </c>
      <c r="W1011" t="s">
        <v>239</v>
      </c>
      <c r="X1011" t="s">
        <v>240</v>
      </c>
      <c r="Y1011" t="s">
        <v>241</v>
      </c>
      <c r="Z1011" t="s">
        <v>10311</v>
      </c>
      <c r="AA1011" t="s">
        <v>10312</v>
      </c>
      <c r="AB1011" t="s">
        <v>10313</v>
      </c>
      <c r="AC1011" t="s">
        <v>10314</v>
      </c>
      <c r="AD1011" t="s">
        <v>36</v>
      </c>
    </row>
    <row r="1012" spans="1:30">
      <c r="A1012">
        <v>1011</v>
      </c>
      <c r="B1012" t="s">
        <v>10315</v>
      </c>
      <c r="C1012" t="s">
        <v>10316</v>
      </c>
      <c r="D1012">
        <v>630.44928791371603</v>
      </c>
      <c r="E1012">
        <v>-0.18929486405181201</v>
      </c>
      <c r="F1012">
        <v>0.109643933760229</v>
      </c>
      <c r="G1012">
        <v>-1.72645086289739</v>
      </c>
      <c r="H1012" s="8">
        <v>8.4266332049361403E-2</v>
      </c>
      <c r="I1012" s="4">
        <v>0.23515327267042499</v>
      </c>
      <c r="J1012" t="s">
        <v>10317</v>
      </c>
      <c r="K1012" t="s">
        <v>10318</v>
      </c>
      <c r="L1012" t="s">
        <v>33</v>
      </c>
      <c r="M1012" t="s">
        <v>74</v>
      </c>
      <c r="N1012" t="s">
        <v>10315</v>
      </c>
      <c r="O1012" t="s">
        <v>35</v>
      </c>
      <c r="P1012">
        <v>214</v>
      </c>
      <c r="Q1012" t="s">
        <v>36</v>
      </c>
      <c r="R1012" t="s">
        <v>36</v>
      </c>
      <c r="S1012" t="s">
        <v>36</v>
      </c>
      <c r="T1012" t="s">
        <v>37</v>
      </c>
      <c r="U1012" t="s">
        <v>36</v>
      </c>
      <c r="V1012" t="s">
        <v>89</v>
      </c>
      <c r="W1012" t="s">
        <v>89</v>
      </c>
      <c r="X1012" t="s">
        <v>36</v>
      </c>
      <c r="Y1012" t="s">
        <v>90</v>
      </c>
      <c r="Z1012" t="s">
        <v>36</v>
      </c>
      <c r="AA1012" t="s">
        <v>36</v>
      </c>
      <c r="AB1012" t="s">
        <v>10319</v>
      </c>
      <c r="AC1012" t="s">
        <v>10320</v>
      </c>
      <c r="AD1012" t="s">
        <v>36</v>
      </c>
    </row>
    <row r="1013" spans="1:30">
      <c r="A1013">
        <v>1012</v>
      </c>
      <c r="B1013" t="s">
        <v>10321</v>
      </c>
      <c r="C1013" t="s">
        <v>10322</v>
      </c>
      <c r="D1013">
        <v>182.77011537607399</v>
      </c>
      <c r="E1013">
        <v>0.24418501692601699</v>
      </c>
      <c r="F1013">
        <v>0.10653528043181799</v>
      </c>
      <c r="G1013">
        <v>2.2920577665564301</v>
      </c>
      <c r="H1013" s="8">
        <v>2.19023100191983E-2</v>
      </c>
      <c r="I1013" s="4">
        <v>9.2954446688621295E-2</v>
      </c>
      <c r="J1013" t="s">
        <v>10323</v>
      </c>
      <c r="K1013" t="s">
        <v>10324</v>
      </c>
      <c r="L1013" t="s">
        <v>33</v>
      </c>
      <c r="M1013" t="s">
        <v>74</v>
      </c>
      <c r="N1013" t="s">
        <v>10321</v>
      </c>
      <c r="O1013" t="s">
        <v>35</v>
      </c>
      <c r="P1013">
        <v>194</v>
      </c>
      <c r="Q1013" t="s">
        <v>36</v>
      </c>
      <c r="R1013" t="s">
        <v>36</v>
      </c>
      <c r="S1013" t="s">
        <v>36</v>
      </c>
      <c r="T1013" t="s">
        <v>37</v>
      </c>
      <c r="U1013" t="s">
        <v>36</v>
      </c>
      <c r="V1013" t="s">
        <v>36</v>
      </c>
      <c r="W1013" t="s">
        <v>36</v>
      </c>
      <c r="X1013" t="s">
        <v>36</v>
      </c>
      <c r="Y1013" t="s">
        <v>36</v>
      </c>
      <c r="Z1013" t="s">
        <v>10325</v>
      </c>
      <c r="AA1013" t="s">
        <v>36</v>
      </c>
      <c r="AB1013" t="s">
        <v>10326</v>
      </c>
      <c r="AC1013" t="s">
        <v>10327</v>
      </c>
      <c r="AD1013" t="s">
        <v>36</v>
      </c>
    </row>
    <row r="1014" spans="1:30">
      <c r="A1014">
        <v>1013</v>
      </c>
      <c r="B1014" t="s">
        <v>10328</v>
      </c>
      <c r="C1014" t="s">
        <v>10329</v>
      </c>
      <c r="D1014">
        <v>1292.33824058404</v>
      </c>
      <c r="E1014">
        <v>-0.25799056990897801</v>
      </c>
      <c r="F1014">
        <v>9.99229884037868E-2</v>
      </c>
      <c r="G1014">
        <v>-2.58189405691554</v>
      </c>
      <c r="H1014" s="8">
        <v>9.8259743539071895E-3</v>
      </c>
      <c r="I1014" s="4">
        <v>5.6651641894898901E-2</v>
      </c>
      <c r="J1014" t="s">
        <v>10330</v>
      </c>
      <c r="K1014" t="s">
        <v>10331</v>
      </c>
      <c r="L1014" t="s">
        <v>33</v>
      </c>
      <c r="M1014" t="s">
        <v>10332</v>
      </c>
      <c r="N1014" t="s">
        <v>10328</v>
      </c>
      <c r="O1014" t="s">
        <v>35</v>
      </c>
      <c r="P1014">
        <v>305</v>
      </c>
      <c r="Q1014" t="s">
        <v>36</v>
      </c>
      <c r="R1014" t="s">
        <v>36</v>
      </c>
      <c r="S1014" t="s">
        <v>36</v>
      </c>
      <c r="T1014" t="s">
        <v>37</v>
      </c>
      <c r="U1014" t="s">
        <v>36</v>
      </c>
      <c r="V1014" t="s">
        <v>36</v>
      </c>
      <c r="W1014" t="s">
        <v>1141</v>
      </c>
      <c r="X1014" t="s">
        <v>1141</v>
      </c>
      <c r="Y1014" t="s">
        <v>1142</v>
      </c>
      <c r="Z1014" t="s">
        <v>10333</v>
      </c>
      <c r="AA1014" t="s">
        <v>10334</v>
      </c>
      <c r="AB1014" t="s">
        <v>10335</v>
      </c>
      <c r="AC1014" t="s">
        <v>10336</v>
      </c>
      <c r="AD1014" t="s">
        <v>36</v>
      </c>
    </row>
    <row r="1015" spans="1:30">
      <c r="A1015">
        <v>1014</v>
      </c>
      <c r="B1015" t="s">
        <v>10337</v>
      </c>
      <c r="C1015" t="s">
        <v>10338</v>
      </c>
      <c r="D1015">
        <v>467.417604878438</v>
      </c>
      <c r="E1015">
        <v>-0.224740113196706</v>
      </c>
      <c r="F1015">
        <v>0.100177152320931</v>
      </c>
      <c r="G1015">
        <v>-2.2434268492352598</v>
      </c>
      <c r="H1015" s="8">
        <v>2.48693021179257E-2</v>
      </c>
      <c r="I1015" s="4">
        <v>0.102693894266878</v>
      </c>
      <c r="J1015" t="s">
        <v>10339</v>
      </c>
      <c r="K1015" t="s">
        <v>10340</v>
      </c>
      <c r="L1015" t="s">
        <v>155</v>
      </c>
      <c r="M1015" t="s">
        <v>10341</v>
      </c>
      <c r="N1015" t="s">
        <v>10342</v>
      </c>
      <c r="O1015" t="s">
        <v>35</v>
      </c>
      <c r="P1015">
        <v>394</v>
      </c>
      <c r="Q1015" t="s">
        <v>36</v>
      </c>
      <c r="R1015" t="s">
        <v>10343</v>
      </c>
      <c r="S1015" t="s">
        <v>36</v>
      </c>
      <c r="T1015" t="s">
        <v>37</v>
      </c>
      <c r="U1015" t="s">
        <v>10344</v>
      </c>
      <c r="V1015" t="s">
        <v>51</v>
      </c>
      <c r="W1015" t="s">
        <v>10345</v>
      </c>
      <c r="X1015" t="s">
        <v>10346</v>
      </c>
      <c r="Y1015" t="s">
        <v>10347</v>
      </c>
      <c r="Z1015" t="s">
        <v>10348</v>
      </c>
      <c r="AA1015" t="s">
        <v>10349</v>
      </c>
      <c r="AB1015" t="s">
        <v>10350</v>
      </c>
      <c r="AC1015" t="s">
        <v>10351</v>
      </c>
      <c r="AD1015" t="s">
        <v>36</v>
      </c>
    </row>
    <row r="1016" spans="1:30">
      <c r="A1016">
        <v>1015</v>
      </c>
      <c r="B1016" t="s">
        <v>10352</v>
      </c>
      <c r="C1016" t="s">
        <v>10353</v>
      </c>
      <c r="D1016">
        <v>588.142704952033</v>
      </c>
      <c r="E1016">
        <v>-0.16657752701482501</v>
      </c>
      <c r="F1016">
        <v>8.4075304865599901E-2</v>
      </c>
      <c r="G1016">
        <v>-1.9812895984273999</v>
      </c>
      <c r="H1016" s="8">
        <v>4.7558806186461702E-2</v>
      </c>
      <c r="I1016" s="4">
        <v>0.16328777918594201</v>
      </c>
      <c r="J1016" t="s">
        <v>10354</v>
      </c>
      <c r="K1016" t="s">
        <v>10355</v>
      </c>
      <c r="L1016" t="s">
        <v>33</v>
      </c>
      <c r="M1016" t="s">
        <v>10356</v>
      </c>
      <c r="N1016" t="s">
        <v>10357</v>
      </c>
      <c r="O1016" t="s">
        <v>35</v>
      </c>
      <c r="P1016">
        <v>471</v>
      </c>
      <c r="Q1016" t="s">
        <v>36</v>
      </c>
      <c r="R1016" t="s">
        <v>10358</v>
      </c>
      <c r="S1016" t="s">
        <v>36</v>
      </c>
      <c r="T1016" t="s">
        <v>37</v>
      </c>
      <c r="U1016" t="s">
        <v>10359</v>
      </c>
      <c r="V1016" t="s">
        <v>51</v>
      </c>
      <c r="W1016" t="s">
        <v>10360</v>
      </c>
      <c r="X1016" t="s">
        <v>10361</v>
      </c>
      <c r="Y1016" t="s">
        <v>10362</v>
      </c>
      <c r="Z1016" t="s">
        <v>10363</v>
      </c>
      <c r="AA1016" t="s">
        <v>10364</v>
      </c>
      <c r="AB1016" t="s">
        <v>10365</v>
      </c>
      <c r="AC1016" t="s">
        <v>10366</v>
      </c>
      <c r="AD1016" t="s">
        <v>10367</v>
      </c>
    </row>
    <row r="1017" spans="1:30">
      <c r="A1017">
        <v>1016</v>
      </c>
      <c r="B1017" t="s">
        <v>10368</v>
      </c>
      <c r="C1017" t="s">
        <v>10369</v>
      </c>
      <c r="D1017">
        <v>70.241657885018995</v>
      </c>
      <c r="E1017">
        <v>-0.12930720136695101</v>
      </c>
      <c r="F1017">
        <v>0.15139204530807099</v>
      </c>
      <c r="G1017">
        <v>-0.854121503569233</v>
      </c>
      <c r="H1017" s="8">
        <v>0.39303767039256998</v>
      </c>
      <c r="I1017" s="4">
        <v>0.61046234253942899</v>
      </c>
      <c r="J1017" t="s">
        <v>10370</v>
      </c>
      <c r="K1017" t="s">
        <v>10371</v>
      </c>
      <c r="L1017" t="s">
        <v>33</v>
      </c>
      <c r="M1017" t="s">
        <v>4950</v>
      </c>
      <c r="N1017" t="s">
        <v>10368</v>
      </c>
      <c r="O1017" t="s">
        <v>35</v>
      </c>
      <c r="P1017">
        <v>337</v>
      </c>
      <c r="Q1017" t="s">
        <v>36</v>
      </c>
      <c r="R1017" t="s">
        <v>36</v>
      </c>
      <c r="S1017" t="s">
        <v>36</v>
      </c>
      <c r="T1017" t="s">
        <v>37</v>
      </c>
      <c r="U1017" t="s">
        <v>36</v>
      </c>
      <c r="V1017" t="s">
        <v>36</v>
      </c>
      <c r="W1017" t="s">
        <v>3597</v>
      </c>
      <c r="X1017" t="s">
        <v>3597</v>
      </c>
      <c r="Y1017" t="s">
        <v>6255</v>
      </c>
      <c r="Z1017" t="s">
        <v>10372</v>
      </c>
      <c r="AA1017" t="s">
        <v>10373</v>
      </c>
      <c r="AB1017" t="s">
        <v>10374</v>
      </c>
      <c r="AC1017" t="s">
        <v>10375</v>
      </c>
      <c r="AD1017" t="s">
        <v>36</v>
      </c>
    </row>
    <row r="1018" spans="1:30">
      <c r="A1018">
        <v>1017</v>
      </c>
      <c r="B1018" t="s">
        <v>10376</v>
      </c>
      <c r="C1018" t="s">
        <v>10377</v>
      </c>
      <c r="D1018">
        <v>120.63115213719</v>
      </c>
      <c r="E1018">
        <v>8.3516775866221804E-2</v>
      </c>
      <c r="F1018">
        <v>0.12745962694646301</v>
      </c>
      <c r="G1018">
        <v>0.65524101919191602</v>
      </c>
      <c r="H1018" s="8">
        <v>0.512312588329497</v>
      </c>
      <c r="I1018" s="4">
        <v>0.71112045842751104</v>
      </c>
      <c r="J1018" t="s">
        <v>10378</v>
      </c>
      <c r="K1018" t="s">
        <v>10379</v>
      </c>
      <c r="L1018" t="s">
        <v>33</v>
      </c>
      <c r="M1018" t="s">
        <v>74</v>
      </c>
      <c r="N1018" t="s">
        <v>10376</v>
      </c>
      <c r="O1018" t="s">
        <v>35</v>
      </c>
      <c r="P1018">
        <v>327</v>
      </c>
      <c r="Q1018" t="s">
        <v>36</v>
      </c>
      <c r="R1018" t="s">
        <v>36</v>
      </c>
      <c r="S1018" t="s">
        <v>36</v>
      </c>
      <c r="T1018" t="s">
        <v>37</v>
      </c>
      <c r="U1018" t="s">
        <v>36</v>
      </c>
      <c r="V1018" t="s">
        <v>36</v>
      </c>
      <c r="W1018" t="s">
        <v>36</v>
      </c>
      <c r="X1018" t="s">
        <v>36</v>
      </c>
      <c r="Y1018" t="s">
        <v>36</v>
      </c>
      <c r="Z1018" t="s">
        <v>10380</v>
      </c>
      <c r="AA1018" t="s">
        <v>36</v>
      </c>
      <c r="AB1018" t="s">
        <v>10381</v>
      </c>
      <c r="AC1018" t="s">
        <v>10382</v>
      </c>
      <c r="AD1018" t="s">
        <v>36</v>
      </c>
    </row>
    <row r="1019" spans="1:30">
      <c r="A1019">
        <v>1018</v>
      </c>
      <c r="B1019" t="s">
        <v>10383</v>
      </c>
      <c r="C1019" t="s">
        <v>10384</v>
      </c>
      <c r="D1019">
        <v>113.69439205960499</v>
      </c>
      <c r="E1019">
        <v>0.274175982661571</v>
      </c>
      <c r="F1019">
        <v>0.122198030299666</v>
      </c>
      <c r="G1019">
        <v>2.2437021447007801</v>
      </c>
      <c r="H1019" s="8">
        <v>2.4851572035393101E-2</v>
      </c>
      <c r="I1019" s="4">
        <v>0.102693894266878</v>
      </c>
      <c r="J1019" t="s">
        <v>10385</v>
      </c>
      <c r="K1019" t="s">
        <v>10386</v>
      </c>
      <c r="L1019" t="s">
        <v>33</v>
      </c>
      <c r="M1019" t="s">
        <v>74</v>
      </c>
      <c r="N1019" t="s">
        <v>10383</v>
      </c>
      <c r="O1019" t="s">
        <v>35</v>
      </c>
      <c r="P1019">
        <v>421</v>
      </c>
      <c r="Q1019" t="s">
        <v>36</v>
      </c>
      <c r="R1019" t="s">
        <v>36</v>
      </c>
      <c r="S1019" t="s">
        <v>36</v>
      </c>
      <c r="T1019" t="s">
        <v>37</v>
      </c>
      <c r="U1019" t="s">
        <v>36</v>
      </c>
      <c r="V1019" t="s">
        <v>36</v>
      </c>
      <c r="W1019" t="s">
        <v>36</v>
      </c>
      <c r="X1019" t="s">
        <v>36</v>
      </c>
      <c r="Y1019" t="s">
        <v>36</v>
      </c>
      <c r="Z1019" t="s">
        <v>10387</v>
      </c>
      <c r="AA1019" t="s">
        <v>36</v>
      </c>
      <c r="AB1019" t="s">
        <v>10388</v>
      </c>
      <c r="AC1019" t="s">
        <v>10389</v>
      </c>
      <c r="AD1019" t="s">
        <v>36</v>
      </c>
    </row>
    <row r="1020" spans="1:30">
      <c r="A1020">
        <v>1019</v>
      </c>
      <c r="B1020" t="s">
        <v>10390</v>
      </c>
      <c r="C1020" t="s">
        <v>10391</v>
      </c>
      <c r="D1020">
        <v>565.06618635221696</v>
      </c>
      <c r="E1020">
        <v>-3.8701783449517899E-2</v>
      </c>
      <c r="F1020">
        <v>9.2539203766928604E-2</v>
      </c>
      <c r="G1020">
        <v>-0.41822040685581402</v>
      </c>
      <c r="H1020" s="8">
        <v>0.67578597687013098</v>
      </c>
      <c r="I1020" s="4">
        <v>0.82158473686351896</v>
      </c>
      <c r="J1020" t="s">
        <v>10392</v>
      </c>
      <c r="K1020" t="s">
        <v>10393</v>
      </c>
      <c r="L1020" t="s">
        <v>33</v>
      </c>
      <c r="M1020" t="s">
        <v>74</v>
      </c>
      <c r="N1020" t="s">
        <v>10390</v>
      </c>
      <c r="O1020" t="s">
        <v>35</v>
      </c>
      <c r="P1020">
        <v>296</v>
      </c>
      <c r="Q1020" t="s">
        <v>36</v>
      </c>
      <c r="R1020" t="s">
        <v>36</v>
      </c>
      <c r="S1020" t="s">
        <v>36</v>
      </c>
      <c r="T1020" t="s">
        <v>37</v>
      </c>
      <c r="U1020" t="s">
        <v>36</v>
      </c>
      <c r="V1020" t="s">
        <v>36</v>
      </c>
      <c r="W1020" t="s">
        <v>36</v>
      </c>
      <c r="X1020" t="s">
        <v>36</v>
      </c>
      <c r="Y1020" t="s">
        <v>36</v>
      </c>
      <c r="Z1020" t="s">
        <v>36</v>
      </c>
      <c r="AA1020" t="s">
        <v>36</v>
      </c>
      <c r="AB1020" t="s">
        <v>10394</v>
      </c>
      <c r="AC1020" t="s">
        <v>10395</v>
      </c>
      <c r="AD1020" t="s">
        <v>36</v>
      </c>
    </row>
    <row r="1021" spans="1:30">
      <c r="A1021">
        <v>1020</v>
      </c>
      <c r="B1021" t="s">
        <v>10396</v>
      </c>
      <c r="C1021" t="s">
        <v>10397</v>
      </c>
      <c r="D1021">
        <v>1314.63578461107</v>
      </c>
      <c r="E1021">
        <v>0.228462568131472</v>
      </c>
      <c r="F1021">
        <v>0.10529080167169499</v>
      </c>
      <c r="G1021">
        <v>2.1698245668585199</v>
      </c>
      <c r="H1021" s="8">
        <v>3.00201385410028E-2</v>
      </c>
      <c r="I1021" s="4">
        <v>0.115283799531786</v>
      </c>
      <c r="J1021" t="s">
        <v>10398</v>
      </c>
      <c r="K1021" t="s">
        <v>10399</v>
      </c>
      <c r="L1021" t="s">
        <v>33</v>
      </c>
      <c r="M1021" t="s">
        <v>1272</v>
      </c>
      <c r="N1021" t="s">
        <v>10396</v>
      </c>
      <c r="O1021" t="s">
        <v>35</v>
      </c>
      <c r="P1021">
        <v>552</v>
      </c>
      <c r="Q1021" t="s">
        <v>36</v>
      </c>
      <c r="R1021" t="s">
        <v>36</v>
      </c>
      <c r="S1021" t="s">
        <v>36</v>
      </c>
      <c r="T1021" t="s">
        <v>37</v>
      </c>
      <c r="U1021" t="s">
        <v>36</v>
      </c>
      <c r="V1021" t="s">
        <v>36</v>
      </c>
      <c r="W1021" t="s">
        <v>1273</v>
      </c>
      <c r="X1021" t="s">
        <v>1273</v>
      </c>
      <c r="Y1021" t="s">
        <v>1274</v>
      </c>
      <c r="Z1021" t="s">
        <v>10400</v>
      </c>
      <c r="AA1021" t="s">
        <v>10401</v>
      </c>
      <c r="AB1021" t="s">
        <v>10402</v>
      </c>
      <c r="AC1021" t="s">
        <v>10403</v>
      </c>
      <c r="AD1021" t="s">
        <v>36</v>
      </c>
    </row>
    <row r="1022" spans="1:30">
      <c r="A1022">
        <v>1021</v>
      </c>
      <c r="B1022" t="s">
        <v>10404</v>
      </c>
      <c r="C1022" t="s">
        <v>10405</v>
      </c>
      <c r="D1022">
        <v>739.89950933361695</v>
      </c>
      <c r="E1022">
        <v>5.4078595877557201E-2</v>
      </c>
      <c r="F1022">
        <v>0.114934946512984</v>
      </c>
      <c r="G1022">
        <v>0.47051482180354898</v>
      </c>
      <c r="H1022" s="8">
        <v>0.63798724730473499</v>
      </c>
      <c r="I1022" s="4">
        <v>0.79200640284350299</v>
      </c>
      <c r="J1022" t="s">
        <v>10406</v>
      </c>
      <c r="K1022" t="s">
        <v>10407</v>
      </c>
      <c r="L1022" t="s">
        <v>33</v>
      </c>
      <c r="M1022" t="s">
        <v>10408</v>
      </c>
      <c r="N1022" t="s">
        <v>10404</v>
      </c>
      <c r="O1022" t="s">
        <v>35</v>
      </c>
      <c r="P1022">
        <v>632</v>
      </c>
      <c r="Q1022" t="s">
        <v>36</v>
      </c>
      <c r="R1022" t="s">
        <v>36</v>
      </c>
      <c r="S1022" t="s">
        <v>36</v>
      </c>
      <c r="T1022" t="s">
        <v>37</v>
      </c>
      <c r="U1022" t="s">
        <v>10409</v>
      </c>
      <c r="V1022" t="s">
        <v>36</v>
      </c>
      <c r="W1022" t="s">
        <v>10410</v>
      </c>
      <c r="X1022" t="s">
        <v>191</v>
      </c>
      <c r="Y1022" t="s">
        <v>10411</v>
      </c>
      <c r="Z1022" t="s">
        <v>10412</v>
      </c>
      <c r="AA1022" t="s">
        <v>10413</v>
      </c>
      <c r="AB1022" t="s">
        <v>10414</v>
      </c>
      <c r="AC1022" t="s">
        <v>10415</v>
      </c>
      <c r="AD1022" t="s">
        <v>36</v>
      </c>
    </row>
    <row r="1023" spans="1:30">
      <c r="A1023">
        <v>1022</v>
      </c>
      <c r="B1023" t="s">
        <v>10416</v>
      </c>
      <c r="C1023" t="s">
        <v>10417</v>
      </c>
      <c r="D1023">
        <v>242.41870159247401</v>
      </c>
      <c r="E1023">
        <v>0.14396353868478201</v>
      </c>
      <c r="F1023">
        <v>0.103934925228718</v>
      </c>
      <c r="G1023">
        <v>1.3851314980789999</v>
      </c>
      <c r="H1023" s="8">
        <v>0.166012262125281</v>
      </c>
      <c r="I1023" s="4">
        <v>0.359777334028344</v>
      </c>
      <c r="J1023" t="s">
        <v>10418</v>
      </c>
      <c r="K1023" t="s">
        <v>10419</v>
      </c>
      <c r="L1023" t="s">
        <v>33</v>
      </c>
      <c r="M1023" t="s">
        <v>10420</v>
      </c>
      <c r="N1023" t="s">
        <v>10416</v>
      </c>
      <c r="O1023" t="s">
        <v>35</v>
      </c>
      <c r="P1023">
        <v>398</v>
      </c>
      <c r="Q1023" t="s">
        <v>36</v>
      </c>
      <c r="R1023" t="s">
        <v>36</v>
      </c>
      <c r="S1023" t="s">
        <v>36</v>
      </c>
      <c r="T1023" t="s">
        <v>37</v>
      </c>
      <c r="U1023" t="s">
        <v>36</v>
      </c>
      <c r="V1023" t="s">
        <v>36</v>
      </c>
      <c r="W1023" t="s">
        <v>3597</v>
      </c>
      <c r="X1023" t="s">
        <v>3597</v>
      </c>
      <c r="Y1023" t="s">
        <v>6255</v>
      </c>
      <c r="Z1023" t="s">
        <v>10421</v>
      </c>
      <c r="AA1023" t="s">
        <v>10422</v>
      </c>
      <c r="AB1023" t="s">
        <v>10423</v>
      </c>
      <c r="AC1023" t="s">
        <v>10424</v>
      </c>
      <c r="AD1023" t="s">
        <v>36</v>
      </c>
    </row>
    <row r="1024" spans="1:30">
      <c r="A1024">
        <v>1023</v>
      </c>
      <c r="B1024" t="s">
        <v>10425</v>
      </c>
      <c r="C1024" t="s">
        <v>10426</v>
      </c>
      <c r="D1024">
        <v>246.76044684662199</v>
      </c>
      <c r="E1024">
        <v>0.39970368514710702</v>
      </c>
      <c r="F1024">
        <v>0.122088039348035</v>
      </c>
      <c r="G1024">
        <v>3.2738971588173098</v>
      </c>
      <c r="H1024" s="8">
        <v>1.06075209103976E-3</v>
      </c>
      <c r="I1024" s="4">
        <v>1.1756210998622001E-2</v>
      </c>
      <c r="J1024" t="s">
        <v>10427</v>
      </c>
      <c r="K1024" t="s">
        <v>10428</v>
      </c>
      <c r="L1024" t="s">
        <v>33</v>
      </c>
      <c r="M1024" t="s">
        <v>4386</v>
      </c>
      <c r="N1024" t="s">
        <v>10425</v>
      </c>
      <c r="O1024" t="s">
        <v>35</v>
      </c>
      <c r="P1024">
        <v>402</v>
      </c>
      <c r="Q1024" t="s">
        <v>36</v>
      </c>
      <c r="R1024" t="s">
        <v>36</v>
      </c>
      <c r="S1024" t="s">
        <v>36</v>
      </c>
      <c r="T1024" t="s">
        <v>37</v>
      </c>
      <c r="U1024" t="s">
        <v>36</v>
      </c>
      <c r="V1024" t="s">
        <v>36</v>
      </c>
      <c r="W1024" t="s">
        <v>4387</v>
      </c>
      <c r="X1024" t="s">
        <v>4387</v>
      </c>
      <c r="Y1024" t="s">
        <v>4388</v>
      </c>
      <c r="Z1024" t="s">
        <v>10429</v>
      </c>
      <c r="AA1024" t="s">
        <v>10430</v>
      </c>
      <c r="AB1024" t="s">
        <v>10431</v>
      </c>
      <c r="AC1024" t="s">
        <v>10432</v>
      </c>
      <c r="AD1024" t="s">
        <v>36</v>
      </c>
    </row>
    <row r="1025" spans="1:30">
      <c r="A1025">
        <v>1024</v>
      </c>
      <c r="B1025" t="s">
        <v>10433</v>
      </c>
      <c r="C1025" t="s">
        <v>10434</v>
      </c>
      <c r="D1025">
        <v>646.97470158411397</v>
      </c>
      <c r="E1025">
        <v>0.14467721307737899</v>
      </c>
      <c r="F1025">
        <v>0.12709370829819799</v>
      </c>
      <c r="G1025">
        <v>1.13835070999679</v>
      </c>
      <c r="H1025" s="8">
        <v>0.254974067088308</v>
      </c>
      <c r="I1025" s="4">
        <v>0.46895058426645803</v>
      </c>
      <c r="J1025" t="s">
        <v>10435</v>
      </c>
      <c r="K1025" t="s">
        <v>10436</v>
      </c>
      <c r="L1025" t="s">
        <v>33</v>
      </c>
      <c r="M1025" t="s">
        <v>74</v>
      </c>
      <c r="N1025" t="s">
        <v>10433</v>
      </c>
      <c r="O1025" t="s">
        <v>35</v>
      </c>
      <c r="P1025">
        <v>341</v>
      </c>
      <c r="Q1025" t="s">
        <v>36</v>
      </c>
      <c r="R1025" t="s">
        <v>36</v>
      </c>
      <c r="S1025" t="s">
        <v>36</v>
      </c>
      <c r="T1025" t="s">
        <v>37</v>
      </c>
      <c r="U1025" t="s">
        <v>36</v>
      </c>
      <c r="V1025" t="s">
        <v>36</v>
      </c>
      <c r="W1025" t="s">
        <v>36</v>
      </c>
      <c r="X1025" t="s">
        <v>36</v>
      </c>
      <c r="Y1025" t="s">
        <v>36</v>
      </c>
      <c r="Z1025" t="s">
        <v>36</v>
      </c>
      <c r="AA1025" t="s">
        <v>36</v>
      </c>
      <c r="AB1025" t="s">
        <v>10437</v>
      </c>
      <c r="AC1025" t="s">
        <v>10438</v>
      </c>
      <c r="AD1025" t="s">
        <v>36</v>
      </c>
    </row>
    <row r="1026" spans="1:30">
      <c r="A1026">
        <v>1025</v>
      </c>
      <c r="B1026" t="s">
        <v>10439</v>
      </c>
      <c r="C1026" t="s">
        <v>10440</v>
      </c>
      <c r="D1026">
        <v>3107.7172849886902</v>
      </c>
      <c r="E1026">
        <v>-0.27030466258036501</v>
      </c>
      <c r="F1026">
        <v>0.11101739934995</v>
      </c>
      <c r="G1026">
        <v>-2.4347954839791202</v>
      </c>
      <c r="H1026" s="8">
        <v>1.49002087046091E-2</v>
      </c>
      <c r="I1026" s="4">
        <v>7.3560636075342897E-2</v>
      </c>
      <c r="J1026" t="s">
        <v>10441</v>
      </c>
      <c r="K1026" t="s">
        <v>10442</v>
      </c>
      <c r="L1026" t="s">
        <v>33</v>
      </c>
      <c r="M1026" t="s">
        <v>10443</v>
      </c>
      <c r="N1026" t="s">
        <v>10439</v>
      </c>
      <c r="O1026" t="s">
        <v>35</v>
      </c>
      <c r="P1026">
        <v>534</v>
      </c>
      <c r="Q1026" t="s">
        <v>36</v>
      </c>
      <c r="R1026" t="s">
        <v>36</v>
      </c>
      <c r="S1026" t="s">
        <v>36</v>
      </c>
      <c r="T1026" t="s">
        <v>37</v>
      </c>
      <c r="U1026" t="s">
        <v>3867</v>
      </c>
      <c r="V1026" t="s">
        <v>51</v>
      </c>
      <c r="W1026" t="s">
        <v>10444</v>
      </c>
      <c r="X1026" t="s">
        <v>10445</v>
      </c>
      <c r="Y1026" t="s">
        <v>10446</v>
      </c>
      <c r="Z1026" t="s">
        <v>10447</v>
      </c>
      <c r="AA1026" t="s">
        <v>10448</v>
      </c>
      <c r="AB1026" t="s">
        <v>10449</v>
      </c>
      <c r="AC1026" t="s">
        <v>10450</v>
      </c>
      <c r="AD1026" t="s">
        <v>36</v>
      </c>
    </row>
    <row r="1027" spans="1:30">
      <c r="A1027">
        <v>1026</v>
      </c>
      <c r="B1027" t="s">
        <v>10451</v>
      </c>
      <c r="C1027" t="s">
        <v>10452</v>
      </c>
      <c r="D1027">
        <v>258.839149452257</v>
      </c>
      <c r="E1027">
        <v>-0.23419708158549299</v>
      </c>
      <c r="F1027">
        <v>0.18026635619815401</v>
      </c>
      <c r="G1027">
        <v>-1.2991724386332899</v>
      </c>
      <c r="H1027" s="8">
        <v>0.193884757818096</v>
      </c>
      <c r="I1027" s="4">
        <v>0.39915254761588698</v>
      </c>
      <c r="J1027" t="s">
        <v>10453</v>
      </c>
      <c r="K1027" t="s">
        <v>10454</v>
      </c>
      <c r="L1027" t="s">
        <v>33</v>
      </c>
      <c r="M1027" t="s">
        <v>10455</v>
      </c>
      <c r="N1027" t="s">
        <v>10451</v>
      </c>
      <c r="O1027" t="s">
        <v>35</v>
      </c>
      <c r="P1027">
        <v>193</v>
      </c>
      <c r="Q1027" t="s">
        <v>36</v>
      </c>
      <c r="R1027" t="s">
        <v>36</v>
      </c>
      <c r="S1027" t="s">
        <v>36</v>
      </c>
      <c r="T1027" t="s">
        <v>37</v>
      </c>
      <c r="U1027" t="s">
        <v>5394</v>
      </c>
      <c r="V1027" t="s">
        <v>36</v>
      </c>
      <c r="W1027" t="s">
        <v>10456</v>
      </c>
      <c r="X1027" t="s">
        <v>10457</v>
      </c>
      <c r="Y1027" t="s">
        <v>10458</v>
      </c>
      <c r="Z1027" t="s">
        <v>10459</v>
      </c>
      <c r="AA1027" t="s">
        <v>36</v>
      </c>
      <c r="AB1027" t="s">
        <v>10460</v>
      </c>
      <c r="AC1027" t="s">
        <v>10461</v>
      </c>
      <c r="AD1027" t="s">
        <v>36</v>
      </c>
    </row>
    <row r="1028" spans="1:30">
      <c r="A1028">
        <v>1027</v>
      </c>
      <c r="B1028" t="s">
        <v>10462</v>
      </c>
      <c r="C1028" t="s">
        <v>10463</v>
      </c>
      <c r="D1028">
        <v>45.5222397090294</v>
      </c>
      <c r="E1028">
        <v>-0.35568931918711499</v>
      </c>
      <c r="F1028">
        <v>0.17679131566376399</v>
      </c>
      <c r="G1028">
        <v>-2.0119162406347701</v>
      </c>
      <c r="H1028" s="8">
        <v>4.4228767112298097E-2</v>
      </c>
      <c r="I1028" s="4">
        <v>0.15509070959541901</v>
      </c>
      <c r="J1028" t="s">
        <v>10464</v>
      </c>
      <c r="K1028" t="s">
        <v>10465</v>
      </c>
      <c r="L1028" t="s">
        <v>33</v>
      </c>
      <c r="M1028" t="s">
        <v>10466</v>
      </c>
      <c r="N1028" t="s">
        <v>10462</v>
      </c>
      <c r="O1028" t="s">
        <v>35</v>
      </c>
      <c r="P1028">
        <v>273</v>
      </c>
      <c r="Q1028" t="s">
        <v>36</v>
      </c>
      <c r="R1028" t="s">
        <v>36</v>
      </c>
      <c r="S1028" t="s">
        <v>36</v>
      </c>
      <c r="T1028" t="s">
        <v>37</v>
      </c>
      <c r="U1028" t="s">
        <v>36</v>
      </c>
      <c r="V1028" t="s">
        <v>36</v>
      </c>
      <c r="W1028" t="s">
        <v>36</v>
      </c>
      <c r="X1028" t="s">
        <v>36</v>
      </c>
      <c r="Y1028" t="s">
        <v>36</v>
      </c>
      <c r="Z1028" t="s">
        <v>10467</v>
      </c>
      <c r="AA1028" t="s">
        <v>10468</v>
      </c>
      <c r="AB1028" t="s">
        <v>10469</v>
      </c>
      <c r="AC1028" t="s">
        <v>10470</v>
      </c>
      <c r="AD1028" t="s">
        <v>36</v>
      </c>
    </row>
    <row r="1029" spans="1:30">
      <c r="A1029">
        <v>1028</v>
      </c>
      <c r="B1029" t="s">
        <v>10471</v>
      </c>
      <c r="C1029" t="s">
        <v>10472</v>
      </c>
      <c r="D1029">
        <v>454.59885162651</v>
      </c>
      <c r="E1029">
        <v>0.263624063366177</v>
      </c>
      <c r="F1029">
        <v>7.2070047787874E-2</v>
      </c>
      <c r="G1029">
        <v>3.6578866180595502</v>
      </c>
      <c r="H1029" s="8">
        <v>2.5430349044069798E-4</v>
      </c>
      <c r="I1029" s="4">
        <v>4.2826711705045203E-3</v>
      </c>
      <c r="J1029" t="s">
        <v>10473</v>
      </c>
      <c r="K1029" t="s">
        <v>10474</v>
      </c>
      <c r="L1029" t="s">
        <v>33</v>
      </c>
      <c r="M1029" t="s">
        <v>10475</v>
      </c>
      <c r="N1029" t="s">
        <v>10471</v>
      </c>
      <c r="O1029" t="s">
        <v>35</v>
      </c>
      <c r="P1029">
        <v>135</v>
      </c>
      <c r="Q1029" t="s">
        <v>36</v>
      </c>
      <c r="R1029" t="s">
        <v>36</v>
      </c>
      <c r="S1029" t="s">
        <v>36</v>
      </c>
      <c r="T1029" t="s">
        <v>37</v>
      </c>
      <c r="U1029" t="s">
        <v>36</v>
      </c>
      <c r="V1029" t="s">
        <v>36</v>
      </c>
      <c r="W1029" t="s">
        <v>2389</v>
      </c>
      <c r="X1029" t="s">
        <v>2389</v>
      </c>
      <c r="Y1029" t="s">
        <v>2390</v>
      </c>
      <c r="Z1029" t="s">
        <v>10476</v>
      </c>
      <c r="AA1029" t="s">
        <v>10477</v>
      </c>
      <c r="AB1029" t="s">
        <v>10478</v>
      </c>
      <c r="AC1029" t="s">
        <v>10479</v>
      </c>
      <c r="AD1029" t="s">
        <v>36</v>
      </c>
    </row>
    <row r="1030" spans="1:30">
      <c r="A1030">
        <v>1029</v>
      </c>
      <c r="B1030" t="s">
        <v>10480</v>
      </c>
      <c r="C1030" t="s">
        <v>10481</v>
      </c>
      <c r="D1030">
        <v>288.78231227222398</v>
      </c>
      <c r="E1030">
        <v>0.166883856102927</v>
      </c>
      <c r="F1030">
        <v>8.8150601976038898E-2</v>
      </c>
      <c r="G1030">
        <v>1.8931675151610401</v>
      </c>
      <c r="H1030" s="8">
        <v>5.8335595926115098E-2</v>
      </c>
      <c r="I1030" s="4">
        <v>0.18623856669546299</v>
      </c>
      <c r="J1030" t="s">
        <v>10482</v>
      </c>
      <c r="K1030" t="s">
        <v>10483</v>
      </c>
      <c r="L1030" t="s">
        <v>33</v>
      </c>
      <c r="M1030" t="s">
        <v>8605</v>
      </c>
      <c r="N1030" t="s">
        <v>10480</v>
      </c>
      <c r="O1030" t="s">
        <v>35</v>
      </c>
      <c r="P1030">
        <v>698</v>
      </c>
      <c r="Q1030" t="s">
        <v>36</v>
      </c>
      <c r="R1030" t="s">
        <v>36</v>
      </c>
      <c r="S1030" t="s">
        <v>36</v>
      </c>
      <c r="T1030" t="s">
        <v>37</v>
      </c>
      <c r="U1030" t="s">
        <v>36</v>
      </c>
      <c r="V1030" t="s">
        <v>76</v>
      </c>
      <c r="W1030" t="s">
        <v>8606</v>
      </c>
      <c r="X1030" t="s">
        <v>8607</v>
      </c>
      <c r="Y1030" t="s">
        <v>8608</v>
      </c>
      <c r="Z1030" t="s">
        <v>10484</v>
      </c>
      <c r="AA1030" t="s">
        <v>10485</v>
      </c>
      <c r="AB1030" t="s">
        <v>10486</v>
      </c>
      <c r="AC1030" t="s">
        <v>10487</v>
      </c>
      <c r="AD1030" t="s">
        <v>36</v>
      </c>
    </row>
    <row r="1031" spans="1:30">
      <c r="A1031">
        <v>1030</v>
      </c>
      <c r="B1031" t="s">
        <v>10488</v>
      </c>
      <c r="C1031" t="s">
        <v>10489</v>
      </c>
      <c r="D1031">
        <v>3367.2709540089099</v>
      </c>
      <c r="E1031">
        <v>0.26626308036457402</v>
      </c>
      <c r="F1031">
        <v>0.115877810700533</v>
      </c>
      <c r="G1031">
        <v>2.2977917752751398</v>
      </c>
      <c r="H1031" s="8">
        <v>2.1573643108844898E-2</v>
      </c>
      <c r="I1031" s="4">
        <v>9.2235309536841906E-2</v>
      </c>
      <c r="J1031" t="s">
        <v>10490</v>
      </c>
      <c r="K1031" t="s">
        <v>10491</v>
      </c>
      <c r="L1031" t="s">
        <v>33</v>
      </c>
      <c r="M1031" t="s">
        <v>74</v>
      </c>
      <c r="N1031" t="s">
        <v>10488</v>
      </c>
      <c r="O1031" t="s">
        <v>35</v>
      </c>
      <c r="P1031">
        <v>89</v>
      </c>
      <c r="Q1031" t="s">
        <v>36</v>
      </c>
      <c r="R1031" t="s">
        <v>36</v>
      </c>
      <c r="S1031" t="s">
        <v>36</v>
      </c>
      <c r="T1031" t="s">
        <v>37</v>
      </c>
      <c r="U1031" t="s">
        <v>36</v>
      </c>
      <c r="V1031" t="s">
        <v>89</v>
      </c>
      <c r="W1031" t="s">
        <v>89</v>
      </c>
      <c r="X1031" t="s">
        <v>36</v>
      </c>
      <c r="Y1031" t="s">
        <v>90</v>
      </c>
      <c r="Z1031" t="s">
        <v>10492</v>
      </c>
      <c r="AA1031" t="s">
        <v>36</v>
      </c>
      <c r="AB1031" t="s">
        <v>10493</v>
      </c>
      <c r="AC1031" t="s">
        <v>10494</v>
      </c>
      <c r="AD1031" t="s">
        <v>36</v>
      </c>
    </row>
    <row r="1032" spans="1:30">
      <c r="A1032">
        <v>1031</v>
      </c>
      <c r="B1032" t="s">
        <v>10495</v>
      </c>
      <c r="C1032" t="s">
        <v>10496</v>
      </c>
      <c r="D1032">
        <v>569.70997641159499</v>
      </c>
      <c r="E1032">
        <v>0.156922165289864</v>
      </c>
      <c r="F1032">
        <v>0.10389302796390899</v>
      </c>
      <c r="G1032">
        <v>1.5104205581954699</v>
      </c>
      <c r="H1032" s="8">
        <v>0.130936146136749</v>
      </c>
      <c r="I1032" s="4">
        <v>0.31363092562878703</v>
      </c>
      <c r="J1032" t="s">
        <v>10497</v>
      </c>
      <c r="K1032" t="s">
        <v>10498</v>
      </c>
      <c r="L1032" t="s">
        <v>33</v>
      </c>
      <c r="M1032" t="s">
        <v>10499</v>
      </c>
      <c r="N1032" t="s">
        <v>10495</v>
      </c>
      <c r="O1032" t="s">
        <v>35</v>
      </c>
      <c r="P1032">
        <v>405</v>
      </c>
      <c r="Q1032" t="s">
        <v>36</v>
      </c>
      <c r="R1032" t="s">
        <v>36</v>
      </c>
      <c r="S1032" t="s">
        <v>36</v>
      </c>
      <c r="T1032" t="s">
        <v>37</v>
      </c>
      <c r="U1032" t="s">
        <v>10500</v>
      </c>
      <c r="V1032" t="s">
        <v>6794</v>
      </c>
      <c r="W1032" t="s">
        <v>10501</v>
      </c>
      <c r="X1032" t="s">
        <v>10502</v>
      </c>
      <c r="Y1032" t="s">
        <v>10503</v>
      </c>
      <c r="Z1032" t="s">
        <v>10504</v>
      </c>
      <c r="AA1032" t="s">
        <v>36</v>
      </c>
      <c r="AB1032" t="s">
        <v>10505</v>
      </c>
      <c r="AC1032" t="s">
        <v>10506</v>
      </c>
      <c r="AD1032" t="s">
        <v>36</v>
      </c>
    </row>
    <row r="1033" spans="1:30">
      <c r="A1033">
        <v>1032</v>
      </c>
      <c r="B1033" t="s">
        <v>10507</v>
      </c>
      <c r="C1033" t="s">
        <v>10508</v>
      </c>
      <c r="D1033">
        <v>7864.3670448931198</v>
      </c>
      <c r="E1033">
        <v>-0.48915045496080001</v>
      </c>
      <c r="F1033">
        <v>0.125682537987054</v>
      </c>
      <c r="G1033">
        <v>-3.8919523968491601</v>
      </c>
      <c r="H1033" s="9">
        <v>9.9440758833005706E-5</v>
      </c>
      <c r="I1033" s="4">
        <v>2.0853312072921502E-3</v>
      </c>
      <c r="J1033" t="s">
        <v>10509</v>
      </c>
      <c r="K1033" t="s">
        <v>10510</v>
      </c>
      <c r="L1033" t="s">
        <v>33</v>
      </c>
      <c r="M1033" t="s">
        <v>74</v>
      </c>
      <c r="N1033" t="s">
        <v>10507</v>
      </c>
      <c r="O1033" t="s">
        <v>35</v>
      </c>
      <c r="P1033">
        <v>135</v>
      </c>
      <c r="Q1033" t="s">
        <v>36</v>
      </c>
      <c r="R1033" t="s">
        <v>36</v>
      </c>
      <c r="S1033" t="s">
        <v>36</v>
      </c>
      <c r="T1033" t="s">
        <v>37</v>
      </c>
      <c r="U1033" t="s">
        <v>36</v>
      </c>
      <c r="V1033" t="s">
        <v>89</v>
      </c>
      <c r="W1033" t="s">
        <v>89</v>
      </c>
      <c r="X1033" t="s">
        <v>36</v>
      </c>
      <c r="Y1033" t="s">
        <v>90</v>
      </c>
      <c r="Z1033" t="s">
        <v>10511</v>
      </c>
      <c r="AA1033" t="s">
        <v>10512</v>
      </c>
      <c r="AB1033" t="s">
        <v>10513</v>
      </c>
      <c r="AC1033" t="s">
        <v>10514</v>
      </c>
      <c r="AD1033" t="s">
        <v>10515</v>
      </c>
    </row>
    <row r="1034" spans="1:30">
      <c r="A1034">
        <v>1033</v>
      </c>
      <c r="B1034" t="s">
        <v>10516</v>
      </c>
      <c r="C1034" t="s">
        <v>10517</v>
      </c>
      <c r="D1034">
        <v>69.819441814244797</v>
      </c>
      <c r="E1034" s="2">
        <v>-1.3020909724224501</v>
      </c>
      <c r="F1034">
        <v>0.36335088983650599</v>
      </c>
      <c r="G1034">
        <v>-3.5835634612270701</v>
      </c>
      <c r="H1034" s="8">
        <v>3.3893836756666601E-4</v>
      </c>
      <c r="I1034" s="4">
        <v>5.2157494116913602E-3</v>
      </c>
      <c r="J1034" t="s">
        <v>10518</v>
      </c>
      <c r="K1034" t="s">
        <v>10519</v>
      </c>
      <c r="L1034" t="s">
        <v>33</v>
      </c>
      <c r="M1034" t="s">
        <v>74</v>
      </c>
      <c r="N1034" t="s">
        <v>10516</v>
      </c>
      <c r="O1034" t="s">
        <v>35</v>
      </c>
      <c r="P1034">
        <v>61</v>
      </c>
      <c r="Q1034" t="s">
        <v>36</v>
      </c>
      <c r="R1034" t="s">
        <v>36</v>
      </c>
      <c r="S1034" t="s">
        <v>36</v>
      </c>
      <c r="T1034" t="s">
        <v>37</v>
      </c>
      <c r="U1034" t="s">
        <v>36</v>
      </c>
      <c r="V1034" t="s">
        <v>36</v>
      </c>
      <c r="W1034" t="s">
        <v>36</v>
      </c>
      <c r="X1034" t="s">
        <v>36</v>
      </c>
      <c r="Y1034" t="s">
        <v>36</v>
      </c>
      <c r="Z1034" t="s">
        <v>36</v>
      </c>
      <c r="AA1034" t="s">
        <v>10520</v>
      </c>
      <c r="AB1034" t="s">
        <v>10521</v>
      </c>
      <c r="AC1034" t="s">
        <v>10522</v>
      </c>
      <c r="AD1034" t="s">
        <v>10523</v>
      </c>
    </row>
    <row r="1035" spans="1:30">
      <c r="A1035">
        <v>1034</v>
      </c>
      <c r="B1035" t="s">
        <v>10524</v>
      </c>
      <c r="C1035" t="s">
        <v>10525</v>
      </c>
      <c r="D1035">
        <v>4914.0655556434403</v>
      </c>
      <c r="E1035">
        <v>5.6447201865874796E-3</v>
      </c>
      <c r="F1035">
        <v>5.0380135354799502E-2</v>
      </c>
      <c r="G1035">
        <v>0.112042576837772</v>
      </c>
      <c r="H1035" s="8">
        <v>0.91078964765230597</v>
      </c>
      <c r="I1035" s="4">
        <v>0.95125930484779397</v>
      </c>
      <c r="J1035" t="s">
        <v>10526</v>
      </c>
      <c r="K1035" t="s">
        <v>10527</v>
      </c>
      <c r="L1035" t="s">
        <v>33</v>
      </c>
      <c r="M1035" t="s">
        <v>10528</v>
      </c>
      <c r="N1035" t="s">
        <v>10524</v>
      </c>
      <c r="O1035" t="s">
        <v>35</v>
      </c>
      <c r="P1035">
        <v>753</v>
      </c>
      <c r="Q1035" t="s">
        <v>36</v>
      </c>
      <c r="R1035" t="s">
        <v>36</v>
      </c>
      <c r="S1035" t="s">
        <v>36</v>
      </c>
      <c r="T1035" t="s">
        <v>37</v>
      </c>
      <c r="U1035" t="s">
        <v>10529</v>
      </c>
      <c r="V1035" t="s">
        <v>76</v>
      </c>
      <c r="W1035" t="s">
        <v>10530</v>
      </c>
      <c r="X1035" t="s">
        <v>10531</v>
      </c>
      <c r="Y1035" t="s">
        <v>10532</v>
      </c>
      <c r="Z1035" t="s">
        <v>10533</v>
      </c>
      <c r="AA1035" t="s">
        <v>10534</v>
      </c>
      <c r="AB1035" t="s">
        <v>10535</v>
      </c>
      <c r="AC1035" t="s">
        <v>10536</v>
      </c>
      <c r="AD1035" t="s">
        <v>36</v>
      </c>
    </row>
    <row r="1036" spans="1:30">
      <c r="A1036">
        <v>1035</v>
      </c>
      <c r="B1036" t="s">
        <v>10537</v>
      </c>
      <c r="C1036" t="s">
        <v>10538</v>
      </c>
      <c r="D1036">
        <v>526.44903076815297</v>
      </c>
      <c r="E1036">
        <v>7.1583099555327004E-2</v>
      </c>
      <c r="F1036">
        <v>9.0272134973530205E-2</v>
      </c>
      <c r="G1036">
        <v>0.79297005190269099</v>
      </c>
      <c r="H1036" s="8">
        <v>0.42779527142301099</v>
      </c>
      <c r="I1036" s="4">
        <v>0.64237025515688295</v>
      </c>
      <c r="J1036" t="s">
        <v>10539</v>
      </c>
      <c r="K1036" t="s">
        <v>10540</v>
      </c>
      <c r="L1036" t="s">
        <v>33</v>
      </c>
      <c r="M1036" t="s">
        <v>10541</v>
      </c>
      <c r="N1036" t="s">
        <v>10537</v>
      </c>
      <c r="O1036" t="s">
        <v>35</v>
      </c>
      <c r="P1036">
        <v>76</v>
      </c>
      <c r="Q1036" t="s">
        <v>36</v>
      </c>
      <c r="R1036" t="s">
        <v>36</v>
      </c>
      <c r="S1036" t="s">
        <v>36</v>
      </c>
      <c r="T1036" t="s">
        <v>37</v>
      </c>
      <c r="U1036" t="s">
        <v>36</v>
      </c>
      <c r="V1036" t="s">
        <v>36</v>
      </c>
      <c r="W1036" t="s">
        <v>10542</v>
      </c>
      <c r="X1036" t="s">
        <v>10542</v>
      </c>
      <c r="Y1036" t="s">
        <v>10543</v>
      </c>
      <c r="Z1036" t="s">
        <v>10544</v>
      </c>
      <c r="AA1036" t="s">
        <v>10545</v>
      </c>
      <c r="AB1036" t="s">
        <v>10546</v>
      </c>
      <c r="AC1036" t="s">
        <v>10547</v>
      </c>
      <c r="AD1036" t="s">
        <v>10548</v>
      </c>
    </row>
    <row r="1037" spans="1:30">
      <c r="A1037">
        <v>1036</v>
      </c>
      <c r="B1037" t="s">
        <v>10549</v>
      </c>
      <c r="C1037" t="s">
        <v>10550</v>
      </c>
      <c r="D1037">
        <v>300.60238146710498</v>
      </c>
      <c r="E1037">
        <v>0.12693026131942001</v>
      </c>
      <c r="F1037">
        <v>0.140312295198804</v>
      </c>
      <c r="G1037">
        <v>0.90462679082810304</v>
      </c>
      <c r="H1037" s="8">
        <v>0.36566313727974897</v>
      </c>
      <c r="I1037" s="4">
        <v>0.58272434650956895</v>
      </c>
      <c r="J1037" t="s">
        <v>10551</v>
      </c>
      <c r="K1037" t="s">
        <v>10552</v>
      </c>
      <c r="L1037" t="s">
        <v>33</v>
      </c>
      <c r="M1037" t="s">
        <v>10541</v>
      </c>
      <c r="N1037" t="s">
        <v>10549</v>
      </c>
      <c r="O1037" t="s">
        <v>35</v>
      </c>
      <c r="P1037">
        <v>70</v>
      </c>
      <c r="Q1037" t="s">
        <v>36</v>
      </c>
      <c r="R1037" t="s">
        <v>36</v>
      </c>
      <c r="S1037" t="s">
        <v>36</v>
      </c>
      <c r="T1037" t="s">
        <v>37</v>
      </c>
      <c r="U1037" t="s">
        <v>36</v>
      </c>
      <c r="V1037" t="s">
        <v>36</v>
      </c>
      <c r="W1037" t="s">
        <v>10542</v>
      </c>
      <c r="X1037" t="s">
        <v>10542</v>
      </c>
      <c r="Y1037" t="s">
        <v>10543</v>
      </c>
      <c r="Z1037" t="s">
        <v>10553</v>
      </c>
      <c r="AA1037" t="s">
        <v>10554</v>
      </c>
      <c r="AB1037" t="s">
        <v>10555</v>
      </c>
      <c r="AC1037" t="s">
        <v>10556</v>
      </c>
      <c r="AD1037" t="s">
        <v>10557</v>
      </c>
    </row>
    <row r="1038" spans="1:30">
      <c r="A1038">
        <v>1037</v>
      </c>
      <c r="B1038" t="s">
        <v>10558</v>
      </c>
      <c r="C1038" t="s">
        <v>10559</v>
      </c>
      <c r="D1038">
        <v>717.23438496222695</v>
      </c>
      <c r="E1038">
        <v>0.24380119355669599</v>
      </c>
      <c r="F1038">
        <v>9.0958746606897997E-2</v>
      </c>
      <c r="G1038">
        <v>2.6803490884757601</v>
      </c>
      <c r="H1038" s="8">
        <v>7.3545418012079403E-3</v>
      </c>
      <c r="I1038" s="4">
        <v>4.6405206232400499E-2</v>
      </c>
      <c r="J1038" t="s">
        <v>10560</v>
      </c>
      <c r="K1038" t="s">
        <v>10561</v>
      </c>
      <c r="L1038" t="s">
        <v>33</v>
      </c>
      <c r="M1038" t="s">
        <v>10562</v>
      </c>
      <c r="N1038" t="s">
        <v>10558</v>
      </c>
      <c r="O1038" t="s">
        <v>35</v>
      </c>
      <c r="P1038">
        <v>459</v>
      </c>
      <c r="Q1038" t="s">
        <v>36</v>
      </c>
      <c r="R1038" t="s">
        <v>36</v>
      </c>
      <c r="S1038" t="s">
        <v>36</v>
      </c>
      <c r="T1038" t="s">
        <v>37</v>
      </c>
      <c r="U1038" t="s">
        <v>36</v>
      </c>
      <c r="V1038" t="s">
        <v>89</v>
      </c>
      <c r="W1038" t="s">
        <v>10563</v>
      </c>
      <c r="X1038" t="s">
        <v>10564</v>
      </c>
      <c r="Y1038" t="s">
        <v>10565</v>
      </c>
      <c r="Z1038" t="s">
        <v>10566</v>
      </c>
      <c r="AA1038" t="s">
        <v>36</v>
      </c>
      <c r="AB1038" t="s">
        <v>10567</v>
      </c>
      <c r="AC1038" t="s">
        <v>10568</v>
      </c>
      <c r="AD1038" t="s">
        <v>36</v>
      </c>
    </row>
    <row r="1039" spans="1:30">
      <c r="A1039">
        <v>1038</v>
      </c>
      <c r="B1039" t="s">
        <v>10569</v>
      </c>
      <c r="C1039" t="s">
        <v>10570</v>
      </c>
      <c r="D1039">
        <v>774.39861740798199</v>
      </c>
      <c r="E1039">
        <v>-3.5073446941726302E-2</v>
      </c>
      <c r="F1039">
        <v>8.9406169070350205E-2</v>
      </c>
      <c r="G1039">
        <v>-0.392293365283645</v>
      </c>
      <c r="H1039" s="8">
        <v>0.69484146530803004</v>
      </c>
      <c r="I1039" s="4">
        <v>0.82679956455966297</v>
      </c>
      <c r="J1039" t="s">
        <v>10571</v>
      </c>
      <c r="K1039" t="s">
        <v>10572</v>
      </c>
      <c r="L1039" t="s">
        <v>33</v>
      </c>
      <c r="M1039" t="s">
        <v>10573</v>
      </c>
      <c r="N1039" t="s">
        <v>10574</v>
      </c>
      <c r="O1039" t="s">
        <v>35</v>
      </c>
      <c r="P1039">
        <v>312</v>
      </c>
      <c r="Q1039" t="s">
        <v>36</v>
      </c>
      <c r="R1039" t="s">
        <v>10575</v>
      </c>
      <c r="S1039" t="s">
        <v>36</v>
      </c>
      <c r="T1039" t="s">
        <v>37</v>
      </c>
      <c r="U1039" t="s">
        <v>6614</v>
      </c>
      <c r="V1039" t="s">
        <v>51</v>
      </c>
      <c r="W1039" t="s">
        <v>10576</v>
      </c>
      <c r="X1039" t="s">
        <v>10577</v>
      </c>
      <c r="Y1039" t="s">
        <v>10578</v>
      </c>
      <c r="Z1039" t="s">
        <v>10579</v>
      </c>
      <c r="AA1039" t="s">
        <v>10580</v>
      </c>
      <c r="AB1039" t="s">
        <v>10581</v>
      </c>
      <c r="AC1039" t="s">
        <v>10582</v>
      </c>
      <c r="AD1039" t="s">
        <v>10583</v>
      </c>
    </row>
    <row r="1040" spans="1:30">
      <c r="A1040">
        <v>1039</v>
      </c>
      <c r="B1040" t="s">
        <v>10584</v>
      </c>
      <c r="C1040" t="s">
        <v>10585</v>
      </c>
      <c r="D1040">
        <v>1137.16683045781</v>
      </c>
      <c r="E1040">
        <v>-9.4347026609228404E-2</v>
      </c>
      <c r="F1040">
        <v>0.118641632330017</v>
      </c>
      <c r="G1040">
        <v>-0.79522697687427002</v>
      </c>
      <c r="H1040" s="8">
        <v>0.42648148206877001</v>
      </c>
      <c r="I1040" s="4">
        <v>0.64158017108290699</v>
      </c>
      <c r="J1040" t="s">
        <v>10586</v>
      </c>
      <c r="K1040" t="s">
        <v>10587</v>
      </c>
      <c r="L1040" t="s">
        <v>33</v>
      </c>
      <c r="M1040" t="s">
        <v>10588</v>
      </c>
      <c r="N1040" t="s">
        <v>10589</v>
      </c>
      <c r="O1040" t="s">
        <v>35</v>
      </c>
      <c r="P1040">
        <v>181</v>
      </c>
      <c r="Q1040" t="s">
        <v>36</v>
      </c>
      <c r="R1040" t="s">
        <v>10590</v>
      </c>
      <c r="S1040" t="s">
        <v>36</v>
      </c>
      <c r="T1040" t="s">
        <v>37</v>
      </c>
      <c r="U1040" t="s">
        <v>10591</v>
      </c>
      <c r="V1040" t="s">
        <v>36</v>
      </c>
      <c r="W1040" t="s">
        <v>10592</v>
      </c>
      <c r="X1040" t="s">
        <v>10593</v>
      </c>
      <c r="Y1040" t="s">
        <v>10594</v>
      </c>
      <c r="Z1040" t="s">
        <v>10595</v>
      </c>
      <c r="AA1040" t="s">
        <v>36</v>
      </c>
      <c r="AB1040" t="s">
        <v>10596</v>
      </c>
      <c r="AC1040" t="s">
        <v>10597</v>
      </c>
      <c r="AD1040" t="s">
        <v>36</v>
      </c>
    </row>
    <row r="1041" spans="1:30">
      <c r="A1041">
        <v>1040</v>
      </c>
      <c r="B1041" t="s">
        <v>10598</v>
      </c>
      <c r="C1041" t="s">
        <v>10599</v>
      </c>
      <c r="D1041">
        <v>628.54480851685298</v>
      </c>
      <c r="E1041">
        <v>2.1248772440526701E-2</v>
      </c>
      <c r="F1041">
        <v>0.148852580053636</v>
      </c>
      <c r="G1041">
        <v>0.14275044767695799</v>
      </c>
      <c r="H1041" s="8">
        <v>0.88648727318515397</v>
      </c>
      <c r="I1041" s="4">
        <v>0.93720101621554797</v>
      </c>
      <c r="J1041" t="s">
        <v>10600</v>
      </c>
      <c r="K1041" t="s">
        <v>10601</v>
      </c>
      <c r="L1041" t="s">
        <v>33</v>
      </c>
      <c r="M1041" t="s">
        <v>1028</v>
      </c>
      <c r="N1041" t="s">
        <v>10598</v>
      </c>
      <c r="O1041" t="s">
        <v>35</v>
      </c>
      <c r="P1041">
        <v>332</v>
      </c>
      <c r="Q1041" t="s">
        <v>36</v>
      </c>
      <c r="R1041" t="s">
        <v>36</v>
      </c>
      <c r="S1041" t="s">
        <v>36</v>
      </c>
      <c r="T1041" t="s">
        <v>37</v>
      </c>
      <c r="U1041" t="s">
        <v>36</v>
      </c>
      <c r="V1041" t="s">
        <v>36</v>
      </c>
      <c r="W1041" t="s">
        <v>36</v>
      </c>
      <c r="X1041" t="s">
        <v>36</v>
      </c>
      <c r="Y1041" t="s">
        <v>36</v>
      </c>
      <c r="Z1041" t="s">
        <v>10602</v>
      </c>
      <c r="AA1041" t="s">
        <v>36</v>
      </c>
      <c r="AB1041" t="s">
        <v>10603</v>
      </c>
      <c r="AC1041" t="s">
        <v>10604</v>
      </c>
      <c r="AD1041" t="s">
        <v>36</v>
      </c>
    </row>
    <row r="1042" spans="1:30">
      <c r="A1042">
        <v>1041</v>
      </c>
      <c r="B1042" t="s">
        <v>10605</v>
      </c>
      <c r="C1042" t="s">
        <v>10606</v>
      </c>
      <c r="D1042">
        <v>1480.8937541361399</v>
      </c>
      <c r="E1042">
        <v>4.2940022509121399E-2</v>
      </c>
      <c r="F1042">
        <v>0.117424555072331</v>
      </c>
      <c r="G1042">
        <v>0.36568179868913597</v>
      </c>
      <c r="H1042" s="8">
        <v>0.71460252937622804</v>
      </c>
      <c r="I1042" s="4">
        <v>0.83939308640074295</v>
      </c>
      <c r="J1042" t="s">
        <v>10607</v>
      </c>
      <c r="K1042" t="s">
        <v>10608</v>
      </c>
      <c r="L1042" t="s">
        <v>33</v>
      </c>
      <c r="M1042" t="s">
        <v>8605</v>
      </c>
      <c r="N1042" t="s">
        <v>10605</v>
      </c>
      <c r="O1042" t="s">
        <v>35</v>
      </c>
      <c r="P1042">
        <v>641</v>
      </c>
      <c r="Q1042" t="s">
        <v>36</v>
      </c>
      <c r="R1042" t="s">
        <v>36</v>
      </c>
      <c r="S1042" t="s">
        <v>36</v>
      </c>
      <c r="T1042" t="s">
        <v>37</v>
      </c>
      <c r="U1042" t="s">
        <v>36</v>
      </c>
      <c r="V1042" t="s">
        <v>76</v>
      </c>
      <c r="W1042" t="s">
        <v>8606</v>
      </c>
      <c r="X1042" t="s">
        <v>8607</v>
      </c>
      <c r="Y1042" t="s">
        <v>8608</v>
      </c>
      <c r="Z1042" t="s">
        <v>10609</v>
      </c>
      <c r="AA1042" t="s">
        <v>10610</v>
      </c>
      <c r="AB1042" t="s">
        <v>10611</v>
      </c>
      <c r="AC1042" t="s">
        <v>10612</v>
      </c>
      <c r="AD1042" t="s">
        <v>36</v>
      </c>
    </row>
    <row r="1043" spans="1:30">
      <c r="A1043">
        <v>1042</v>
      </c>
      <c r="B1043" t="s">
        <v>10613</v>
      </c>
      <c r="C1043" t="s">
        <v>10614</v>
      </c>
      <c r="D1043">
        <v>3300.0424050159299</v>
      </c>
      <c r="E1043">
        <v>6.2244610291881303E-2</v>
      </c>
      <c r="F1043">
        <v>5.03190621190404E-2</v>
      </c>
      <c r="G1043">
        <v>1.2369986178325101</v>
      </c>
      <c r="H1043" s="8">
        <v>0.216087595759579</v>
      </c>
      <c r="I1043" s="4">
        <v>0.42291515899106902</v>
      </c>
      <c r="J1043" t="s">
        <v>10615</v>
      </c>
      <c r="K1043" t="s">
        <v>10616</v>
      </c>
      <c r="L1043" t="s">
        <v>155</v>
      </c>
      <c r="M1043" t="s">
        <v>7023</v>
      </c>
      <c r="N1043" t="s">
        <v>10617</v>
      </c>
      <c r="O1043" t="s">
        <v>35</v>
      </c>
      <c r="P1043">
        <v>474</v>
      </c>
      <c r="Q1043" t="s">
        <v>36</v>
      </c>
      <c r="R1043" t="s">
        <v>7025</v>
      </c>
      <c r="S1043" t="s">
        <v>36</v>
      </c>
      <c r="T1043" t="s">
        <v>37</v>
      </c>
      <c r="U1043" t="s">
        <v>7026</v>
      </c>
      <c r="V1043" t="s">
        <v>36</v>
      </c>
      <c r="W1043" t="s">
        <v>7027</v>
      </c>
      <c r="X1043" t="s">
        <v>7028</v>
      </c>
      <c r="Y1043" t="s">
        <v>7029</v>
      </c>
      <c r="Z1043" t="s">
        <v>10618</v>
      </c>
      <c r="AA1043" t="s">
        <v>10619</v>
      </c>
      <c r="AB1043" t="s">
        <v>10620</v>
      </c>
      <c r="AC1043" t="s">
        <v>10621</v>
      </c>
      <c r="AD1043" t="s">
        <v>36</v>
      </c>
    </row>
    <row r="1044" spans="1:30">
      <c r="A1044">
        <v>1043</v>
      </c>
      <c r="B1044" t="s">
        <v>10622</v>
      </c>
      <c r="C1044" t="s">
        <v>10623</v>
      </c>
      <c r="D1044">
        <v>1194.7309777595101</v>
      </c>
      <c r="E1044">
        <v>-0.40649517731533602</v>
      </c>
      <c r="F1044">
        <v>0.12584223158306701</v>
      </c>
      <c r="G1044">
        <v>-3.2301968282167199</v>
      </c>
      <c r="H1044" s="8">
        <v>1.23705023113877E-3</v>
      </c>
      <c r="I1044" s="4">
        <v>1.3363891133362799E-2</v>
      </c>
      <c r="J1044" t="s">
        <v>10624</v>
      </c>
      <c r="K1044" t="s">
        <v>10625</v>
      </c>
      <c r="L1044" t="s">
        <v>33</v>
      </c>
      <c r="M1044" t="s">
        <v>10626</v>
      </c>
      <c r="N1044" t="s">
        <v>10627</v>
      </c>
      <c r="O1044" t="s">
        <v>35</v>
      </c>
      <c r="P1044">
        <v>201</v>
      </c>
      <c r="Q1044" t="s">
        <v>36</v>
      </c>
      <c r="R1044" t="s">
        <v>10628</v>
      </c>
      <c r="S1044" t="s">
        <v>36</v>
      </c>
      <c r="T1044" t="s">
        <v>37</v>
      </c>
      <c r="U1044" t="s">
        <v>9523</v>
      </c>
      <c r="V1044" t="s">
        <v>51</v>
      </c>
      <c r="W1044" t="s">
        <v>10629</v>
      </c>
      <c r="X1044" t="s">
        <v>10630</v>
      </c>
      <c r="Y1044" t="s">
        <v>10631</v>
      </c>
      <c r="Z1044" t="s">
        <v>10632</v>
      </c>
      <c r="AA1044" t="s">
        <v>10633</v>
      </c>
      <c r="AB1044" t="s">
        <v>10634</v>
      </c>
      <c r="AC1044" t="s">
        <v>10635</v>
      </c>
      <c r="AD1044" t="s">
        <v>36</v>
      </c>
    </row>
    <row r="1045" spans="1:30">
      <c r="A1045">
        <v>1044</v>
      </c>
      <c r="B1045" t="s">
        <v>10636</v>
      </c>
      <c r="C1045" t="s">
        <v>10637</v>
      </c>
      <c r="D1045">
        <v>16374.6162431797</v>
      </c>
      <c r="E1045">
        <v>-0.26172061518470302</v>
      </c>
      <c r="F1045">
        <v>7.6132312050333495E-2</v>
      </c>
      <c r="G1045">
        <v>-3.43770743507265</v>
      </c>
      <c r="H1045" s="8">
        <v>5.8666118047655301E-4</v>
      </c>
      <c r="I1045" s="4">
        <v>7.7461004014774499E-3</v>
      </c>
      <c r="J1045" t="s">
        <v>10638</v>
      </c>
      <c r="K1045" t="s">
        <v>10639</v>
      </c>
      <c r="L1045" t="s">
        <v>33</v>
      </c>
      <c r="M1045" t="s">
        <v>10640</v>
      </c>
      <c r="N1045" t="s">
        <v>10636</v>
      </c>
      <c r="O1045" t="s">
        <v>35</v>
      </c>
      <c r="P1045">
        <v>907</v>
      </c>
      <c r="Q1045" t="s">
        <v>36</v>
      </c>
      <c r="R1045" t="s">
        <v>36</v>
      </c>
      <c r="S1045" t="s">
        <v>36</v>
      </c>
      <c r="T1045" t="s">
        <v>37</v>
      </c>
      <c r="U1045" t="s">
        <v>7405</v>
      </c>
      <c r="V1045" t="s">
        <v>36</v>
      </c>
      <c r="W1045" t="s">
        <v>7405</v>
      </c>
      <c r="X1045" t="s">
        <v>36</v>
      </c>
      <c r="Y1045" t="s">
        <v>10641</v>
      </c>
      <c r="Z1045" t="s">
        <v>10642</v>
      </c>
      <c r="AA1045" t="s">
        <v>10643</v>
      </c>
      <c r="AB1045" t="s">
        <v>10644</v>
      </c>
      <c r="AC1045" t="s">
        <v>10645</v>
      </c>
      <c r="AD1045" t="s">
        <v>10646</v>
      </c>
    </row>
    <row r="1046" spans="1:30">
      <c r="A1046">
        <v>1045</v>
      </c>
      <c r="B1046" t="s">
        <v>10647</v>
      </c>
      <c r="C1046" t="s">
        <v>10648</v>
      </c>
      <c r="D1046">
        <v>1936.7952928762099</v>
      </c>
      <c r="E1046">
        <v>-1.7977881950511299E-2</v>
      </c>
      <c r="F1046">
        <v>0.112399516986517</v>
      </c>
      <c r="G1046">
        <v>-0.15994625628745199</v>
      </c>
      <c r="H1046" s="8">
        <v>0.87292341029514897</v>
      </c>
      <c r="I1046" s="4">
        <v>0.93134331414069604</v>
      </c>
      <c r="J1046" t="s">
        <v>10649</v>
      </c>
      <c r="K1046" t="s">
        <v>10650</v>
      </c>
      <c r="L1046" t="s">
        <v>33</v>
      </c>
      <c r="M1046" t="s">
        <v>74</v>
      </c>
      <c r="N1046" t="s">
        <v>10647</v>
      </c>
      <c r="O1046" t="s">
        <v>35</v>
      </c>
      <c r="P1046">
        <v>337</v>
      </c>
      <c r="Q1046" t="s">
        <v>36</v>
      </c>
      <c r="R1046" t="s">
        <v>36</v>
      </c>
      <c r="S1046" t="s">
        <v>36</v>
      </c>
      <c r="T1046" t="s">
        <v>37</v>
      </c>
      <c r="U1046" t="s">
        <v>36</v>
      </c>
      <c r="V1046" t="s">
        <v>89</v>
      </c>
      <c r="W1046" t="s">
        <v>89</v>
      </c>
      <c r="X1046" t="s">
        <v>36</v>
      </c>
      <c r="Y1046" t="s">
        <v>90</v>
      </c>
      <c r="Z1046" t="s">
        <v>10651</v>
      </c>
      <c r="AA1046" t="s">
        <v>10652</v>
      </c>
      <c r="AB1046" t="s">
        <v>10653</v>
      </c>
      <c r="AC1046" t="s">
        <v>10654</v>
      </c>
      <c r="AD1046" t="s">
        <v>10655</v>
      </c>
    </row>
    <row r="1047" spans="1:30">
      <c r="A1047">
        <v>1046</v>
      </c>
      <c r="B1047" t="s">
        <v>10656</v>
      </c>
      <c r="C1047" t="s">
        <v>10657</v>
      </c>
      <c r="D1047">
        <v>1774.2851447031001</v>
      </c>
      <c r="E1047">
        <v>6.1233154588114298E-2</v>
      </c>
      <c r="F1047">
        <v>0.12490267342195201</v>
      </c>
      <c r="G1047">
        <v>0.49024694916860401</v>
      </c>
      <c r="H1047" s="8">
        <v>0.62395916206731705</v>
      </c>
      <c r="I1047" s="4">
        <v>0.78245000866491199</v>
      </c>
      <c r="J1047" t="s">
        <v>10658</v>
      </c>
      <c r="K1047" t="s">
        <v>10659</v>
      </c>
      <c r="L1047" t="s">
        <v>33</v>
      </c>
      <c r="M1047" t="s">
        <v>74</v>
      </c>
      <c r="N1047" t="s">
        <v>10656</v>
      </c>
      <c r="O1047" t="s">
        <v>35</v>
      </c>
      <c r="P1047">
        <v>317</v>
      </c>
      <c r="Q1047" t="s">
        <v>36</v>
      </c>
      <c r="R1047" t="s">
        <v>36</v>
      </c>
      <c r="S1047" t="s">
        <v>36</v>
      </c>
      <c r="T1047" t="s">
        <v>37</v>
      </c>
      <c r="U1047" t="s">
        <v>36</v>
      </c>
      <c r="V1047" t="s">
        <v>89</v>
      </c>
      <c r="W1047" t="s">
        <v>89</v>
      </c>
      <c r="X1047" t="s">
        <v>36</v>
      </c>
      <c r="Y1047" t="s">
        <v>90</v>
      </c>
      <c r="Z1047" t="s">
        <v>10660</v>
      </c>
      <c r="AA1047" t="s">
        <v>10661</v>
      </c>
      <c r="AB1047" t="s">
        <v>10662</v>
      </c>
      <c r="AC1047" t="s">
        <v>10663</v>
      </c>
      <c r="AD1047" t="s">
        <v>36</v>
      </c>
    </row>
    <row r="1048" spans="1:30">
      <c r="A1048">
        <v>1047</v>
      </c>
      <c r="B1048" t="s">
        <v>10664</v>
      </c>
      <c r="C1048" t="s">
        <v>10665</v>
      </c>
      <c r="D1048">
        <v>6537.1496377007097</v>
      </c>
      <c r="E1048">
        <v>-6.2257938344907698E-2</v>
      </c>
      <c r="F1048">
        <v>5.4682831466223901E-2</v>
      </c>
      <c r="G1048">
        <v>-1.1385280658585299</v>
      </c>
      <c r="H1048" s="8">
        <v>0.25490004639005398</v>
      </c>
      <c r="I1048" s="4">
        <v>0.46895058426645803</v>
      </c>
      <c r="J1048" t="s">
        <v>10666</v>
      </c>
      <c r="K1048" t="s">
        <v>10667</v>
      </c>
      <c r="L1048" t="s">
        <v>33</v>
      </c>
      <c r="M1048" t="s">
        <v>1522</v>
      </c>
      <c r="N1048" t="s">
        <v>10664</v>
      </c>
      <c r="O1048" t="s">
        <v>35</v>
      </c>
      <c r="P1048">
        <v>594</v>
      </c>
      <c r="Q1048" t="s">
        <v>36</v>
      </c>
      <c r="R1048" t="s">
        <v>36</v>
      </c>
      <c r="S1048" t="s">
        <v>36</v>
      </c>
      <c r="T1048" t="s">
        <v>37</v>
      </c>
      <c r="U1048" t="s">
        <v>6514</v>
      </c>
      <c r="V1048" t="s">
        <v>89</v>
      </c>
      <c r="W1048" t="s">
        <v>6515</v>
      </c>
      <c r="X1048" t="s">
        <v>36</v>
      </c>
      <c r="Y1048" t="s">
        <v>6516</v>
      </c>
      <c r="Z1048" t="s">
        <v>36</v>
      </c>
      <c r="AA1048" t="s">
        <v>36</v>
      </c>
      <c r="AB1048" t="s">
        <v>10668</v>
      </c>
      <c r="AC1048" t="s">
        <v>10669</v>
      </c>
      <c r="AD1048" t="s">
        <v>36</v>
      </c>
    </row>
    <row r="1049" spans="1:30">
      <c r="A1049">
        <v>1048</v>
      </c>
      <c r="B1049" t="s">
        <v>10670</v>
      </c>
      <c r="C1049" t="s">
        <v>10671</v>
      </c>
      <c r="D1049">
        <v>4500.42049284722</v>
      </c>
      <c r="E1049">
        <v>-7.23310093487744E-2</v>
      </c>
      <c r="F1049">
        <v>9.1055356007408397E-2</v>
      </c>
      <c r="G1049">
        <v>-0.79436303936793595</v>
      </c>
      <c r="H1049" s="8">
        <v>0.42698411468549202</v>
      </c>
      <c r="I1049" s="4">
        <v>0.64182643802689299</v>
      </c>
      <c r="J1049" t="s">
        <v>10672</v>
      </c>
      <c r="K1049" t="s">
        <v>10673</v>
      </c>
      <c r="L1049" t="s">
        <v>33</v>
      </c>
      <c r="M1049" t="s">
        <v>74</v>
      </c>
      <c r="N1049" t="s">
        <v>10670</v>
      </c>
      <c r="O1049" t="s">
        <v>35</v>
      </c>
      <c r="P1049">
        <v>238</v>
      </c>
      <c r="Q1049" t="s">
        <v>36</v>
      </c>
      <c r="R1049" t="s">
        <v>36</v>
      </c>
      <c r="S1049" t="s">
        <v>36</v>
      </c>
      <c r="T1049" t="s">
        <v>37</v>
      </c>
      <c r="U1049" t="s">
        <v>36</v>
      </c>
      <c r="V1049" t="s">
        <v>36</v>
      </c>
      <c r="W1049" t="s">
        <v>36</v>
      </c>
      <c r="X1049" t="s">
        <v>36</v>
      </c>
      <c r="Y1049" t="s">
        <v>36</v>
      </c>
      <c r="Z1049" t="s">
        <v>10674</v>
      </c>
      <c r="AA1049" t="s">
        <v>10675</v>
      </c>
      <c r="AB1049" t="s">
        <v>10676</v>
      </c>
      <c r="AC1049" t="s">
        <v>10677</v>
      </c>
      <c r="AD1049" t="s">
        <v>36</v>
      </c>
    </row>
    <row r="1050" spans="1:30">
      <c r="A1050">
        <v>1049</v>
      </c>
      <c r="B1050" t="s">
        <v>10678</v>
      </c>
      <c r="C1050" t="s">
        <v>10679</v>
      </c>
      <c r="D1050">
        <v>801.79786633331901</v>
      </c>
      <c r="E1050">
        <v>-0.29324913728831298</v>
      </c>
      <c r="F1050">
        <v>8.0544556317232702E-2</v>
      </c>
      <c r="G1050">
        <v>-3.6408312454205101</v>
      </c>
      <c r="H1050" s="8">
        <v>2.7175922413418099E-4</v>
      </c>
      <c r="I1050" s="4">
        <v>4.4373509955955197E-3</v>
      </c>
      <c r="J1050" t="s">
        <v>10680</v>
      </c>
      <c r="K1050" t="s">
        <v>10681</v>
      </c>
      <c r="L1050" t="s">
        <v>33</v>
      </c>
      <c r="M1050" t="s">
        <v>10682</v>
      </c>
      <c r="N1050" t="s">
        <v>10678</v>
      </c>
      <c r="O1050" t="s">
        <v>35</v>
      </c>
      <c r="P1050">
        <v>359</v>
      </c>
      <c r="Q1050" t="s">
        <v>36</v>
      </c>
      <c r="R1050" t="s">
        <v>36</v>
      </c>
      <c r="S1050" t="s">
        <v>36</v>
      </c>
      <c r="T1050" t="s">
        <v>37</v>
      </c>
      <c r="U1050" t="s">
        <v>36</v>
      </c>
      <c r="V1050" t="s">
        <v>36</v>
      </c>
      <c r="W1050" t="s">
        <v>5352</v>
      </c>
      <c r="X1050" t="s">
        <v>5352</v>
      </c>
      <c r="Y1050" t="s">
        <v>5353</v>
      </c>
      <c r="Z1050" t="s">
        <v>10683</v>
      </c>
      <c r="AA1050" t="s">
        <v>10684</v>
      </c>
      <c r="AB1050" t="s">
        <v>10685</v>
      </c>
      <c r="AC1050" t="s">
        <v>10686</v>
      </c>
      <c r="AD1050" t="s">
        <v>36</v>
      </c>
    </row>
    <row r="1051" spans="1:30">
      <c r="A1051">
        <v>1050</v>
      </c>
      <c r="B1051" t="s">
        <v>10687</v>
      </c>
      <c r="C1051" t="s">
        <v>10688</v>
      </c>
      <c r="D1051">
        <v>334.28276704460501</v>
      </c>
      <c r="E1051">
        <v>0.13699943703759901</v>
      </c>
      <c r="F1051">
        <v>9.2302844017004199E-2</v>
      </c>
      <c r="G1051">
        <v>1.48423852478869</v>
      </c>
      <c r="H1051" s="8">
        <v>0.13774565276652201</v>
      </c>
      <c r="I1051" s="4">
        <v>0.32232893944055802</v>
      </c>
      <c r="J1051" t="s">
        <v>10689</v>
      </c>
      <c r="K1051" t="s">
        <v>10690</v>
      </c>
      <c r="L1051" t="s">
        <v>33</v>
      </c>
      <c r="M1051" t="s">
        <v>10691</v>
      </c>
      <c r="N1051" t="s">
        <v>10692</v>
      </c>
      <c r="O1051" t="s">
        <v>35</v>
      </c>
      <c r="P1051">
        <v>352</v>
      </c>
      <c r="Q1051" t="s">
        <v>36</v>
      </c>
      <c r="R1051" t="s">
        <v>10693</v>
      </c>
      <c r="S1051" t="s">
        <v>36</v>
      </c>
      <c r="T1051" t="s">
        <v>37</v>
      </c>
      <c r="U1051" t="s">
        <v>10694</v>
      </c>
      <c r="V1051" t="s">
        <v>8140</v>
      </c>
      <c r="W1051" t="s">
        <v>10695</v>
      </c>
      <c r="X1051" t="s">
        <v>10696</v>
      </c>
      <c r="Y1051" t="s">
        <v>10697</v>
      </c>
      <c r="Z1051" t="s">
        <v>10698</v>
      </c>
      <c r="AA1051" t="s">
        <v>10699</v>
      </c>
      <c r="AB1051" t="s">
        <v>10700</v>
      </c>
      <c r="AC1051" t="s">
        <v>10701</v>
      </c>
      <c r="AD1051" t="s">
        <v>10702</v>
      </c>
    </row>
    <row r="1052" spans="1:30">
      <c r="A1052">
        <v>1051</v>
      </c>
      <c r="B1052" t="s">
        <v>10703</v>
      </c>
      <c r="C1052" t="s">
        <v>10704</v>
      </c>
      <c r="D1052">
        <v>2633.9432400816499</v>
      </c>
      <c r="E1052">
        <v>3.4354133360941598E-2</v>
      </c>
      <c r="F1052">
        <v>9.4523014633506E-2</v>
      </c>
      <c r="G1052">
        <v>0.36344728841058299</v>
      </c>
      <c r="H1052" s="8">
        <v>0.71627078226275298</v>
      </c>
      <c r="I1052" s="4">
        <v>0.83973130725832601</v>
      </c>
      <c r="J1052" t="s">
        <v>10705</v>
      </c>
      <c r="K1052" t="s">
        <v>10706</v>
      </c>
      <c r="L1052" t="s">
        <v>33</v>
      </c>
      <c r="M1052" t="s">
        <v>74</v>
      </c>
      <c r="N1052" t="s">
        <v>10703</v>
      </c>
      <c r="O1052" t="s">
        <v>35</v>
      </c>
      <c r="P1052">
        <v>219</v>
      </c>
      <c r="Q1052" t="s">
        <v>36</v>
      </c>
      <c r="R1052" t="s">
        <v>36</v>
      </c>
      <c r="S1052" t="s">
        <v>36</v>
      </c>
      <c r="T1052" t="s">
        <v>37</v>
      </c>
      <c r="U1052" t="s">
        <v>36</v>
      </c>
      <c r="V1052" t="s">
        <v>36</v>
      </c>
      <c r="W1052" t="s">
        <v>36</v>
      </c>
      <c r="X1052" t="s">
        <v>36</v>
      </c>
      <c r="Y1052" t="s">
        <v>36</v>
      </c>
      <c r="Z1052" t="s">
        <v>10707</v>
      </c>
      <c r="AA1052" t="s">
        <v>10708</v>
      </c>
      <c r="AB1052" t="s">
        <v>10709</v>
      </c>
      <c r="AC1052" t="s">
        <v>10710</v>
      </c>
      <c r="AD1052" t="s">
        <v>10711</v>
      </c>
    </row>
    <row r="1053" spans="1:30">
      <c r="A1053">
        <v>1052</v>
      </c>
      <c r="B1053" t="s">
        <v>10712</v>
      </c>
      <c r="C1053" t="s">
        <v>10713</v>
      </c>
      <c r="D1053">
        <v>10339.105381203701</v>
      </c>
      <c r="E1053">
        <v>-0.15656296599146299</v>
      </c>
      <c r="F1053">
        <v>7.9059108819464499E-2</v>
      </c>
      <c r="G1053">
        <v>-1.98032798913763</v>
      </c>
      <c r="H1053" s="8">
        <v>4.7666685727695703E-2</v>
      </c>
      <c r="I1053" s="4">
        <v>0.163395898672342</v>
      </c>
      <c r="J1053" t="s">
        <v>10714</v>
      </c>
      <c r="K1053" t="s">
        <v>10715</v>
      </c>
      <c r="L1053" t="s">
        <v>33</v>
      </c>
      <c r="M1053" t="s">
        <v>10716</v>
      </c>
      <c r="N1053" t="s">
        <v>10712</v>
      </c>
      <c r="O1053" t="s">
        <v>35</v>
      </c>
      <c r="P1053">
        <v>427</v>
      </c>
      <c r="Q1053" t="s">
        <v>36</v>
      </c>
      <c r="R1053" t="s">
        <v>36</v>
      </c>
      <c r="S1053" t="s">
        <v>36</v>
      </c>
      <c r="T1053" t="s">
        <v>37</v>
      </c>
      <c r="U1053" t="s">
        <v>36</v>
      </c>
      <c r="V1053" t="s">
        <v>36</v>
      </c>
      <c r="W1053" t="s">
        <v>10717</v>
      </c>
      <c r="X1053" t="s">
        <v>10717</v>
      </c>
      <c r="Y1053" t="s">
        <v>10718</v>
      </c>
      <c r="Z1053" t="s">
        <v>10719</v>
      </c>
      <c r="AA1053" t="s">
        <v>10720</v>
      </c>
      <c r="AB1053" t="s">
        <v>10721</v>
      </c>
      <c r="AC1053" t="s">
        <v>10722</v>
      </c>
      <c r="AD1053" t="s">
        <v>36</v>
      </c>
    </row>
    <row r="1054" spans="1:30">
      <c r="A1054">
        <v>1053</v>
      </c>
      <c r="B1054" t="s">
        <v>10723</v>
      </c>
      <c r="C1054" t="s">
        <v>10724</v>
      </c>
      <c r="D1054">
        <v>2146.6284652101899</v>
      </c>
      <c r="E1054">
        <v>0.185429121157828</v>
      </c>
      <c r="F1054">
        <v>0.105437592891456</v>
      </c>
      <c r="G1054">
        <v>1.7586623145761699</v>
      </c>
      <c r="H1054" s="8">
        <v>7.8634881912735696E-2</v>
      </c>
      <c r="I1054" s="4">
        <v>0.225771828740056</v>
      </c>
      <c r="J1054" t="s">
        <v>10725</v>
      </c>
      <c r="K1054" t="s">
        <v>10726</v>
      </c>
      <c r="L1054" t="s">
        <v>33</v>
      </c>
      <c r="M1054" t="s">
        <v>10727</v>
      </c>
      <c r="N1054" t="s">
        <v>10728</v>
      </c>
      <c r="O1054" t="s">
        <v>35</v>
      </c>
      <c r="P1054">
        <v>291</v>
      </c>
      <c r="Q1054" t="s">
        <v>36</v>
      </c>
      <c r="R1054" t="s">
        <v>10729</v>
      </c>
      <c r="S1054" t="s">
        <v>36</v>
      </c>
      <c r="T1054" t="s">
        <v>37</v>
      </c>
      <c r="U1054" t="s">
        <v>6051</v>
      </c>
      <c r="V1054" t="s">
        <v>51</v>
      </c>
      <c r="W1054" t="s">
        <v>10730</v>
      </c>
      <c r="X1054" t="s">
        <v>10731</v>
      </c>
      <c r="Y1054" t="s">
        <v>10732</v>
      </c>
      <c r="Z1054" t="s">
        <v>10733</v>
      </c>
      <c r="AA1054" t="s">
        <v>10734</v>
      </c>
      <c r="AB1054" t="s">
        <v>10735</v>
      </c>
      <c r="AC1054" t="s">
        <v>10736</v>
      </c>
      <c r="AD1054" t="s">
        <v>10737</v>
      </c>
    </row>
    <row r="1055" spans="1:30">
      <c r="A1055">
        <v>1054</v>
      </c>
      <c r="B1055" t="s">
        <v>10738</v>
      </c>
      <c r="C1055" t="s">
        <v>10739</v>
      </c>
      <c r="D1055">
        <v>225.913705296693</v>
      </c>
      <c r="E1055">
        <v>0.110060574378119</v>
      </c>
      <c r="F1055">
        <v>0.10441625148285</v>
      </c>
      <c r="G1055">
        <v>1.05405598089485</v>
      </c>
      <c r="H1055" s="8">
        <v>0.29185728795210097</v>
      </c>
      <c r="I1055" s="4">
        <v>0.51170716305700303</v>
      </c>
      <c r="J1055" t="s">
        <v>10740</v>
      </c>
      <c r="K1055" t="s">
        <v>10741</v>
      </c>
      <c r="L1055" t="s">
        <v>33</v>
      </c>
      <c r="M1055" t="s">
        <v>10742</v>
      </c>
      <c r="N1055" t="s">
        <v>10738</v>
      </c>
      <c r="O1055" t="s">
        <v>35</v>
      </c>
      <c r="P1055">
        <v>409</v>
      </c>
      <c r="Q1055" t="s">
        <v>36</v>
      </c>
      <c r="R1055" t="s">
        <v>36</v>
      </c>
      <c r="S1055" t="s">
        <v>36</v>
      </c>
      <c r="T1055" t="s">
        <v>37</v>
      </c>
      <c r="U1055" t="s">
        <v>36</v>
      </c>
      <c r="V1055" t="s">
        <v>89</v>
      </c>
      <c r="W1055" t="s">
        <v>8111</v>
      </c>
      <c r="X1055" t="s">
        <v>3112</v>
      </c>
      <c r="Y1055" t="s">
        <v>8112</v>
      </c>
      <c r="Z1055" t="s">
        <v>10743</v>
      </c>
      <c r="AA1055" t="s">
        <v>10744</v>
      </c>
      <c r="AB1055" t="s">
        <v>10745</v>
      </c>
      <c r="AC1055" t="s">
        <v>10746</v>
      </c>
      <c r="AD1055" t="s">
        <v>36</v>
      </c>
    </row>
    <row r="1056" spans="1:30">
      <c r="A1056">
        <v>1055</v>
      </c>
      <c r="B1056" t="s">
        <v>10747</v>
      </c>
      <c r="C1056" t="s">
        <v>10748</v>
      </c>
      <c r="D1056">
        <v>778.54132117599102</v>
      </c>
      <c r="E1056">
        <v>-0.37629029833143501</v>
      </c>
      <c r="F1056">
        <v>0.14363585193596601</v>
      </c>
      <c r="G1056">
        <v>-2.6197519161106699</v>
      </c>
      <c r="H1056" s="8">
        <v>8.7993754330497401E-3</v>
      </c>
      <c r="I1056" s="4">
        <v>5.2447471513793802E-2</v>
      </c>
      <c r="J1056" t="s">
        <v>10749</v>
      </c>
      <c r="K1056" t="s">
        <v>10750</v>
      </c>
      <c r="L1056" t="s">
        <v>33</v>
      </c>
      <c r="M1056" t="s">
        <v>8120</v>
      </c>
      <c r="N1056" t="s">
        <v>10747</v>
      </c>
      <c r="O1056" t="s">
        <v>35</v>
      </c>
      <c r="P1056">
        <v>234</v>
      </c>
      <c r="Q1056" t="s">
        <v>36</v>
      </c>
      <c r="R1056" t="s">
        <v>36</v>
      </c>
      <c r="S1056" t="s">
        <v>36</v>
      </c>
      <c r="T1056" t="s">
        <v>37</v>
      </c>
      <c r="U1056" t="s">
        <v>3124</v>
      </c>
      <c r="V1056" t="s">
        <v>36</v>
      </c>
      <c r="W1056" t="s">
        <v>8121</v>
      </c>
      <c r="X1056" t="s">
        <v>1358</v>
      </c>
      <c r="Y1056" t="s">
        <v>8122</v>
      </c>
      <c r="Z1056" t="s">
        <v>10751</v>
      </c>
      <c r="AA1056" t="s">
        <v>10752</v>
      </c>
      <c r="AB1056" t="s">
        <v>10753</v>
      </c>
      <c r="AC1056" t="s">
        <v>10754</v>
      </c>
      <c r="AD1056" t="s">
        <v>10755</v>
      </c>
    </row>
    <row r="1057" spans="1:30">
      <c r="A1057">
        <v>1056</v>
      </c>
      <c r="B1057" t="s">
        <v>10756</v>
      </c>
      <c r="C1057" t="s">
        <v>10757</v>
      </c>
      <c r="D1057">
        <v>2795.8982150339202</v>
      </c>
      <c r="E1057">
        <v>-4.0897295145571402E-2</v>
      </c>
      <c r="F1057">
        <v>6.6368278335251801E-2</v>
      </c>
      <c r="G1057">
        <v>-0.61621750889759996</v>
      </c>
      <c r="H1057" s="8">
        <v>0.53775097410109596</v>
      </c>
      <c r="I1057" s="4">
        <v>0.73031703720777397</v>
      </c>
      <c r="J1057" t="s">
        <v>10758</v>
      </c>
      <c r="K1057" t="s">
        <v>10759</v>
      </c>
      <c r="L1057" t="s">
        <v>155</v>
      </c>
      <c r="M1057" t="s">
        <v>10760</v>
      </c>
      <c r="N1057" t="s">
        <v>10761</v>
      </c>
      <c r="O1057" t="s">
        <v>35</v>
      </c>
      <c r="P1057">
        <v>558</v>
      </c>
      <c r="Q1057" t="s">
        <v>36</v>
      </c>
      <c r="R1057" t="s">
        <v>10762</v>
      </c>
      <c r="S1057" t="s">
        <v>36</v>
      </c>
      <c r="T1057" t="s">
        <v>37</v>
      </c>
      <c r="U1057" t="s">
        <v>7944</v>
      </c>
      <c r="V1057" t="s">
        <v>36</v>
      </c>
      <c r="W1057" t="s">
        <v>10763</v>
      </c>
      <c r="X1057" t="s">
        <v>10764</v>
      </c>
      <c r="Y1057" t="s">
        <v>10765</v>
      </c>
      <c r="Z1057" t="s">
        <v>10766</v>
      </c>
      <c r="AA1057" t="s">
        <v>10767</v>
      </c>
      <c r="AB1057" t="s">
        <v>10768</v>
      </c>
      <c r="AC1057" t="s">
        <v>10769</v>
      </c>
      <c r="AD1057" t="s">
        <v>36</v>
      </c>
    </row>
    <row r="1058" spans="1:30">
      <c r="A1058">
        <v>1057</v>
      </c>
      <c r="B1058" t="s">
        <v>10770</v>
      </c>
      <c r="C1058" t="s">
        <v>10771</v>
      </c>
      <c r="D1058">
        <v>8175.00888846621</v>
      </c>
      <c r="E1058">
        <v>-0.13055727311663401</v>
      </c>
      <c r="F1058">
        <v>7.2432389024168403E-2</v>
      </c>
      <c r="G1058">
        <v>-1.8024708956247699</v>
      </c>
      <c r="H1058" s="8">
        <v>7.1471349764730796E-2</v>
      </c>
      <c r="I1058" s="4">
        <v>0.212329468259388</v>
      </c>
      <c r="J1058" t="s">
        <v>10772</v>
      </c>
      <c r="K1058" t="s">
        <v>10773</v>
      </c>
      <c r="L1058" t="s">
        <v>33</v>
      </c>
      <c r="M1058" t="s">
        <v>5785</v>
      </c>
      <c r="N1058" t="s">
        <v>10770</v>
      </c>
      <c r="O1058" t="s">
        <v>35</v>
      </c>
      <c r="P1058">
        <v>1358</v>
      </c>
      <c r="Q1058" t="s">
        <v>36</v>
      </c>
      <c r="R1058" t="s">
        <v>36</v>
      </c>
      <c r="S1058" t="s">
        <v>36</v>
      </c>
      <c r="T1058" t="s">
        <v>37</v>
      </c>
      <c r="U1058" t="s">
        <v>36</v>
      </c>
      <c r="V1058" t="s">
        <v>36</v>
      </c>
      <c r="W1058" t="s">
        <v>36</v>
      </c>
      <c r="X1058" t="s">
        <v>36</v>
      </c>
      <c r="Y1058" t="s">
        <v>36</v>
      </c>
      <c r="Z1058" t="s">
        <v>10774</v>
      </c>
      <c r="AA1058" t="s">
        <v>36</v>
      </c>
      <c r="AB1058" t="s">
        <v>10775</v>
      </c>
      <c r="AC1058" t="s">
        <v>10776</v>
      </c>
      <c r="AD1058" t="s">
        <v>36</v>
      </c>
    </row>
    <row r="1059" spans="1:30">
      <c r="A1059">
        <v>1058</v>
      </c>
      <c r="B1059" t="s">
        <v>10777</v>
      </c>
      <c r="C1059" t="s">
        <v>10778</v>
      </c>
      <c r="D1059">
        <v>270.16309614071798</v>
      </c>
      <c r="E1059">
        <v>0.222610007749524</v>
      </c>
      <c r="F1059">
        <v>9.7381307707680706E-2</v>
      </c>
      <c r="G1059">
        <v>2.2859623986335702</v>
      </c>
      <c r="H1059" s="8">
        <v>2.2256458419837501E-2</v>
      </c>
      <c r="I1059" s="4">
        <v>9.3898549428071701E-2</v>
      </c>
      <c r="J1059" t="s">
        <v>10779</v>
      </c>
      <c r="K1059" t="s">
        <v>10780</v>
      </c>
      <c r="L1059" t="s">
        <v>33</v>
      </c>
      <c r="M1059" t="s">
        <v>5953</v>
      </c>
      <c r="N1059" t="s">
        <v>10777</v>
      </c>
      <c r="O1059" t="s">
        <v>35</v>
      </c>
      <c r="P1059">
        <v>365</v>
      </c>
      <c r="Q1059" t="s">
        <v>36</v>
      </c>
      <c r="R1059" t="s">
        <v>36</v>
      </c>
      <c r="S1059" t="s">
        <v>36</v>
      </c>
      <c r="T1059" t="s">
        <v>37</v>
      </c>
      <c r="U1059" t="s">
        <v>3291</v>
      </c>
      <c r="V1059" t="s">
        <v>36</v>
      </c>
      <c r="W1059" t="s">
        <v>3292</v>
      </c>
      <c r="X1059" t="s">
        <v>1358</v>
      </c>
      <c r="Y1059" t="s">
        <v>3293</v>
      </c>
      <c r="Z1059" t="s">
        <v>10781</v>
      </c>
      <c r="AA1059" t="s">
        <v>36</v>
      </c>
      <c r="AB1059" t="s">
        <v>10782</v>
      </c>
      <c r="AC1059" t="s">
        <v>10783</v>
      </c>
      <c r="AD1059" t="s">
        <v>36</v>
      </c>
    </row>
    <row r="1060" spans="1:30">
      <c r="A1060">
        <v>1059</v>
      </c>
      <c r="B1060" t="s">
        <v>10784</v>
      </c>
      <c r="C1060" t="s">
        <v>10785</v>
      </c>
      <c r="D1060">
        <v>1405.36921932163</v>
      </c>
      <c r="E1060">
        <v>-0.45477903227593097</v>
      </c>
      <c r="F1060">
        <v>0.107115456532775</v>
      </c>
      <c r="G1060">
        <v>-4.2456900898963896</v>
      </c>
      <c r="H1060" s="9">
        <v>2.1792166587245599E-5</v>
      </c>
      <c r="I1060" s="4">
        <v>7.5182974725997295E-4</v>
      </c>
      <c r="J1060" t="s">
        <v>10786</v>
      </c>
      <c r="K1060" t="s">
        <v>10787</v>
      </c>
      <c r="L1060" t="s">
        <v>33</v>
      </c>
      <c r="M1060" t="s">
        <v>5488</v>
      </c>
      <c r="N1060" t="s">
        <v>10784</v>
      </c>
      <c r="O1060" t="s">
        <v>35</v>
      </c>
      <c r="P1060">
        <v>305</v>
      </c>
      <c r="Q1060" t="s">
        <v>36</v>
      </c>
      <c r="R1060" t="s">
        <v>36</v>
      </c>
      <c r="S1060" t="s">
        <v>36</v>
      </c>
      <c r="T1060" t="s">
        <v>37</v>
      </c>
      <c r="U1060" t="s">
        <v>36</v>
      </c>
      <c r="V1060" t="s">
        <v>36</v>
      </c>
      <c r="W1060" t="s">
        <v>5489</v>
      </c>
      <c r="X1060" t="s">
        <v>5489</v>
      </c>
      <c r="Y1060" t="s">
        <v>5490</v>
      </c>
      <c r="Z1060" t="s">
        <v>10788</v>
      </c>
      <c r="AA1060" t="s">
        <v>36</v>
      </c>
      <c r="AB1060" t="s">
        <v>10789</v>
      </c>
      <c r="AC1060" t="s">
        <v>10790</v>
      </c>
      <c r="AD1060" t="s">
        <v>36</v>
      </c>
    </row>
    <row r="1061" spans="1:30">
      <c r="A1061">
        <v>1060</v>
      </c>
      <c r="B1061" t="s">
        <v>10791</v>
      </c>
      <c r="C1061" t="s">
        <v>10792</v>
      </c>
      <c r="D1061">
        <v>1237.7943394896299</v>
      </c>
      <c r="E1061">
        <v>-0.17802314604102101</v>
      </c>
      <c r="F1061">
        <v>6.1786379405446602E-2</v>
      </c>
      <c r="G1061">
        <v>-2.8812684568037401</v>
      </c>
      <c r="H1061" s="8">
        <v>3.9607812830500296E-3</v>
      </c>
      <c r="I1061" s="4">
        <v>3.03659898367169E-2</v>
      </c>
      <c r="J1061" t="s">
        <v>10793</v>
      </c>
      <c r="K1061" t="s">
        <v>10794</v>
      </c>
      <c r="L1061" t="s">
        <v>33</v>
      </c>
      <c r="M1061" t="s">
        <v>10795</v>
      </c>
      <c r="N1061" t="s">
        <v>10791</v>
      </c>
      <c r="O1061" t="s">
        <v>35</v>
      </c>
      <c r="P1061">
        <v>378</v>
      </c>
      <c r="Q1061" t="s">
        <v>36</v>
      </c>
      <c r="R1061" t="s">
        <v>36</v>
      </c>
      <c r="S1061" t="s">
        <v>36</v>
      </c>
      <c r="T1061" t="s">
        <v>37</v>
      </c>
      <c r="U1061" t="s">
        <v>2180</v>
      </c>
      <c r="V1061" t="s">
        <v>36</v>
      </c>
      <c r="W1061" t="s">
        <v>10796</v>
      </c>
      <c r="X1061" t="s">
        <v>10797</v>
      </c>
      <c r="Y1061" t="s">
        <v>10798</v>
      </c>
      <c r="Z1061" t="s">
        <v>10799</v>
      </c>
      <c r="AA1061" t="s">
        <v>10800</v>
      </c>
      <c r="AB1061" t="s">
        <v>10801</v>
      </c>
      <c r="AC1061" t="s">
        <v>10802</v>
      </c>
      <c r="AD1061" t="s">
        <v>36</v>
      </c>
    </row>
    <row r="1062" spans="1:30">
      <c r="A1062">
        <v>1061</v>
      </c>
      <c r="B1062" t="s">
        <v>10803</v>
      </c>
      <c r="C1062" t="s">
        <v>10804</v>
      </c>
      <c r="D1062">
        <v>1169.90248246441</v>
      </c>
      <c r="E1062">
        <v>0.21361579519753399</v>
      </c>
      <c r="F1062">
        <v>6.9280613344533906E-2</v>
      </c>
      <c r="G1062">
        <v>3.0833415711148202</v>
      </c>
      <c r="H1062" s="8">
        <v>2.0469006605626202E-3</v>
      </c>
      <c r="I1062" s="4">
        <v>1.8710771422835198E-2</v>
      </c>
      <c r="J1062" t="s">
        <v>10805</v>
      </c>
      <c r="K1062" t="s">
        <v>10806</v>
      </c>
      <c r="L1062" t="s">
        <v>33</v>
      </c>
      <c r="M1062" t="s">
        <v>1272</v>
      </c>
      <c r="N1062" t="s">
        <v>10803</v>
      </c>
      <c r="O1062" t="s">
        <v>35</v>
      </c>
      <c r="P1062">
        <v>628</v>
      </c>
      <c r="Q1062" t="s">
        <v>36</v>
      </c>
      <c r="R1062" t="s">
        <v>36</v>
      </c>
      <c r="S1062" t="s">
        <v>36</v>
      </c>
      <c r="T1062" t="s">
        <v>37</v>
      </c>
      <c r="U1062" t="s">
        <v>36</v>
      </c>
      <c r="V1062" t="s">
        <v>76</v>
      </c>
      <c r="W1062" t="s">
        <v>10807</v>
      </c>
      <c r="X1062" t="s">
        <v>10808</v>
      </c>
      <c r="Y1062" t="s">
        <v>10809</v>
      </c>
      <c r="Z1062" t="s">
        <v>10810</v>
      </c>
      <c r="AA1062" t="s">
        <v>10811</v>
      </c>
      <c r="AB1062" t="s">
        <v>10812</v>
      </c>
      <c r="AC1062" t="s">
        <v>10813</v>
      </c>
      <c r="AD1062" t="s">
        <v>36</v>
      </c>
    </row>
    <row r="1063" spans="1:30">
      <c r="A1063">
        <v>1062</v>
      </c>
      <c r="B1063" t="s">
        <v>10814</v>
      </c>
      <c r="C1063" t="s">
        <v>10815</v>
      </c>
      <c r="D1063">
        <v>1872.0965111768</v>
      </c>
      <c r="E1063">
        <v>3.7245859650971602E-2</v>
      </c>
      <c r="F1063">
        <v>7.6400009427050997E-2</v>
      </c>
      <c r="G1063">
        <v>0.48751119182171099</v>
      </c>
      <c r="H1063" s="8">
        <v>0.62589611356477903</v>
      </c>
      <c r="I1063" s="4">
        <v>0.78383594081678098</v>
      </c>
      <c r="J1063" t="s">
        <v>10816</v>
      </c>
      <c r="K1063" t="s">
        <v>10817</v>
      </c>
      <c r="L1063" t="s">
        <v>33</v>
      </c>
      <c r="M1063" t="s">
        <v>74</v>
      </c>
      <c r="N1063" t="s">
        <v>10814</v>
      </c>
      <c r="O1063" t="s">
        <v>35</v>
      </c>
      <c r="P1063">
        <v>385</v>
      </c>
      <c r="Q1063" t="s">
        <v>36</v>
      </c>
      <c r="R1063" t="s">
        <v>36</v>
      </c>
      <c r="S1063" t="s">
        <v>36</v>
      </c>
      <c r="T1063" t="s">
        <v>37</v>
      </c>
      <c r="U1063" t="s">
        <v>36</v>
      </c>
      <c r="V1063" t="s">
        <v>36</v>
      </c>
      <c r="W1063" t="s">
        <v>36</v>
      </c>
      <c r="X1063" t="s">
        <v>36</v>
      </c>
      <c r="Y1063" t="s">
        <v>36</v>
      </c>
      <c r="Z1063" t="s">
        <v>10818</v>
      </c>
      <c r="AA1063" t="s">
        <v>10819</v>
      </c>
      <c r="AB1063" t="s">
        <v>10820</v>
      </c>
      <c r="AC1063" t="s">
        <v>10821</v>
      </c>
      <c r="AD1063" t="s">
        <v>36</v>
      </c>
    </row>
    <row r="1064" spans="1:30">
      <c r="A1064">
        <v>1063</v>
      </c>
      <c r="B1064" t="s">
        <v>10822</v>
      </c>
      <c r="C1064" t="s">
        <v>10823</v>
      </c>
      <c r="D1064">
        <v>3000.8506744135898</v>
      </c>
      <c r="E1064">
        <v>6.9338035044274396E-2</v>
      </c>
      <c r="F1064">
        <v>6.5632189773233304E-2</v>
      </c>
      <c r="G1064">
        <v>1.05646383708734</v>
      </c>
      <c r="H1064" s="8">
        <v>0.290756354137579</v>
      </c>
      <c r="I1064" s="4">
        <v>0.51128283912674599</v>
      </c>
      <c r="J1064" t="s">
        <v>10824</v>
      </c>
      <c r="K1064" t="s">
        <v>10825</v>
      </c>
      <c r="L1064" t="s">
        <v>33</v>
      </c>
      <c r="M1064" t="s">
        <v>74</v>
      </c>
      <c r="N1064" t="s">
        <v>10822</v>
      </c>
      <c r="O1064" t="s">
        <v>35</v>
      </c>
      <c r="P1064">
        <v>796</v>
      </c>
      <c r="Q1064" t="s">
        <v>36</v>
      </c>
      <c r="R1064" t="s">
        <v>36</v>
      </c>
      <c r="S1064" t="s">
        <v>36</v>
      </c>
      <c r="T1064" t="s">
        <v>37</v>
      </c>
      <c r="U1064" t="s">
        <v>1463</v>
      </c>
      <c r="V1064" t="s">
        <v>36</v>
      </c>
      <c r="W1064" t="s">
        <v>1464</v>
      </c>
      <c r="X1064" t="s">
        <v>145</v>
      </c>
      <c r="Y1064" t="s">
        <v>1465</v>
      </c>
      <c r="Z1064" t="s">
        <v>10826</v>
      </c>
      <c r="AA1064" t="s">
        <v>36</v>
      </c>
      <c r="AB1064" t="s">
        <v>10827</v>
      </c>
      <c r="AC1064" t="s">
        <v>10828</v>
      </c>
      <c r="AD1064" t="s">
        <v>36</v>
      </c>
    </row>
    <row r="1065" spans="1:30">
      <c r="A1065">
        <v>1064</v>
      </c>
      <c r="B1065" t="s">
        <v>10829</v>
      </c>
      <c r="C1065" t="s">
        <v>10830</v>
      </c>
      <c r="D1065">
        <v>163.628019155125</v>
      </c>
      <c r="E1065">
        <v>-9.3322961358227492E-3</v>
      </c>
      <c r="F1065">
        <v>0.12411295811025</v>
      </c>
      <c r="G1065">
        <v>-7.5191956407427402E-2</v>
      </c>
      <c r="H1065" s="8">
        <v>0.94006198409535802</v>
      </c>
      <c r="I1065" s="4">
        <v>0.96812353585939903</v>
      </c>
      <c r="J1065" t="s">
        <v>10831</v>
      </c>
      <c r="K1065" t="s">
        <v>10832</v>
      </c>
      <c r="L1065" t="s">
        <v>33</v>
      </c>
      <c r="M1065" t="s">
        <v>74</v>
      </c>
      <c r="N1065" t="s">
        <v>10829</v>
      </c>
      <c r="O1065" t="s">
        <v>35</v>
      </c>
      <c r="P1065">
        <v>457</v>
      </c>
      <c r="Q1065" t="s">
        <v>36</v>
      </c>
      <c r="R1065" t="s">
        <v>36</v>
      </c>
      <c r="S1065" t="s">
        <v>36</v>
      </c>
      <c r="T1065" t="s">
        <v>37</v>
      </c>
      <c r="U1065" t="s">
        <v>36</v>
      </c>
      <c r="V1065" t="s">
        <v>36</v>
      </c>
      <c r="W1065" t="s">
        <v>36</v>
      </c>
      <c r="X1065" t="s">
        <v>36</v>
      </c>
      <c r="Y1065" t="s">
        <v>36</v>
      </c>
      <c r="Z1065" t="s">
        <v>10833</v>
      </c>
      <c r="AA1065" t="s">
        <v>10834</v>
      </c>
      <c r="AB1065" t="s">
        <v>10835</v>
      </c>
      <c r="AC1065" t="s">
        <v>10836</v>
      </c>
      <c r="AD1065" t="s">
        <v>36</v>
      </c>
    </row>
    <row r="1066" spans="1:30">
      <c r="A1066">
        <v>1065</v>
      </c>
      <c r="B1066" t="s">
        <v>10837</v>
      </c>
      <c r="C1066" t="s">
        <v>10838</v>
      </c>
      <c r="D1066">
        <v>407.06147261211697</v>
      </c>
      <c r="E1066">
        <v>-0.35771186659135201</v>
      </c>
      <c r="F1066">
        <v>0.10879870136655501</v>
      </c>
      <c r="G1066">
        <v>-3.2878321349276098</v>
      </c>
      <c r="H1066" s="8">
        <v>1.00962019678428E-3</v>
      </c>
      <c r="I1066" s="4">
        <v>1.15485433204362E-2</v>
      </c>
      <c r="J1066" t="s">
        <v>10839</v>
      </c>
      <c r="K1066" t="s">
        <v>10840</v>
      </c>
      <c r="L1066" t="s">
        <v>33</v>
      </c>
      <c r="M1066" t="s">
        <v>10841</v>
      </c>
      <c r="N1066" t="s">
        <v>10837</v>
      </c>
      <c r="O1066" t="s">
        <v>35</v>
      </c>
      <c r="P1066">
        <v>175</v>
      </c>
      <c r="Q1066" t="s">
        <v>36</v>
      </c>
      <c r="R1066" t="s">
        <v>36</v>
      </c>
      <c r="S1066" t="s">
        <v>36</v>
      </c>
      <c r="T1066" t="s">
        <v>37</v>
      </c>
      <c r="U1066" t="s">
        <v>36</v>
      </c>
      <c r="V1066" t="s">
        <v>36</v>
      </c>
      <c r="W1066" t="s">
        <v>36</v>
      </c>
      <c r="X1066" t="s">
        <v>36</v>
      </c>
      <c r="Y1066" t="s">
        <v>36</v>
      </c>
      <c r="Z1066" t="s">
        <v>36</v>
      </c>
      <c r="AA1066" t="s">
        <v>36</v>
      </c>
      <c r="AB1066" t="s">
        <v>10842</v>
      </c>
      <c r="AC1066" t="s">
        <v>10843</v>
      </c>
      <c r="AD1066" t="s">
        <v>36</v>
      </c>
    </row>
    <row r="1067" spans="1:30">
      <c r="A1067">
        <v>1066</v>
      </c>
      <c r="B1067" t="s">
        <v>10844</v>
      </c>
      <c r="C1067" t="s">
        <v>10845</v>
      </c>
      <c r="D1067">
        <v>3099.4182697210799</v>
      </c>
      <c r="E1067">
        <v>-4.7441935354534399E-2</v>
      </c>
      <c r="F1067">
        <v>7.6076931822500901E-2</v>
      </c>
      <c r="G1067">
        <v>-0.62360474085920903</v>
      </c>
      <c r="H1067" s="8">
        <v>0.53288719637742399</v>
      </c>
      <c r="I1067" s="4">
        <v>0.72694241903782597</v>
      </c>
      <c r="J1067" t="s">
        <v>10846</v>
      </c>
      <c r="K1067" t="s">
        <v>10847</v>
      </c>
      <c r="L1067" t="s">
        <v>33</v>
      </c>
      <c r="M1067" t="s">
        <v>74</v>
      </c>
      <c r="N1067" t="s">
        <v>10844</v>
      </c>
      <c r="O1067" t="s">
        <v>35</v>
      </c>
      <c r="P1067">
        <v>500</v>
      </c>
      <c r="Q1067" t="s">
        <v>36</v>
      </c>
      <c r="R1067" t="s">
        <v>36</v>
      </c>
      <c r="S1067" t="s">
        <v>36</v>
      </c>
      <c r="T1067" t="s">
        <v>37</v>
      </c>
      <c r="U1067" t="s">
        <v>36</v>
      </c>
      <c r="V1067" t="s">
        <v>89</v>
      </c>
      <c r="W1067" t="s">
        <v>10848</v>
      </c>
      <c r="X1067" t="s">
        <v>274</v>
      </c>
      <c r="Y1067" t="s">
        <v>10849</v>
      </c>
      <c r="Z1067" t="s">
        <v>10850</v>
      </c>
      <c r="AA1067" t="s">
        <v>10851</v>
      </c>
      <c r="AB1067" t="s">
        <v>10852</v>
      </c>
      <c r="AC1067" t="s">
        <v>10853</v>
      </c>
      <c r="AD1067" t="s">
        <v>36</v>
      </c>
    </row>
    <row r="1068" spans="1:30">
      <c r="A1068">
        <v>1067</v>
      </c>
      <c r="B1068" t="s">
        <v>10854</v>
      </c>
      <c r="C1068" t="s">
        <v>10855</v>
      </c>
      <c r="D1068">
        <v>5395.2494832807197</v>
      </c>
      <c r="E1068">
        <v>-0.17775626314415799</v>
      </c>
      <c r="F1068">
        <v>5.7355485695086098E-2</v>
      </c>
      <c r="G1068">
        <v>-3.0992024736595898</v>
      </c>
      <c r="H1068" s="8">
        <v>1.94042362103752E-3</v>
      </c>
      <c r="I1068" s="4">
        <v>1.8124742905673601E-2</v>
      </c>
      <c r="J1068" t="s">
        <v>10856</v>
      </c>
      <c r="K1068" t="s">
        <v>10857</v>
      </c>
      <c r="L1068" t="s">
        <v>33</v>
      </c>
      <c r="M1068" t="s">
        <v>74</v>
      </c>
      <c r="N1068" t="s">
        <v>10854</v>
      </c>
      <c r="O1068" t="s">
        <v>35</v>
      </c>
      <c r="P1068">
        <v>507</v>
      </c>
      <c r="Q1068" t="s">
        <v>36</v>
      </c>
      <c r="R1068" t="s">
        <v>36</v>
      </c>
      <c r="S1068" t="s">
        <v>36</v>
      </c>
      <c r="T1068" t="s">
        <v>37</v>
      </c>
      <c r="U1068" t="s">
        <v>36</v>
      </c>
      <c r="V1068" t="s">
        <v>89</v>
      </c>
      <c r="W1068" t="s">
        <v>10848</v>
      </c>
      <c r="X1068" t="s">
        <v>274</v>
      </c>
      <c r="Y1068" t="s">
        <v>10849</v>
      </c>
      <c r="Z1068" t="s">
        <v>10858</v>
      </c>
      <c r="AA1068" t="s">
        <v>10859</v>
      </c>
      <c r="AB1068" t="s">
        <v>10860</v>
      </c>
      <c r="AC1068" t="s">
        <v>10861</v>
      </c>
      <c r="AD1068" t="s">
        <v>36</v>
      </c>
    </row>
    <row r="1069" spans="1:30">
      <c r="A1069">
        <v>1068</v>
      </c>
      <c r="B1069" t="s">
        <v>10862</v>
      </c>
      <c r="C1069" t="s">
        <v>10863</v>
      </c>
      <c r="D1069">
        <v>7025.00266563271</v>
      </c>
      <c r="E1069">
        <v>-5.3676976666972402E-2</v>
      </c>
      <c r="F1069">
        <v>5.62592967984561E-2</v>
      </c>
      <c r="G1069">
        <v>-0.95409967279302099</v>
      </c>
      <c r="H1069" s="8">
        <v>0.34003319171928498</v>
      </c>
      <c r="I1069" s="4">
        <v>0.55691500542691497</v>
      </c>
      <c r="J1069" t="s">
        <v>10864</v>
      </c>
      <c r="K1069" t="s">
        <v>10865</v>
      </c>
      <c r="L1069" t="s">
        <v>33</v>
      </c>
      <c r="M1069" t="s">
        <v>10866</v>
      </c>
      <c r="N1069" t="s">
        <v>10862</v>
      </c>
      <c r="O1069" t="s">
        <v>35</v>
      </c>
      <c r="P1069">
        <v>329</v>
      </c>
      <c r="Q1069" t="s">
        <v>36</v>
      </c>
      <c r="R1069" t="s">
        <v>36</v>
      </c>
      <c r="S1069" t="s">
        <v>36</v>
      </c>
      <c r="T1069" t="s">
        <v>37</v>
      </c>
      <c r="U1069" t="s">
        <v>9466</v>
      </c>
      <c r="V1069" t="s">
        <v>36</v>
      </c>
      <c r="W1069" t="s">
        <v>10867</v>
      </c>
      <c r="X1069" t="s">
        <v>10868</v>
      </c>
      <c r="Y1069" t="s">
        <v>10869</v>
      </c>
      <c r="Z1069" t="s">
        <v>10870</v>
      </c>
      <c r="AA1069" t="s">
        <v>10871</v>
      </c>
      <c r="AB1069" t="s">
        <v>10872</v>
      </c>
      <c r="AC1069" t="s">
        <v>10873</v>
      </c>
      <c r="AD1069" t="s">
        <v>36</v>
      </c>
    </row>
    <row r="1070" spans="1:30">
      <c r="A1070">
        <v>1069</v>
      </c>
      <c r="B1070" t="s">
        <v>10874</v>
      </c>
      <c r="C1070" t="s">
        <v>10875</v>
      </c>
      <c r="D1070">
        <v>6512.9410375217303</v>
      </c>
      <c r="E1070">
        <v>3.1247720877159001E-2</v>
      </c>
      <c r="F1070">
        <v>6.4309645427281195E-2</v>
      </c>
      <c r="G1070">
        <v>0.48589477782913099</v>
      </c>
      <c r="H1070" s="8">
        <v>0.62704177114425397</v>
      </c>
      <c r="I1070" s="4">
        <v>0.78435225057167302</v>
      </c>
      <c r="J1070" t="s">
        <v>10876</v>
      </c>
      <c r="K1070" t="s">
        <v>10877</v>
      </c>
      <c r="L1070" t="s">
        <v>33</v>
      </c>
      <c r="M1070" t="s">
        <v>10878</v>
      </c>
      <c r="N1070" t="s">
        <v>10879</v>
      </c>
      <c r="O1070" t="s">
        <v>35</v>
      </c>
      <c r="P1070">
        <v>459</v>
      </c>
      <c r="Q1070" t="s">
        <v>36</v>
      </c>
      <c r="R1070" t="s">
        <v>10880</v>
      </c>
      <c r="S1070" t="s">
        <v>10881</v>
      </c>
      <c r="T1070" t="s">
        <v>37</v>
      </c>
      <c r="U1070" t="s">
        <v>36</v>
      </c>
      <c r="V1070" t="s">
        <v>51</v>
      </c>
      <c r="W1070" t="s">
        <v>10882</v>
      </c>
      <c r="X1070" t="s">
        <v>10883</v>
      </c>
      <c r="Y1070" t="s">
        <v>10884</v>
      </c>
      <c r="Z1070" t="s">
        <v>10885</v>
      </c>
      <c r="AA1070" t="s">
        <v>10886</v>
      </c>
      <c r="AB1070" t="s">
        <v>10887</v>
      </c>
      <c r="AC1070" t="s">
        <v>10888</v>
      </c>
      <c r="AD1070" t="s">
        <v>36</v>
      </c>
    </row>
    <row r="1071" spans="1:30">
      <c r="A1071">
        <v>1070</v>
      </c>
      <c r="B1071" t="s">
        <v>10889</v>
      </c>
      <c r="C1071" t="s">
        <v>10890</v>
      </c>
      <c r="D1071">
        <v>2593.3466366364</v>
      </c>
      <c r="E1071">
        <v>6.4427227645136101E-2</v>
      </c>
      <c r="F1071">
        <v>6.1174005636948803E-2</v>
      </c>
      <c r="G1071">
        <v>1.05317981018759</v>
      </c>
      <c r="H1071" s="8">
        <v>0.292258589951365</v>
      </c>
      <c r="I1071" s="4">
        <v>0.51199109247008101</v>
      </c>
      <c r="J1071" t="s">
        <v>10891</v>
      </c>
      <c r="K1071" t="s">
        <v>10892</v>
      </c>
      <c r="L1071" t="s">
        <v>33</v>
      </c>
      <c r="M1071" t="s">
        <v>74</v>
      </c>
      <c r="N1071" t="s">
        <v>10889</v>
      </c>
      <c r="O1071" t="s">
        <v>35</v>
      </c>
      <c r="P1071">
        <v>153</v>
      </c>
      <c r="Q1071" t="s">
        <v>36</v>
      </c>
      <c r="R1071" t="s">
        <v>36</v>
      </c>
      <c r="S1071" t="s">
        <v>36</v>
      </c>
      <c r="T1071" t="s">
        <v>37</v>
      </c>
      <c r="U1071" t="s">
        <v>36</v>
      </c>
      <c r="V1071" t="s">
        <v>36</v>
      </c>
      <c r="W1071" t="s">
        <v>36</v>
      </c>
      <c r="X1071" t="s">
        <v>36</v>
      </c>
      <c r="Y1071" t="s">
        <v>36</v>
      </c>
      <c r="Z1071" t="s">
        <v>10893</v>
      </c>
      <c r="AA1071" t="s">
        <v>10894</v>
      </c>
      <c r="AB1071" t="s">
        <v>10895</v>
      </c>
      <c r="AC1071" t="s">
        <v>10896</v>
      </c>
      <c r="AD1071" t="s">
        <v>36</v>
      </c>
    </row>
    <row r="1072" spans="1:30">
      <c r="A1072">
        <v>1071</v>
      </c>
      <c r="B1072" t="s">
        <v>10897</v>
      </c>
      <c r="C1072" t="s">
        <v>10898</v>
      </c>
      <c r="D1072">
        <v>520.34265420527299</v>
      </c>
      <c r="E1072">
        <v>0.21859238572740899</v>
      </c>
      <c r="F1072">
        <v>0.123389118146225</v>
      </c>
      <c r="G1072">
        <v>1.7715693977840199</v>
      </c>
      <c r="H1072" s="8">
        <v>7.6466063332469705E-2</v>
      </c>
      <c r="I1072" s="4">
        <v>0.22263226332198499</v>
      </c>
      <c r="J1072" t="s">
        <v>10899</v>
      </c>
      <c r="K1072" t="s">
        <v>10900</v>
      </c>
      <c r="L1072" t="s">
        <v>33</v>
      </c>
      <c r="M1072" t="s">
        <v>74</v>
      </c>
      <c r="N1072" t="s">
        <v>10897</v>
      </c>
      <c r="O1072" t="s">
        <v>35</v>
      </c>
      <c r="P1072">
        <v>87</v>
      </c>
      <c r="Q1072" t="s">
        <v>36</v>
      </c>
      <c r="R1072" t="s">
        <v>36</v>
      </c>
      <c r="S1072" t="s">
        <v>36</v>
      </c>
      <c r="T1072" t="s">
        <v>37</v>
      </c>
      <c r="U1072" t="s">
        <v>36</v>
      </c>
      <c r="V1072" t="s">
        <v>36</v>
      </c>
      <c r="W1072" t="s">
        <v>36</v>
      </c>
      <c r="X1072" t="s">
        <v>36</v>
      </c>
      <c r="Y1072" t="s">
        <v>36</v>
      </c>
      <c r="Z1072" t="s">
        <v>10901</v>
      </c>
      <c r="AA1072" t="s">
        <v>10902</v>
      </c>
      <c r="AB1072" t="s">
        <v>10903</v>
      </c>
      <c r="AC1072" t="s">
        <v>10904</v>
      </c>
      <c r="AD1072" t="s">
        <v>36</v>
      </c>
    </row>
    <row r="1073" spans="1:30">
      <c r="A1073">
        <v>1072</v>
      </c>
      <c r="B1073" t="s">
        <v>10905</v>
      </c>
      <c r="C1073" t="s">
        <v>10906</v>
      </c>
      <c r="D1073">
        <v>2087.4723834326801</v>
      </c>
      <c r="E1073">
        <v>-0.21530855166812601</v>
      </c>
      <c r="F1073">
        <v>7.7945224064280394E-2</v>
      </c>
      <c r="G1073">
        <v>-2.7623058917704002</v>
      </c>
      <c r="H1073" s="8">
        <v>5.7394678050242702E-3</v>
      </c>
      <c r="I1073" s="4">
        <v>3.9989321286472E-2</v>
      </c>
      <c r="J1073" t="s">
        <v>10907</v>
      </c>
      <c r="K1073" t="s">
        <v>10908</v>
      </c>
      <c r="L1073" t="s">
        <v>33</v>
      </c>
      <c r="M1073" t="s">
        <v>74</v>
      </c>
      <c r="N1073" t="s">
        <v>10905</v>
      </c>
      <c r="O1073" t="s">
        <v>35</v>
      </c>
      <c r="P1073">
        <v>273</v>
      </c>
      <c r="Q1073" t="s">
        <v>36</v>
      </c>
      <c r="R1073" t="s">
        <v>36</v>
      </c>
      <c r="S1073" t="s">
        <v>36</v>
      </c>
      <c r="T1073" t="s">
        <v>37</v>
      </c>
      <c r="U1073" t="s">
        <v>36</v>
      </c>
      <c r="V1073" t="s">
        <v>36</v>
      </c>
      <c r="W1073" t="s">
        <v>36</v>
      </c>
      <c r="X1073" t="s">
        <v>36</v>
      </c>
      <c r="Y1073" t="s">
        <v>36</v>
      </c>
      <c r="Z1073" t="s">
        <v>10909</v>
      </c>
      <c r="AA1073" t="s">
        <v>10910</v>
      </c>
      <c r="AB1073" t="s">
        <v>10911</v>
      </c>
      <c r="AC1073" t="s">
        <v>10912</v>
      </c>
      <c r="AD1073" t="s">
        <v>36</v>
      </c>
    </row>
    <row r="1074" spans="1:30">
      <c r="A1074">
        <v>1073</v>
      </c>
      <c r="B1074" t="s">
        <v>10913</v>
      </c>
      <c r="C1074" t="s">
        <v>10914</v>
      </c>
      <c r="D1074">
        <v>241.965230377062</v>
      </c>
      <c r="E1074">
        <v>0.201825123680972</v>
      </c>
      <c r="F1074">
        <v>9.3536025163855896E-2</v>
      </c>
      <c r="G1074">
        <v>2.1577261095649098</v>
      </c>
      <c r="H1074" s="8">
        <v>3.0949132719656301E-2</v>
      </c>
      <c r="I1074" s="4">
        <v>0.11800391245516</v>
      </c>
      <c r="J1074" t="s">
        <v>10915</v>
      </c>
      <c r="K1074" t="s">
        <v>10916</v>
      </c>
      <c r="L1074" t="s">
        <v>33</v>
      </c>
      <c r="M1074" t="s">
        <v>534</v>
      </c>
      <c r="N1074" t="s">
        <v>10913</v>
      </c>
      <c r="O1074" t="s">
        <v>35</v>
      </c>
      <c r="P1074">
        <v>445</v>
      </c>
      <c r="Q1074" t="s">
        <v>36</v>
      </c>
      <c r="R1074" t="s">
        <v>36</v>
      </c>
      <c r="S1074" t="s">
        <v>36</v>
      </c>
      <c r="T1074" t="s">
        <v>37</v>
      </c>
      <c r="U1074" t="s">
        <v>36</v>
      </c>
      <c r="V1074" t="s">
        <v>89</v>
      </c>
      <c r="W1074" t="s">
        <v>535</v>
      </c>
      <c r="X1074" t="s">
        <v>536</v>
      </c>
      <c r="Y1074" t="s">
        <v>537</v>
      </c>
      <c r="Z1074" t="s">
        <v>10917</v>
      </c>
      <c r="AA1074" t="s">
        <v>10918</v>
      </c>
      <c r="AB1074" t="s">
        <v>10919</v>
      </c>
      <c r="AC1074" t="s">
        <v>10920</v>
      </c>
      <c r="AD1074" t="s">
        <v>36</v>
      </c>
    </row>
    <row r="1075" spans="1:30">
      <c r="A1075">
        <v>1074</v>
      </c>
      <c r="B1075" t="s">
        <v>10921</v>
      </c>
      <c r="C1075" t="s">
        <v>10922</v>
      </c>
      <c r="D1075">
        <v>830.90196629991203</v>
      </c>
      <c r="E1075">
        <v>7.2536282237981003E-2</v>
      </c>
      <c r="F1075">
        <v>7.2987360322997394E-2</v>
      </c>
      <c r="G1075">
        <v>0.99381977806814403</v>
      </c>
      <c r="H1075" s="8">
        <v>0.32031061546754303</v>
      </c>
      <c r="I1075" s="4">
        <v>0.53650295381629398</v>
      </c>
      <c r="J1075" t="s">
        <v>10923</v>
      </c>
      <c r="K1075" t="s">
        <v>10924</v>
      </c>
      <c r="L1075" t="s">
        <v>33</v>
      </c>
      <c r="M1075" t="s">
        <v>7910</v>
      </c>
      <c r="N1075" t="s">
        <v>10921</v>
      </c>
      <c r="O1075" t="s">
        <v>35</v>
      </c>
      <c r="P1075">
        <v>584</v>
      </c>
      <c r="Q1075" t="s">
        <v>36</v>
      </c>
      <c r="R1075" t="s">
        <v>36</v>
      </c>
      <c r="S1075" t="s">
        <v>36</v>
      </c>
      <c r="T1075" t="s">
        <v>37</v>
      </c>
      <c r="U1075" t="s">
        <v>36</v>
      </c>
      <c r="V1075" t="s">
        <v>89</v>
      </c>
      <c r="W1075" t="s">
        <v>7911</v>
      </c>
      <c r="X1075" t="s">
        <v>7912</v>
      </c>
      <c r="Y1075" t="s">
        <v>7913</v>
      </c>
      <c r="Z1075" t="s">
        <v>36</v>
      </c>
      <c r="AA1075" t="s">
        <v>36</v>
      </c>
      <c r="AB1075" t="s">
        <v>10925</v>
      </c>
      <c r="AC1075" t="s">
        <v>10926</v>
      </c>
      <c r="AD1075" t="s">
        <v>36</v>
      </c>
    </row>
    <row r="1076" spans="1:30">
      <c r="A1076">
        <v>1075</v>
      </c>
      <c r="B1076" t="s">
        <v>10927</v>
      </c>
      <c r="C1076" t="s">
        <v>10928</v>
      </c>
      <c r="D1076">
        <v>193.21228955901</v>
      </c>
      <c r="E1076" s="2">
        <v>0.64325835056160197</v>
      </c>
      <c r="F1076">
        <v>0.19953581796325601</v>
      </c>
      <c r="G1076">
        <v>3.2237738423487299</v>
      </c>
      <c r="H1076" s="8">
        <v>1.26513271490448E-3</v>
      </c>
      <c r="I1076" s="4">
        <v>1.3598587322516001E-2</v>
      </c>
      <c r="J1076" t="s">
        <v>10929</v>
      </c>
      <c r="K1076" t="s">
        <v>10930</v>
      </c>
      <c r="L1076" t="s">
        <v>33</v>
      </c>
      <c r="M1076" t="s">
        <v>74</v>
      </c>
      <c r="N1076" t="s">
        <v>10927</v>
      </c>
      <c r="O1076" t="s">
        <v>35</v>
      </c>
      <c r="P1076">
        <v>112</v>
      </c>
      <c r="Q1076" t="s">
        <v>36</v>
      </c>
      <c r="R1076" t="s">
        <v>36</v>
      </c>
      <c r="S1076" t="s">
        <v>36</v>
      </c>
      <c r="T1076" t="s">
        <v>37</v>
      </c>
      <c r="U1076" t="s">
        <v>36</v>
      </c>
      <c r="V1076" t="s">
        <v>36</v>
      </c>
      <c r="W1076" t="s">
        <v>36</v>
      </c>
      <c r="X1076" t="s">
        <v>36</v>
      </c>
      <c r="Y1076" t="s">
        <v>36</v>
      </c>
      <c r="Z1076" t="s">
        <v>10931</v>
      </c>
      <c r="AA1076" t="s">
        <v>36</v>
      </c>
      <c r="AB1076" t="s">
        <v>10932</v>
      </c>
      <c r="AC1076" t="s">
        <v>10933</v>
      </c>
      <c r="AD1076" t="s">
        <v>36</v>
      </c>
    </row>
    <row r="1077" spans="1:30">
      <c r="A1077">
        <v>1076</v>
      </c>
      <c r="B1077" t="s">
        <v>10934</v>
      </c>
      <c r="C1077" t="s">
        <v>10935</v>
      </c>
      <c r="D1077">
        <v>461.68842006385398</v>
      </c>
      <c r="E1077" s="2">
        <v>0.77569673936303196</v>
      </c>
      <c r="F1077">
        <v>0.18823214316180401</v>
      </c>
      <c r="G1077">
        <v>4.1209579104470304</v>
      </c>
      <c r="H1077" s="9">
        <v>3.7730035728722599E-5</v>
      </c>
      <c r="I1077" s="4">
        <v>1.0481109925160701E-3</v>
      </c>
      <c r="J1077" t="s">
        <v>10936</v>
      </c>
      <c r="K1077" t="s">
        <v>10937</v>
      </c>
      <c r="L1077" t="s">
        <v>33</v>
      </c>
      <c r="M1077" t="s">
        <v>10938</v>
      </c>
      <c r="N1077" t="s">
        <v>10934</v>
      </c>
      <c r="O1077" t="s">
        <v>35</v>
      </c>
      <c r="P1077">
        <v>195</v>
      </c>
      <c r="Q1077" t="s">
        <v>36</v>
      </c>
      <c r="R1077" t="s">
        <v>36</v>
      </c>
      <c r="S1077" t="s">
        <v>36</v>
      </c>
      <c r="T1077" t="s">
        <v>37</v>
      </c>
      <c r="U1077" t="s">
        <v>36</v>
      </c>
      <c r="V1077" t="s">
        <v>36</v>
      </c>
      <c r="W1077" t="s">
        <v>10939</v>
      </c>
      <c r="X1077" t="s">
        <v>10939</v>
      </c>
      <c r="Y1077" t="s">
        <v>10940</v>
      </c>
      <c r="Z1077" t="s">
        <v>10941</v>
      </c>
      <c r="AA1077" t="s">
        <v>10942</v>
      </c>
      <c r="AB1077" t="s">
        <v>10943</v>
      </c>
      <c r="AC1077" t="s">
        <v>10944</v>
      </c>
      <c r="AD1077" t="s">
        <v>36</v>
      </c>
    </row>
    <row r="1078" spans="1:30">
      <c r="A1078">
        <v>1077</v>
      </c>
      <c r="B1078" t="s">
        <v>10945</v>
      </c>
      <c r="C1078" t="s">
        <v>10946</v>
      </c>
      <c r="D1078">
        <v>229.55232804774599</v>
      </c>
      <c r="E1078" s="2">
        <v>0.85478088780771899</v>
      </c>
      <c r="F1078">
        <v>0.17119308369026401</v>
      </c>
      <c r="G1078">
        <v>4.9930807330642901</v>
      </c>
      <c r="H1078" s="9">
        <v>5.94237026387154E-7</v>
      </c>
      <c r="I1078" s="5">
        <v>7.4768999967183696E-5</v>
      </c>
      <c r="J1078" t="s">
        <v>10947</v>
      </c>
      <c r="K1078" t="s">
        <v>10948</v>
      </c>
      <c r="L1078" t="s">
        <v>33</v>
      </c>
      <c r="M1078" t="s">
        <v>74</v>
      </c>
      <c r="N1078" t="s">
        <v>10945</v>
      </c>
      <c r="O1078" t="s">
        <v>35</v>
      </c>
      <c r="P1078">
        <v>65</v>
      </c>
      <c r="Q1078" t="s">
        <v>36</v>
      </c>
      <c r="R1078" t="s">
        <v>36</v>
      </c>
      <c r="S1078" t="s">
        <v>36</v>
      </c>
      <c r="T1078" t="s">
        <v>37</v>
      </c>
      <c r="U1078" t="s">
        <v>36</v>
      </c>
      <c r="V1078" t="s">
        <v>36</v>
      </c>
      <c r="W1078" t="s">
        <v>36</v>
      </c>
      <c r="X1078" t="s">
        <v>36</v>
      </c>
      <c r="Y1078" t="s">
        <v>36</v>
      </c>
      <c r="Z1078" t="s">
        <v>10949</v>
      </c>
      <c r="AA1078" t="s">
        <v>10950</v>
      </c>
      <c r="AB1078" t="s">
        <v>10951</v>
      </c>
      <c r="AC1078" t="s">
        <v>10952</v>
      </c>
      <c r="AD1078" t="s">
        <v>36</v>
      </c>
    </row>
    <row r="1079" spans="1:30">
      <c r="A1079">
        <v>1078</v>
      </c>
      <c r="B1079" t="s">
        <v>10953</v>
      </c>
      <c r="C1079" t="s">
        <v>10954</v>
      </c>
      <c r="D1079">
        <v>160.70753697859701</v>
      </c>
      <c r="E1079">
        <v>4.78343155995377E-2</v>
      </c>
      <c r="F1079">
        <v>0.121028968040093</v>
      </c>
      <c r="G1079">
        <v>0.39523030208513099</v>
      </c>
      <c r="H1079" s="8">
        <v>0.69267293147377196</v>
      </c>
      <c r="I1079" s="4">
        <v>0.82679956455966297</v>
      </c>
      <c r="J1079" t="s">
        <v>10955</v>
      </c>
      <c r="K1079" t="s">
        <v>10956</v>
      </c>
      <c r="L1079" t="s">
        <v>33</v>
      </c>
      <c r="M1079" t="s">
        <v>74</v>
      </c>
      <c r="N1079" t="s">
        <v>10953</v>
      </c>
      <c r="O1079" t="s">
        <v>35</v>
      </c>
      <c r="P1079">
        <v>417</v>
      </c>
      <c r="Q1079" t="s">
        <v>36</v>
      </c>
      <c r="R1079" t="s">
        <v>36</v>
      </c>
      <c r="S1079" t="s">
        <v>36</v>
      </c>
      <c r="T1079" t="s">
        <v>37</v>
      </c>
      <c r="U1079" t="s">
        <v>36</v>
      </c>
      <c r="V1079" t="s">
        <v>36</v>
      </c>
      <c r="W1079" t="s">
        <v>36</v>
      </c>
      <c r="X1079" t="s">
        <v>36</v>
      </c>
      <c r="Y1079" t="s">
        <v>36</v>
      </c>
      <c r="Z1079" t="s">
        <v>36</v>
      </c>
      <c r="AA1079" t="s">
        <v>36</v>
      </c>
      <c r="AB1079" t="s">
        <v>10957</v>
      </c>
      <c r="AC1079" t="s">
        <v>10958</v>
      </c>
      <c r="AD1079" t="s">
        <v>36</v>
      </c>
    </row>
    <row r="1080" spans="1:30">
      <c r="A1080">
        <v>1079</v>
      </c>
      <c r="B1080" t="s">
        <v>10959</v>
      </c>
      <c r="C1080" t="s">
        <v>10960</v>
      </c>
      <c r="D1080">
        <v>176.945519249043</v>
      </c>
      <c r="E1080">
        <v>0.13036676116937501</v>
      </c>
      <c r="F1080">
        <v>0.11421839092597499</v>
      </c>
      <c r="G1080">
        <v>1.1413815245731</v>
      </c>
      <c r="H1080" s="8">
        <v>0.25371118964851802</v>
      </c>
      <c r="I1080" s="4">
        <v>0.46895058426645803</v>
      </c>
      <c r="J1080" t="s">
        <v>10961</v>
      </c>
      <c r="K1080" t="s">
        <v>10962</v>
      </c>
      <c r="L1080" t="s">
        <v>33</v>
      </c>
      <c r="M1080" t="s">
        <v>74</v>
      </c>
      <c r="N1080" t="s">
        <v>10959</v>
      </c>
      <c r="O1080" t="s">
        <v>35</v>
      </c>
      <c r="P1080">
        <v>396</v>
      </c>
      <c r="Q1080" t="s">
        <v>36</v>
      </c>
      <c r="R1080" t="s">
        <v>36</v>
      </c>
      <c r="S1080" t="s">
        <v>36</v>
      </c>
      <c r="T1080" t="s">
        <v>37</v>
      </c>
      <c r="U1080" t="s">
        <v>36</v>
      </c>
      <c r="V1080" t="s">
        <v>36</v>
      </c>
      <c r="W1080" t="s">
        <v>36</v>
      </c>
      <c r="X1080" t="s">
        <v>36</v>
      </c>
      <c r="Y1080" t="s">
        <v>36</v>
      </c>
      <c r="Z1080" t="s">
        <v>10963</v>
      </c>
      <c r="AA1080" t="s">
        <v>10964</v>
      </c>
      <c r="AB1080" t="s">
        <v>10965</v>
      </c>
      <c r="AC1080" t="s">
        <v>10966</v>
      </c>
      <c r="AD1080" t="s">
        <v>36</v>
      </c>
    </row>
    <row r="1081" spans="1:30">
      <c r="A1081">
        <v>1080</v>
      </c>
      <c r="B1081" t="s">
        <v>10967</v>
      </c>
      <c r="C1081" t="s">
        <v>10968</v>
      </c>
      <c r="D1081">
        <v>90.195319623661106</v>
      </c>
      <c r="E1081" s="2">
        <v>0.858195292159177</v>
      </c>
      <c r="F1081">
        <v>0.18628366749179701</v>
      </c>
      <c r="G1081">
        <v>4.6069271864478898</v>
      </c>
      <c r="H1081" s="9">
        <v>4.0866302112502402E-6</v>
      </c>
      <c r="I1081" s="4">
        <v>2.3832775312821299E-4</v>
      </c>
      <c r="J1081" t="s">
        <v>10969</v>
      </c>
      <c r="K1081" t="s">
        <v>10970</v>
      </c>
      <c r="L1081" t="s">
        <v>33</v>
      </c>
      <c r="M1081" t="s">
        <v>74</v>
      </c>
      <c r="N1081" t="s">
        <v>10967</v>
      </c>
      <c r="O1081" t="s">
        <v>35</v>
      </c>
      <c r="P1081">
        <v>197</v>
      </c>
      <c r="Q1081" t="s">
        <v>36</v>
      </c>
      <c r="R1081" t="s">
        <v>36</v>
      </c>
      <c r="S1081" t="s">
        <v>36</v>
      </c>
      <c r="T1081" t="s">
        <v>37</v>
      </c>
      <c r="U1081" t="s">
        <v>36</v>
      </c>
      <c r="V1081" t="s">
        <v>36</v>
      </c>
      <c r="W1081" t="s">
        <v>36</v>
      </c>
      <c r="X1081" t="s">
        <v>36</v>
      </c>
      <c r="Y1081" t="s">
        <v>36</v>
      </c>
      <c r="Z1081" t="s">
        <v>36</v>
      </c>
      <c r="AA1081" t="s">
        <v>36</v>
      </c>
      <c r="AB1081" t="s">
        <v>10971</v>
      </c>
      <c r="AC1081" t="s">
        <v>10972</v>
      </c>
      <c r="AD1081" t="s">
        <v>36</v>
      </c>
    </row>
    <row r="1082" spans="1:30">
      <c r="A1082">
        <v>1081</v>
      </c>
      <c r="B1082" t="s">
        <v>10973</v>
      </c>
      <c r="C1082" t="s">
        <v>10974</v>
      </c>
      <c r="D1082">
        <v>849.66203530869996</v>
      </c>
      <c r="E1082" s="2">
        <v>0.88841411477462495</v>
      </c>
      <c r="F1082">
        <v>0.22089129657842299</v>
      </c>
      <c r="G1082">
        <v>4.0219516501376198</v>
      </c>
      <c r="H1082" s="9">
        <v>5.7717907388444997E-5</v>
      </c>
      <c r="I1082" s="4">
        <v>1.37176226559871E-3</v>
      </c>
      <c r="J1082" t="s">
        <v>10975</v>
      </c>
      <c r="K1082" t="s">
        <v>10976</v>
      </c>
      <c r="L1082" t="s">
        <v>33</v>
      </c>
      <c r="M1082" t="s">
        <v>74</v>
      </c>
      <c r="N1082" t="s">
        <v>10973</v>
      </c>
      <c r="O1082" t="s">
        <v>35</v>
      </c>
      <c r="P1082">
        <v>267</v>
      </c>
      <c r="Q1082" t="s">
        <v>36</v>
      </c>
      <c r="R1082" t="s">
        <v>36</v>
      </c>
      <c r="S1082" t="s">
        <v>36</v>
      </c>
      <c r="T1082" t="s">
        <v>37</v>
      </c>
      <c r="U1082" t="s">
        <v>36</v>
      </c>
      <c r="V1082" t="s">
        <v>36</v>
      </c>
      <c r="W1082" t="s">
        <v>36</v>
      </c>
      <c r="X1082" t="s">
        <v>36</v>
      </c>
      <c r="Y1082" t="s">
        <v>36</v>
      </c>
      <c r="Z1082" t="s">
        <v>10977</v>
      </c>
      <c r="AA1082" t="s">
        <v>36</v>
      </c>
      <c r="AB1082" t="s">
        <v>10978</v>
      </c>
      <c r="AC1082" t="s">
        <v>10979</v>
      </c>
      <c r="AD1082" t="s">
        <v>36</v>
      </c>
    </row>
    <row r="1083" spans="1:30">
      <c r="A1083">
        <v>1082</v>
      </c>
      <c r="B1083" t="s">
        <v>10980</v>
      </c>
      <c r="C1083" t="s">
        <v>10981</v>
      </c>
      <c r="D1083">
        <v>1164.1406997409399</v>
      </c>
      <c r="E1083">
        <v>0.59547690136290399</v>
      </c>
      <c r="F1083">
        <v>0.147968206551082</v>
      </c>
      <c r="G1083">
        <v>4.0243570915845996</v>
      </c>
      <c r="H1083" s="9">
        <v>5.7131173860410598E-5</v>
      </c>
      <c r="I1083" s="4">
        <v>1.37176226559871E-3</v>
      </c>
      <c r="J1083" t="s">
        <v>10982</v>
      </c>
      <c r="K1083" t="s">
        <v>10983</v>
      </c>
      <c r="L1083" t="s">
        <v>33</v>
      </c>
      <c r="M1083" t="s">
        <v>7270</v>
      </c>
      <c r="N1083" t="s">
        <v>10980</v>
      </c>
      <c r="O1083" t="s">
        <v>35</v>
      </c>
      <c r="P1083">
        <v>347</v>
      </c>
      <c r="Q1083" t="s">
        <v>36</v>
      </c>
      <c r="R1083" t="s">
        <v>36</v>
      </c>
      <c r="S1083" t="s">
        <v>36</v>
      </c>
      <c r="T1083" t="s">
        <v>37</v>
      </c>
      <c r="U1083" t="s">
        <v>36</v>
      </c>
      <c r="V1083" t="s">
        <v>36</v>
      </c>
      <c r="W1083" t="s">
        <v>4387</v>
      </c>
      <c r="X1083" t="s">
        <v>4387</v>
      </c>
      <c r="Y1083" t="s">
        <v>4388</v>
      </c>
      <c r="Z1083" t="s">
        <v>10984</v>
      </c>
      <c r="AA1083" t="s">
        <v>10985</v>
      </c>
      <c r="AB1083" t="s">
        <v>10986</v>
      </c>
      <c r="AC1083" t="s">
        <v>10987</v>
      </c>
      <c r="AD1083" t="s">
        <v>36</v>
      </c>
    </row>
    <row r="1084" spans="1:30">
      <c r="A1084">
        <v>1083</v>
      </c>
      <c r="B1084" t="s">
        <v>10988</v>
      </c>
      <c r="C1084" t="s">
        <v>10989</v>
      </c>
      <c r="D1084">
        <v>413.19170799487301</v>
      </c>
      <c r="E1084">
        <v>-4.7678644295614997E-2</v>
      </c>
      <c r="F1084">
        <v>0.175609188019754</v>
      </c>
      <c r="G1084">
        <v>-0.27150426941357803</v>
      </c>
      <c r="H1084" s="8">
        <v>0.78600321647126103</v>
      </c>
      <c r="I1084" s="4">
        <v>0.88347918025855299</v>
      </c>
      <c r="J1084" t="s">
        <v>10990</v>
      </c>
      <c r="K1084" t="s">
        <v>10991</v>
      </c>
      <c r="L1084" t="s">
        <v>33</v>
      </c>
      <c r="M1084" t="s">
        <v>9222</v>
      </c>
      <c r="N1084" t="s">
        <v>10988</v>
      </c>
      <c r="O1084" t="s">
        <v>35</v>
      </c>
      <c r="P1084">
        <v>261</v>
      </c>
      <c r="Q1084" t="s">
        <v>36</v>
      </c>
      <c r="R1084" t="s">
        <v>36</v>
      </c>
      <c r="S1084" t="s">
        <v>36</v>
      </c>
      <c r="T1084" t="s">
        <v>37</v>
      </c>
      <c r="U1084" t="s">
        <v>1463</v>
      </c>
      <c r="V1084" t="s">
        <v>1130</v>
      </c>
      <c r="W1084" t="s">
        <v>9223</v>
      </c>
      <c r="X1084" t="s">
        <v>9224</v>
      </c>
      <c r="Y1084" t="s">
        <v>9225</v>
      </c>
      <c r="Z1084" t="s">
        <v>10992</v>
      </c>
      <c r="AA1084" t="s">
        <v>36</v>
      </c>
      <c r="AB1084" t="s">
        <v>10993</v>
      </c>
      <c r="AC1084" t="s">
        <v>10994</v>
      </c>
      <c r="AD1084" t="s">
        <v>36</v>
      </c>
    </row>
    <row r="1085" spans="1:30">
      <c r="A1085">
        <v>1084</v>
      </c>
      <c r="B1085" t="s">
        <v>10995</v>
      </c>
      <c r="C1085" t="s">
        <v>10996</v>
      </c>
      <c r="D1085">
        <v>289.28660492957601</v>
      </c>
      <c r="E1085">
        <v>0.18233135911103299</v>
      </c>
      <c r="F1085">
        <v>0.13648392671595599</v>
      </c>
      <c r="G1085">
        <v>1.3359181809773999</v>
      </c>
      <c r="H1085" s="8">
        <v>0.18157601770350501</v>
      </c>
      <c r="I1085" s="4">
        <v>0.38302870006686202</v>
      </c>
      <c r="J1085" t="s">
        <v>10997</v>
      </c>
      <c r="K1085" t="s">
        <v>10998</v>
      </c>
      <c r="L1085" t="s">
        <v>33</v>
      </c>
      <c r="M1085" t="s">
        <v>10999</v>
      </c>
      <c r="N1085" t="s">
        <v>10995</v>
      </c>
      <c r="O1085" t="s">
        <v>35</v>
      </c>
      <c r="P1085">
        <v>562</v>
      </c>
      <c r="Q1085" t="s">
        <v>36</v>
      </c>
      <c r="R1085" t="s">
        <v>36</v>
      </c>
      <c r="S1085" t="s">
        <v>36</v>
      </c>
      <c r="T1085" t="s">
        <v>37</v>
      </c>
      <c r="U1085" t="s">
        <v>7541</v>
      </c>
      <c r="V1085" t="s">
        <v>89</v>
      </c>
      <c r="W1085" t="s">
        <v>11000</v>
      </c>
      <c r="X1085" t="s">
        <v>9510</v>
      </c>
      <c r="Y1085" t="s">
        <v>11001</v>
      </c>
      <c r="Z1085" t="s">
        <v>11002</v>
      </c>
      <c r="AA1085" t="s">
        <v>11003</v>
      </c>
      <c r="AB1085" t="s">
        <v>11004</v>
      </c>
      <c r="AC1085" t="s">
        <v>11005</v>
      </c>
      <c r="AD1085" t="s">
        <v>36</v>
      </c>
    </row>
    <row r="1086" spans="1:30">
      <c r="A1086">
        <v>1085</v>
      </c>
      <c r="B1086" t="s">
        <v>11006</v>
      </c>
      <c r="C1086" t="s">
        <v>11007</v>
      </c>
      <c r="D1086">
        <v>14415.886277727601</v>
      </c>
      <c r="E1086">
        <v>0.17788084363008799</v>
      </c>
      <c r="F1086">
        <v>8.8666706314803903E-2</v>
      </c>
      <c r="G1086">
        <v>2.00617403107923</v>
      </c>
      <c r="H1086" s="8">
        <v>4.48376835189934E-2</v>
      </c>
      <c r="I1086" s="4">
        <v>0.156712099750207</v>
      </c>
      <c r="J1086" t="s">
        <v>11008</v>
      </c>
      <c r="K1086" t="s">
        <v>11009</v>
      </c>
      <c r="L1086" t="s">
        <v>33</v>
      </c>
      <c r="M1086" t="s">
        <v>400</v>
      </c>
      <c r="N1086" t="s">
        <v>11006</v>
      </c>
      <c r="O1086" t="s">
        <v>35</v>
      </c>
      <c r="P1086">
        <v>1991</v>
      </c>
      <c r="Q1086" t="s">
        <v>36</v>
      </c>
      <c r="R1086" t="s">
        <v>36</v>
      </c>
      <c r="S1086" t="s">
        <v>36</v>
      </c>
      <c r="T1086" t="s">
        <v>37</v>
      </c>
      <c r="U1086" t="s">
        <v>36</v>
      </c>
      <c r="V1086" t="s">
        <v>36</v>
      </c>
      <c r="W1086" t="s">
        <v>36</v>
      </c>
      <c r="X1086" t="s">
        <v>36</v>
      </c>
      <c r="Y1086" t="s">
        <v>36</v>
      </c>
      <c r="Z1086" t="s">
        <v>11010</v>
      </c>
      <c r="AA1086" t="s">
        <v>36</v>
      </c>
      <c r="AB1086" t="s">
        <v>11011</v>
      </c>
      <c r="AC1086" t="s">
        <v>11012</v>
      </c>
      <c r="AD1086" t="s">
        <v>36</v>
      </c>
    </row>
    <row r="1087" spans="1:30">
      <c r="A1087">
        <v>1086</v>
      </c>
      <c r="B1087" t="s">
        <v>11013</v>
      </c>
      <c r="C1087" t="s">
        <v>11014</v>
      </c>
      <c r="D1087">
        <v>6890.8158432269101</v>
      </c>
      <c r="E1087">
        <v>-0.526179691796126</v>
      </c>
      <c r="F1087">
        <v>0.24843461421428401</v>
      </c>
      <c r="G1087">
        <v>-2.1179805940499001</v>
      </c>
      <c r="H1087" s="8">
        <v>3.4176711215712099E-2</v>
      </c>
      <c r="I1087" s="4">
        <v>0.126259041952346</v>
      </c>
      <c r="J1087" t="s">
        <v>11015</v>
      </c>
      <c r="K1087" t="s">
        <v>11016</v>
      </c>
      <c r="L1087" t="s">
        <v>33</v>
      </c>
      <c r="M1087" t="s">
        <v>74</v>
      </c>
      <c r="N1087" t="s">
        <v>11013</v>
      </c>
      <c r="O1087" t="s">
        <v>35</v>
      </c>
      <c r="P1087">
        <v>192</v>
      </c>
      <c r="Q1087" t="s">
        <v>36</v>
      </c>
      <c r="R1087" t="s">
        <v>36</v>
      </c>
      <c r="S1087" t="s">
        <v>36</v>
      </c>
      <c r="T1087" t="s">
        <v>37</v>
      </c>
      <c r="U1087" t="s">
        <v>36</v>
      </c>
      <c r="V1087" t="s">
        <v>36</v>
      </c>
      <c r="W1087" t="s">
        <v>36</v>
      </c>
      <c r="X1087" t="s">
        <v>36</v>
      </c>
      <c r="Y1087" t="s">
        <v>36</v>
      </c>
      <c r="Z1087" t="s">
        <v>36</v>
      </c>
      <c r="AA1087" t="s">
        <v>36</v>
      </c>
      <c r="AB1087" t="s">
        <v>11017</v>
      </c>
      <c r="AC1087" t="s">
        <v>11018</v>
      </c>
      <c r="AD1087" t="s">
        <v>36</v>
      </c>
    </row>
    <row r="1088" spans="1:30">
      <c r="A1088">
        <v>1087</v>
      </c>
      <c r="B1088" t="s">
        <v>11019</v>
      </c>
      <c r="C1088" t="s">
        <v>11020</v>
      </c>
      <c r="D1088">
        <v>252.09353848315101</v>
      </c>
      <c r="E1088">
        <v>-1.0998070997770301E-2</v>
      </c>
      <c r="F1088">
        <v>0.103709553708901</v>
      </c>
      <c r="G1088">
        <v>-0.106046845294894</v>
      </c>
      <c r="H1088" s="8">
        <v>0.91554518453796296</v>
      </c>
      <c r="I1088" s="4">
        <v>0.95389729650594302</v>
      </c>
      <c r="J1088" t="s">
        <v>11021</v>
      </c>
      <c r="K1088" t="s">
        <v>11022</v>
      </c>
      <c r="L1088" t="s">
        <v>33</v>
      </c>
      <c r="M1088" t="s">
        <v>74</v>
      </c>
      <c r="N1088" t="s">
        <v>11019</v>
      </c>
      <c r="O1088" t="s">
        <v>35</v>
      </c>
      <c r="P1088">
        <v>535</v>
      </c>
      <c r="Q1088" t="s">
        <v>36</v>
      </c>
      <c r="R1088" t="s">
        <v>36</v>
      </c>
      <c r="S1088" t="s">
        <v>36</v>
      </c>
      <c r="T1088" t="s">
        <v>37</v>
      </c>
      <c r="U1088" t="s">
        <v>36</v>
      </c>
      <c r="V1088" t="s">
        <v>36</v>
      </c>
      <c r="W1088" t="s">
        <v>36</v>
      </c>
      <c r="X1088" t="s">
        <v>36</v>
      </c>
      <c r="Y1088" t="s">
        <v>36</v>
      </c>
      <c r="Z1088" t="s">
        <v>36</v>
      </c>
      <c r="AA1088" t="s">
        <v>11023</v>
      </c>
      <c r="AB1088" t="s">
        <v>11024</v>
      </c>
      <c r="AC1088" t="s">
        <v>11025</v>
      </c>
      <c r="AD1088" t="s">
        <v>36</v>
      </c>
    </row>
    <row r="1089" spans="1:30">
      <c r="A1089">
        <v>1088</v>
      </c>
      <c r="B1089" t="s">
        <v>11026</v>
      </c>
      <c r="C1089" t="s">
        <v>11027</v>
      </c>
      <c r="D1089">
        <v>624.42970214549496</v>
      </c>
      <c r="E1089">
        <v>-0.21231056910837701</v>
      </c>
      <c r="F1089">
        <v>0.13900874824404799</v>
      </c>
      <c r="G1089">
        <v>-1.5273180414202301</v>
      </c>
      <c r="H1089" s="8">
        <v>0.12668194537178301</v>
      </c>
      <c r="I1089" s="4">
        <v>0.30930509776279702</v>
      </c>
      <c r="J1089" t="s">
        <v>11028</v>
      </c>
      <c r="K1089" t="s">
        <v>11029</v>
      </c>
      <c r="L1089" t="s">
        <v>33</v>
      </c>
      <c r="M1089" t="s">
        <v>74</v>
      </c>
      <c r="N1089" t="s">
        <v>11026</v>
      </c>
      <c r="O1089" t="s">
        <v>35</v>
      </c>
      <c r="P1089">
        <v>109</v>
      </c>
      <c r="Q1089" t="s">
        <v>36</v>
      </c>
      <c r="R1089" t="s">
        <v>36</v>
      </c>
      <c r="S1089" t="s">
        <v>36</v>
      </c>
      <c r="T1089" t="s">
        <v>37</v>
      </c>
      <c r="U1089" t="s">
        <v>36</v>
      </c>
      <c r="V1089" t="s">
        <v>36</v>
      </c>
      <c r="W1089" t="s">
        <v>36</v>
      </c>
      <c r="X1089" t="s">
        <v>36</v>
      </c>
      <c r="Y1089" t="s">
        <v>36</v>
      </c>
      <c r="Z1089" t="s">
        <v>11030</v>
      </c>
      <c r="AA1089" t="s">
        <v>11031</v>
      </c>
      <c r="AB1089" t="s">
        <v>11032</v>
      </c>
      <c r="AC1089" t="s">
        <v>11033</v>
      </c>
      <c r="AD1089" t="s">
        <v>36</v>
      </c>
    </row>
    <row r="1090" spans="1:30">
      <c r="A1090">
        <v>1089</v>
      </c>
      <c r="B1090" t="s">
        <v>11034</v>
      </c>
      <c r="C1090" t="s">
        <v>11035</v>
      </c>
      <c r="D1090">
        <v>145.41905943288899</v>
      </c>
      <c r="E1090">
        <v>-0.16591285568363601</v>
      </c>
      <c r="F1090">
        <v>0.165178470016731</v>
      </c>
      <c r="G1090">
        <v>-1.0044460132536099</v>
      </c>
      <c r="H1090" s="8">
        <v>0.31516368079427698</v>
      </c>
      <c r="I1090" s="4">
        <v>0.53123334375016396</v>
      </c>
      <c r="J1090" t="s">
        <v>11036</v>
      </c>
      <c r="K1090" t="s">
        <v>11037</v>
      </c>
      <c r="L1090" t="s">
        <v>33</v>
      </c>
      <c r="M1090" t="s">
        <v>74</v>
      </c>
      <c r="N1090" t="s">
        <v>11034</v>
      </c>
      <c r="O1090" t="s">
        <v>35</v>
      </c>
      <c r="P1090">
        <v>292</v>
      </c>
      <c r="Q1090" t="s">
        <v>36</v>
      </c>
      <c r="R1090" t="s">
        <v>36</v>
      </c>
      <c r="S1090" t="s">
        <v>36</v>
      </c>
      <c r="T1090" t="s">
        <v>37</v>
      </c>
      <c r="U1090" t="s">
        <v>36</v>
      </c>
      <c r="V1090" t="s">
        <v>36</v>
      </c>
      <c r="W1090" t="s">
        <v>36</v>
      </c>
      <c r="X1090" t="s">
        <v>36</v>
      </c>
      <c r="Y1090" t="s">
        <v>36</v>
      </c>
      <c r="Z1090" t="s">
        <v>36</v>
      </c>
      <c r="AA1090" t="s">
        <v>36</v>
      </c>
      <c r="AB1090" t="s">
        <v>11038</v>
      </c>
      <c r="AC1090" t="s">
        <v>11039</v>
      </c>
      <c r="AD1090" t="s">
        <v>36</v>
      </c>
    </row>
    <row r="1091" spans="1:30">
      <c r="A1091">
        <v>1090</v>
      </c>
      <c r="B1091" t="s">
        <v>11040</v>
      </c>
      <c r="C1091" t="s">
        <v>11041</v>
      </c>
      <c r="D1091">
        <v>122.559759804321</v>
      </c>
      <c r="E1091">
        <v>-0.14864869742943601</v>
      </c>
      <c r="F1091">
        <v>0.12484274985018699</v>
      </c>
      <c r="G1091">
        <v>-1.19068746569437</v>
      </c>
      <c r="H1091" s="8">
        <v>0.23377630035901101</v>
      </c>
      <c r="I1091" s="4">
        <v>0.44527827824392102</v>
      </c>
      <c r="J1091" t="s">
        <v>11042</v>
      </c>
      <c r="K1091" t="s">
        <v>11043</v>
      </c>
      <c r="L1091" t="s">
        <v>33</v>
      </c>
      <c r="M1091" t="s">
        <v>74</v>
      </c>
      <c r="N1091" t="s">
        <v>11040</v>
      </c>
      <c r="O1091" t="s">
        <v>35</v>
      </c>
      <c r="P1091">
        <v>192</v>
      </c>
      <c r="Q1091" t="s">
        <v>36</v>
      </c>
      <c r="R1091" t="s">
        <v>36</v>
      </c>
      <c r="S1091" t="s">
        <v>36</v>
      </c>
      <c r="T1091" t="s">
        <v>37</v>
      </c>
      <c r="U1091" t="s">
        <v>36</v>
      </c>
      <c r="V1091" t="s">
        <v>36</v>
      </c>
      <c r="W1091" t="s">
        <v>36</v>
      </c>
      <c r="X1091" t="s">
        <v>36</v>
      </c>
      <c r="Y1091" t="s">
        <v>36</v>
      </c>
      <c r="Z1091" t="s">
        <v>36</v>
      </c>
      <c r="AA1091" t="s">
        <v>36</v>
      </c>
      <c r="AB1091" t="s">
        <v>11044</v>
      </c>
      <c r="AC1091" t="s">
        <v>11045</v>
      </c>
      <c r="AD1091" t="s">
        <v>36</v>
      </c>
    </row>
    <row r="1092" spans="1:30">
      <c r="A1092">
        <v>1091</v>
      </c>
      <c r="B1092" t="s">
        <v>11046</v>
      </c>
      <c r="C1092" t="s">
        <v>11047</v>
      </c>
      <c r="D1092">
        <v>125.910400125953</v>
      </c>
      <c r="E1092">
        <v>-6.1037082203425998E-2</v>
      </c>
      <c r="F1092">
        <v>0.11369422892860601</v>
      </c>
      <c r="G1092">
        <v>-0.53685295004511002</v>
      </c>
      <c r="H1092" s="8">
        <v>0.59136919296880497</v>
      </c>
      <c r="I1092" s="4">
        <v>0.76464386190674005</v>
      </c>
      <c r="J1092" t="s">
        <v>11048</v>
      </c>
      <c r="K1092" t="s">
        <v>11049</v>
      </c>
      <c r="L1092" t="s">
        <v>33</v>
      </c>
      <c r="M1092" t="s">
        <v>8137</v>
      </c>
      <c r="N1092" t="s">
        <v>11050</v>
      </c>
      <c r="O1092" t="s">
        <v>35</v>
      </c>
      <c r="P1092">
        <v>569</v>
      </c>
      <c r="Q1092" t="s">
        <v>36</v>
      </c>
      <c r="R1092" t="s">
        <v>8139</v>
      </c>
      <c r="S1092" t="s">
        <v>36</v>
      </c>
      <c r="T1092" t="s">
        <v>37</v>
      </c>
      <c r="U1092" t="s">
        <v>36</v>
      </c>
      <c r="V1092" t="s">
        <v>8140</v>
      </c>
      <c r="W1092" t="s">
        <v>8141</v>
      </c>
      <c r="X1092" t="s">
        <v>8142</v>
      </c>
      <c r="Y1092" t="s">
        <v>8143</v>
      </c>
      <c r="Z1092" t="s">
        <v>36</v>
      </c>
      <c r="AA1092" t="s">
        <v>36</v>
      </c>
      <c r="AB1092" t="s">
        <v>11051</v>
      </c>
      <c r="AC1092" t="s">
        <v>11052</v>
      </c>
      <c r="AD1092" t="s">
        <v>36</v>
      </c>
    </row>
    <row r="1093" spans="1:30">
      <c r="A1093">
        <v>1092</v>
      </c>
      <c r="B1093" t="s">
        <v>11053</v>
      </c>
      <c r="C1093" t="s">
        <v>11054</v>
      </c>
      <c r="D1093">
        <v>331.815616505165</v>
      </c>
      <c r="E1093">
        <v>-5.3274589525841298E-2</v>
      </c>
      <c r="F1093">
        <v>0.118655003529516</v>
      </c>
      <c r="G1093">
        <v>-0.44898729881702099</v>
      </c>
      <c r="H1093" s="8">
        <v>0.65344081902353601</v>
      </c>
      <c r="I1093" s="4">
        <v>0.80432889477923297</v>
      </c>
      <c r="J1093" t="s">
        <v>11055</v>
      </c>
      <c r="K1093" t="s">
        <v>11056</v>
      </c>
      <c r="L1093" t="s">
        <v>33</v>
      </c>
      <c r="M1093" t="s">
        <v>8152</v>
      </c>
      <c r="N1093" t="s">
        <v>11057</v>
      </c>
      <c r="O1093" t="s">
        <v>35</v>
      </c>
      <c r="P1093">
        <v>677</v>
      </c>
      <c r="Q1093" t="s">
        <v>36</v>
      </c>
      <c r="R1093" t="s">
        <v>8154</v>
      </c>
      <c r="S1093" t="s">
        <v>36</v>
      </c>
      <c r="T1093" t="s">
        <v>37</v>
      </c>
      <c r="U1093" t="s">
        <v>36</v>
      </c>
      <c r="V1093" t="s">
        <v>8140</v>
      </c>
      <c r="W1093" t="s">
        <v>8155</v>
      </c>
      <c r="X1093" t="s">
        <v>8156</v>
      </c>
      <c r="Y1093" t="s">
        <v>8157</v>
      </c>
      <c r="Z1093" t="s">
        <v>11058</v>
      </c>
      <c r="AA1093" t="s">
        <v>11059</v>
      </c>
      <c r="AB1093" t="s">
        <v>11060</v>
      </c>
      <c r="AC1093" t="s">
        <v>11061</v>
      </c>
      <c r="AD1093" t="s">
        <v>36</v>
      </c>
    </row>
    <row r="1094" spans="1:30">
      <c r="A1094">
        <v>1093</v>
      </c>
      <c r="B1094" t="s">
        <v>11062</v>
      </c>
      <c r="C1094" t="s">
        <v>11063</v>
      </c>
      <c r="D1094">
        <v>43.437241451705802</v>
      </c>
      <c r="E1094">
        <v>0.34456671103513198</v>
      </c>
      <c r="F1094">
        <v>0.202763627829606</v>
      </c>
      <c r="G1094">
        <v>1.6993516772381501</v>
      </c>
      <c r="H1094" s="8">
        <v>8.9252941051009893E-2</v>
      </c>
      <c r="I1094" s="4">
        <v>0.24507322324532799</v>
      </c>
      <c r="J1094" t="s">
        <v>11064</v>
      </c>
      <c r="K1094" t="s">
        <v>11065</v>
      </c>
      <c r="L1094" t="s">
        <v>33</v>
      </c>
      <c r="M1094" t="s">
        <v>8164</v>
      </c>
      <c r="N1094" t="s">
        <v>11066</v>
      </c>
      <c r="O1094" t="s">
        <v>35</v>
      </c>
      <c r="P1094">
        <v>194</v>
      </c>
      <c r="Q1094" t="s">
        <v>36</v>
      </c>
      <c r="R1094" t="s">
        <v>8166</v>
      </c>
      <c r="S1094" t="s">
        <v>36</v>
      </c>
      <c r="T1094" t="s">
        <v>37</v>
      </c>
      <c r="U1094" t="s">
        <v>36</v>
      </c>
      <c r="V1094" t="s">
        <v>8140</v>
      </c>
      <c r="W1094" t="s">
        <v>8167</v>
      </c>
      <c r="X1094" t="s">
        <v>8168</v>
      </c>
      <c r="Y1094" t="s">
        <v>8169</v>
      </c>
      <c r="Z1094" t="s">
        <v>11067</v>
      </c>
      <c r="AA1094" t="s">
        <v>11068</v>
      </c>
      <c r="AB1094" t="s">
        <v>11069</v>
      </c>
      <c r="AC1094" t="s">
        <v>11070</v>
      </c>
      <c r="AD1094" t="s">
        <v>36</v>
      </c>
    </row>
    <row r="1095" spans="1:30">
      <c r="A1095">
        <v>1094</v>
      </c>
      <c r="B1095" t="s">
        <v>11071</v>
      </c>
      <c r="C1095" t="s">
        <v>11072</v>
      </c>
      <c r="D1095">
        <v>95.949551394561993</v>
      </c>
      <c r="E1095">
        <v>0.43307277531312699</v>
      </c>
      <c r="F1095">
        <v>0.132255914634583</v>
      </c>
      <c r="G1095">
        <v>3.2745059191468799</v>
      </c>
      <c r="H1095" s="8">
        <v>1.0584692161134299E-3</v>
      </c>
      <c r="I1095" s="4">
        <v>1.1756210998622001E-2</v>
      </c>
      <c r="J1095" t="s">
        <v>11073</v>
      </c>
      <c r="K1095" t="s">
        <v>11074</v>
      </c>
      <c r="L1095" t="s">
        <v>33</v>
      </c>
      <c r="M1095" t="s">
        <v>11075</v>
      </c>
      <c r="N1095" t="s">
        <v>11071</v>
      </c>
      <c r="O1095" t="s">
        <v>35</v>
      </c>
      <c r="P1095">
        <v>375</v>
      </c>
      <c r="Q1095" t="s">
        <v>36</v>
      </c>
      <c r="R1095" t="s">
        <v>36</v>
      </c>
      <c r="S1095" t="s">
        <v>36</v>
      </c>
      <c r="T1095" t="s">
        <v>37</v>
      </c>
      <c r="U1095" t="s">
        <v>36</v>
      </c>
      <c r="V1095" t="s">
        <v>1130</v>
      </c>
      <c r="W1095" t="s">
        <v>11076</v>
      </c>
      <c r="X1095" t="s">
        <v>3112</v>
      </c>
      <c r="Y1095" t="s">
        <v>11077</v>
      </c>
      <c r="Z1095" t="s">
        <v>11078</v>
      </c>
      <c r="AA1095" t="s">
        <v>11079</v>
      </c>
      <c r="AB1095" t="s">
        <v>11080</v>
      </c>
      <c r="AC1095" t="s">
        <v>11081</v>
      </c>
      <c r="AD1095" t="s">
        <v>36</v>
      </c>
    </row>
    <row r="1096" spans="1:30">
      <c r="A1096">
        <v>1095</v>
      </c>
      <c r="B1096" t="s">
        <v>11082</v>
      </c>
      <c r="C1096" t="s">
        <v>11083</v>
      </c>
      <c r="D1096">
        <v>606.16385763288599</v>
      </c>
      <c r="E1096">
        <v>0.120123858829351</v>
      </c>
      <c r="F1096">
        <v>0.117253676942093</v>
      </c>
      <c r="G1096">
        <v>1.0244783955787999</v>
      </c>
      <c r="H1096" s="8">
        <v>0.30560937011506001</v>
      </c>
      <c r="I1096" s="4">
        <v>0.52283627387592502</v>
      </c>
      <c r="J1096" t="s">
        <v>11084</v>
      </c>
      <c r="K1096" t="s">
        <v>11085</v>
      </c>
      <c r="L1096" t="s">
        <v>33</v>
      </c>
      <c r="M1096" t="s">
        <v>9660</v>
      </c>
      <c r="N1096" t="s">
        <v>11082</v>
      </c>
      <c r="O1096" t="s">
        <v>35</v>
      </c>
      <c r="P1096">
        <v>328</v>
      </c>
      <c r="Q1096" t="s">
        <v>36</v>
      </c>
      <c r="R1096" t="s">
        <v>36</v>
      </c>
      <c r="S1096" t="s">
        <v>36</v>
      </c>
      <c r="T1096" t="s">
        <v>37</v>
      </c>
      <c r="U1096" t="s">
        <v>36</v>
      </c>
      <c r="V1096" t="s">
        <v>36</v>
      </c>
      <c r="W1096" t="s">
        <v>36</v>
      </c>
      <c r="X1096" t="s">
        <v>36</v>
      </c>
      <c r="Y1096" t="s">
        <v>36</v>
      </c>
      <c r="Z1096" t="s">
        <v>11086</v>
      </c>
      <c r="AA1096" t="s">
        <v>11087</v>
      </c>
      <c r="AB1096" t="s">
        <v>11088</v>
      </c>
      <c r="AC1096" t="s">
        <v>11089</v>
      </c>
      <c r="AD1096" t="s">
        <v>36</v>
      </c>
    </row>
    <row r="1097" spans="1:30">
      <c r="A1097">
        <v>1096</v>
      </c>
      <c r="B1097" t="s">
        <v>11090</v>
      </c>
      <c r="C1097" t="s">
        <v>11091</v>
      </c>
      <c r="D1097">
        <v>91.390045325492395</v>
      </c>
      <c r="E1097">
        <v>-9.1425612069236193E-3</v>
      </c>
      <c r="F1097">
        <v>0.14175535675061701</v>
      </c>
      <c r="G1097">
        <v>-6.4495349004747904E-2</v>
      </c>
      <c r="H1097" s="8">
        <v>0.94857581035987204</v>
      </c>
      <c r="I1097" s="4">
        <v>0.97267672979854602</v>
      </c>
      <c r="J1097" t="s">
        <v>11092</v>
      </c>
      <c r="K1097" t="s">
        <v>11093</v>
      </c>
      <c r="L1097" t="s">
        <v>33</v>
      </c>
      <c r="M1097" t="s">
        <v>74</v>
      </c>
      <c r="N1097" t="s">
        <v>11090</v>
      </c>
      <c r="O1097" t="s">
        <v>35</v>
      </c>
      <c r="P1097">
        <v>70</v>
      </c>
      <c r="Q1097" t="s">
        <v>36</v>
      </c>
      <c r="R1097" t="s">
        <v>36</v>
      </c>
      <c r="S1097" t="s">
        <v>36</v>
      </c>
      <c r="T1097" t="s">
        <v>37</v>
      </c>
      <c r="U1097" t="s">
        <v>36</v>
      </c>
      <c r="V1097" t="s">
        <v>36</v>
      </c>
      <c r="W1097" t="s">
        <v>36</v>
      </c>
      <c r="X1097" t="s">
        <v>36</v>
      </c>
      <c r="Y1097" t="s">
        <v>36</v>
      </c>
      <c r="Z1097" t="s">
        <v>36</v>
      </c>
      <c r="AA1097" t="s">
        <v>36</v>
      </c>
      <c r="AB1097" t="s">
        <v>11094</v>
      </c>
      <c r="AC1097" t="s">
        <v>11095</v>
      </c>
      <c r="AD1097" t="s">
        <v>36</v>
      </c>
    </row>
    <row r="1098" spans="1:30">
      <c r="A1098">
        <v>1097</v>
      </c>
      <c r="B1098" t="s">
        <v>11096</v>
      </c>
      <c r="C1098" t="s">
        <v>11097</v>
      </c>
      <c r="D1098">
        <v>763.76810566012796</v>
      </c>
      <c r="E1098">
        <v>0.13128319824763399</v>
      </c>
      <c r="F1098">
        <v>0.103060843943149</v>
      </c>
      <c r="G1098">
        <v>1.27384167667065</v>
      </c>
      <c r="H1098" s="8">
        <v>0.202719531602084</v>
      </c>
      <c r="I1098" s="4">
        <v>0.40677024211712798</v>
      </c>
      <c r="J1098" t="s">
        <v>11098</v>
      </c>
      <c r="K1098" t="s">
        <v>11099</v>
      </c>
      <c r="L1098" t="s">
        <v>33</v>
      </c>
      <c r="M1098" t="s">
        <v>2319</v>
      </c>
      <c r="N1098" t="s">
        <v>11096</v>
      </c>
      <c r="O1098" t="s">
        <v>35</v>
      </c>
      <c r="P1098">
        <v>279</v>
      </c>
      <c r="Q1098" t="s">
        <v>36</v>
      </c>
      <c r="R1098" t="s">
        <v>36</v>
      </c>
      <c r="S1098" t="s">
        <v>36</v>
      </c>
      <c r="T1098" t="s">
        <v>37</v>
      </c>
      <c r="U1098" t="s">
        <v>36</v>
      </c>
      <c r="V1098" t="s">
        <v>36</v>
      </c>
      <c r="W1098" t="s">
        <v>36</v>
      </c>
      <c r="X1098" t="s">
        <v>36</v>
      </c>
      <c r="Y1098" t="s">
        <v>36</v>
      </c>
      <c r="Z1098" t="s">
        <v>11100</v>
      </c>
      <c r="AA1098" t="s">
        <v>36</v>
      </c>
      <c r="AB1098" t="s">
        <v>11101</v>
      </c>
      <c r="AC1098" t="s">
        <v>11102</v>
      </c>
      <c r="AD1098" t="s">
        <v>36</v>
      </c>
    </row>
    <row r="1099" spans="1:30">
      <c r="A1099">
        <v>1098</v>
      </c>
      <c r="B1099" t="s">
        <v>11103</v>
      </c>
      <c r="C1099" t="s">
        <v>11104</v>
      </c>
      <c r="D1099">
        <v>488.62205155121899</v>
      </c>
      <c r="E1099">
        <v>0.131979655050873</v>
      </c>
      <c r="F1099">
        <v>9.7043253829586798E-2</v>
      </c>
      <c r="G1099">
        <v>1.36000855126557</v>
      </c>
      <c r="H1099" s="8">
        <v>0.17382721786550201</v>
      </c>
      <c r="I1099" s="4">
        <v>0.371074270473361</v>
      </c>
      <c r="J1099" t="s">
        <v>11105</v>
      </c>
      <c r="K1099" t="s">
        <v>11106</v>
      </c>
      <c r="L1099" t="s">
        <v>33</v>
      </c>
      <c r="M1099" t="s">
        <v>4568</v>
      </c>
      <c r="N1099" t="s">
        <v>11103</v>
      </c>
      <c r="O1099" t="s">
        <v>35</v>
      </c>
      <c r="P1099">
        <v>198</v>
      </c>
      <c r="Q1099" t="s">
        <v>36</v>
      </c>
      <c r="R1099" t="s">
        <v>36</v>
      </c>
      <c r="S1099" t="s">
        <v>36</v>
      </c>
      <c r="T1099" t="s">
        <v>37</v>
      </c>
      <c r="U1099" t="s">
        <v>251</v>
      </c>
      <c r="V1099" t="s">
        <v>36</v>
      </c>
      <c r="W1099" t="s">
        <v>4569</v>
      </c>
      <c r="X1099" t="s">
        <v>4570</v>
      </c>
      <c r="Y1099" t="s">
        <v>4571</v>
      </c>
      <c r="Z1099" t="s">
        <v>11107</v>
      </c>
      <c r="AA1099" t="s">
        <v>11108</v>
      </c>
      <c r="AB1099" t="s">
        <v>11109</v>
      </c>
      <c r="AC1099" t="s">
        <v>11110</v>
      </c>
      <c r="AD1099" t="s">
        <v>36</v>
      </c>
    </row>
    <row r="1100" spans="1:30">
      <c r="A1100">
        <v>1099</v>
      </c>
      <c r="B1100" t="s">
        <v>11111</v>
      </c>
      <c r="C1100" t="s">
        <v>11112</v>
      </c>
      <c r="D1100">
        <v>509.05492414837198</v>
      </c>
      <c r="E1100">
        <v>6.2965384839650404E-2</v>
      </c>
      <c r="F1100">
        <v>7.6398438352352702E-2</v>
      </c>
      <c r="G1100">
        <v>0.82417109822653101</v>
      </c>
      <c r="H1100" s="8">
        <v>0.40984234656333202</v>
      </c>
      <c r="I1100" s="4">
        <v>0.62528728908628195</v>
      </c>
      <c r="J1100" t="s">
        <v>11113</v>
      </c>
      <c r="K1100" t="s">
        <v>11114</v>
      </c>
      <c r="L1100" t="s">
        <v>33</v>
      </c>
      <c r="M1100" t="s">
        <v>834</v>
      </c>
      <c r="N1100" t="s">
        <v>11111</v>
      </c>
      <c r="O1100" t="s">
        <v>35</v>
      </c>
      <c r="P1100">
        <v>767</v>
      </c>
      <c r="Q1100" t="s">
        <v>36</v>
      </c>
      <c r="R1100" t="s">
        <v>36</v>
      </c>
      <c r="S1100" t="s">
        <v>36</v>
      </c>
      <c r="T1100" t="s">
        <v>37</v>
      </c>
      <c r="U1100" t="s">
        <v>36</v>
      </c>
      <c r="V1100" t="s">
        <v>89</v>
      </c>
      <c r="W1100" t="s">
        <v>852</v>
      </c>
      <c r="X1100" t="s">
        <v>835</v>
      </c>
      <c r="Y1100" t="s">
        <v>853</v>
      </c>
      <c r="Z1100" t="s">
        <v>11115</v>
      </c>
      <c r="AA1100" t="s">
        <v>11116</v>
      </c>
      <c r="AB1100" t="s">
        <v>11117</v>
      </c>
      <c r="AC1100" t="s">
        <v>11118</v>
      </c>
      <c r="AD1100" t="s">
        <v>36</v>
      </c>
    </row>
    <row r="1101" spans="1:30">
      <c r="A1101">
        <v>1100</v>
      </c>
      <c r="B1101" t="s">
        <v>11119</v>
      </c>
      <c r="C1101" t="s">
        <v>11120</v>
      </c>
      <c r="D1101">
        <v>237.25047665874101</v>
      </c>
      <c r="E1101">
        <v>-5.0811458406086897E-2</v>
      </c>
      <c r="F1101">
        <v>9.33919444100169E-2</v>
      </c>
      <c r="G1101">
        <v>-0.54406682211273305</v>
      </c>
      <c r="H1101" s="8">
        <v>0.58639549054836804</v>
      </c>
      <c r="I1101" s="4">
        <v>0.76110434119111603</v>
      </c>
      <c r="J1101" t="s">
        <v>11121</v>
      </c>
      <c r="K1101" t="s">
        <v>11122</v>
      </c>
      <c r="L1101" t="s">
        <v>33</v>
      </c>
      <c r="M1101" t="s">
        <v>11123</v>
      </c>
      <c r="N1101" t="s">
        <v>11119</v>
      </c>
      <c r="O1101" t="s">
        <v>35</v>
      </c>
      <c r="P1101">
        <v>382</v>
      </c>
      <c r="Q1101" t="s">
        <v>36</v>
      </c>
      <c r="R1101" t="s">
        <v>36</v>
      </c>
      <c r="S1101" t="s">
        <v>36</v>
      </c>
      <c r="T1101" t="s">
        <v>37</v>
      </c>
      <c r="U1101" t="s">
        <v>36</v>
      </c>
      <c r="V1101" t="s">
        <v>36</v>
      </c>
      <c r="W1101" t="s">
        <v>11124</v>
      </c>
      <c r="X1101" t="s">
        <v>11124</v>
      </c>
      <c r="Y1101" t="s">
        <v>11125</v>
      </c>
      <c r="Z1101" t="s">
        <v>11126</v>
      </c>
      <c r="AA1101" t="s">
        <v>36</v>
      </c>
      <c r="AB1101" t="s">
        <v>11127</v>
      </c>
      <c r="AC1101" t="s">
        <v>11128</v>
      </c>
      <c r="AD1101" t="s">
        <v>36</v>
      </c>
    </row>
    <row r="1102" spans="1:30">
      <c r="A1102">
        <v>1101</v>
      </c>
      <c r="B1102" t="s">
        <v>11129</v>
      </c>
      <c r="C1102" t="s">
        <v>11130</v>
      </c>
      <c r="D1102">
        <v>160.11881454382501</v>
      </c>
      <c r="E1102">
        <v>-5.3101796703902797E-2</v>
      </c>
      <c r="F1102">
        <v>0.10549717741959699</v>
      </c>
      <c r="G1102">
        <v>-0.50334803264640304</v>
      </c>
      <c r="H1102" s="8">
        <v>0.61471960154164695</v>
      </c>
      <c r="I1102" s="4">
        <v>0.77620143311545597</v>
      </c>
      <c r="J1102" t="s">
        <v>11131</v>
      </c>
      <c r="K1102" t="s">
        <v>11132</v>
      </c>
      <c r="L1102" t="s">
        <v>33</v>
      </c>
      <c r="M1102" t="s">
        <v>8707</v>
      </c>
      <c r="N1102" t="s">
        <v>11129</v>
      </c>
      <c r="O1102" t="s">
        <v>35</v>
      </c>
      <c r="P1102">
        <v>142</v>
      </c>
      <c r="Q1102" t="s">
        <v>36</v>
      </c>
      <c r="R1102" t="s">
        <v>36</v>
      </c>
      <c r="S1102" t="s">
        <v>36</v>
      </c>
      <c r="T1102" t="s">
        <v>37</v>
      </c>
      <c r="U1102" t="s">
        <v>3608</v>
      </c>
      <c r="V1102" t="s">
        <v>36</v>
      </c>
      <c r="W1102" t="s">
        <v>8708</v>
      </c>
      <c r="X1102" t="s">
        <v>1358</v>
      </c>
      <c r="Y1102" t="s">
        <v>8709</v>
      </c>
      <c r="Z1102" t="s">
        <v>36</v>
      </c>
      <c r="AA1102" t="s">
        <v>36</v>
      </c>
      <c r="AB1102" t="s">
        <v>11133</v>
      </c>
      <c r="AC1102" t="s">
        <v>11134</v>
      </c>
      <c r="AD1102" t="s">
        <v>36</v>
      </c>
    </row>
    <row r="1103" spans="1:30">
      <c r="A1103">
        <v>1102</v>
      </c>
      <c r="B1103" t="s">
        <v>11135</v>
      </c>
      <c r="C1103" t="s">
        <v>11136</v>
      </c>
      <c r="D1103">
        <v>109.19431178571701</v>
      </c>
      <c r="E1103">
        <v>2.4232664517732099E-3</v>
      </c>
      <c r="F1103">
        <v>0.139990677225245</v>
      </c>
      <c r="G1103">
        <v>1.7310198791839301E-2</v>
      </c>
      <c r="H1103" s="8">
        <v>0.98618914936375202</v>
      </c>
      <c r="I1103" s="4">
        <v>0.99462740999910804</v>
      </c>
      <c r="J1103" t="s">
        <v>11137</v>
      </c>
      <c r="K1103" t="s">
        <v>11138</v>
      </c>
      <c r="L1103" t="s">
        <v>33</v>
      </c>
      <c r="M1103" t="s">
        <v>11139</v>
      </c>
      <c r="N1103" t="s">
        <v>11135</v>
      </c>
      <c r="O1103" t="s">
        <v>35</v>
      </c>
      <c r="P1103">
        <v>345</v>
      </c>
      <c r="Q1103" t="s">
        <v>36</v>
      </c>
      <c r="R1103" t="s">
        <v>36</v>
      </c>
      <c r="S1103" t="s">
        <v>36</v>
      </c>
      <c r="T1103" t="s">
        <v>37</v>
      </c>
      <c r="U1103" t="s">
        <v>11140</v>
      </c>
      <c r="V1103" t="s">
        <v>36</v>
      </c>
      <c r="W1103" t="s">
        <v>11141</v>
      </c>
      <c r="X1103" t="s">
        <v>11142</v>
      </c>
      <c r="Y1103" t="s">
        <v>11143</v>
      </c>
      <c r="Z1103" t="s">
        <v>11144</v>
      </c>
      <c r="AA1103" t="s">
        <v>11145</v>
      </c>
      <c r="AB1103" t="s">
        <v>11146</v>
      </c>
      <c r="AC1103" t="s">
        <v>11147</v>
      </c>
      <c r="AD1103" t="s">
        <v>36</v>
      </c>
    </row>
    <row r="1104" spans="1:30">
      <c r="A1104">
        <v>1103</v>
      </c>
      <c r="B1104" t="s">
        <v>11148</v>
      </c>
      <c r="C1104" t="s">
        <v>11149</v>
      </c>
      <c r="D1104">
        <v>354.25222157745299</v>
      </c>
      <c r="E1104">
        <v>-0.20050704255885099</v>
      </c>
      <c r="F1104">
        <v>0.18449238622647501</v>
      </c>
      <c r="G1104">
        <v>-1.08680388746621</v>
      </c>
      <c r="H1104" s="8">
        <v>0.27712348936471198</v>
      </c>
      <c r="I1104" s="4">
        <v>0.49645489426391998</v>
      </c>
      <c r="J1104" t="s">
        <v>11150</v>
      </c>
      <c r="K1104" t="s">
        <v>11151</v>
      </c>
      <c r="L1104" t="s">
        <v>33</v>
      </c>
      <c r="M1104" t="s">
        <v>74</v>
      </c>
      <c r="N1104" t="s">
        <v>11148</v>
      </c>
      <c r="O1104" t="s">
        <v>35</v>
      </c>
      <c r="P1104">
        <v>421</v>
      </c>
      <c r="Q1104" t="s">
        <v>36</v>
      </c>
      <c r="R1104" t="s">
        <v>36</v>
      </c>
      <c r="S1104" t="s">
        <v>36</v>
      </c>
      <c r="T1104" t="s">
        <v>37</v>
      </c>
      <c r="U1104" t="s">
        <v>36</v>
      </c>
      <c r="V1104" t="s">
        <v>89</v>
      </c>
      <c r="W1104" t="s">
        <v>89</v>
      </c>
      <c r="X1104" t="s">
        <v>36</v>
      </c>
      <c r="Y1104" t="s">
        <v>90</v>
      </c>
      <c r="Z1104" t="s">
        <v>36</v>
      </c>
      <c r="AA1104" t="s">
        <v>36</v>
      </c>
      <c r="AB1104" t="s">
        <v>11152</v>
      </c>
      <c r="AC1104" t="s">
        <v>11153</v>
      </c>
      <c r="AD1104" t="s">
        <v>36</v>
      </c>
    </row>
    <row r="1105" spans="1:30">
      <c r="A1105">
        <v>1104</v>
      </c>
      <c r="B1105" t="s">
        <v>11154</v>
      </c>
      <c r="C1105" t="s">
        <v>11155</v>
      </c>
      <c r="D1105">
        <v>288.729166897136</v>
      </c>
      <c r="E1105">
        <v>-1.1031482019495E-2</v>
      </c>
      <c r="F1105">
        <v>0.107308628171253</v>
      </c>
      <c r="G1105">
        <v>-0.102801444837128</v>
      </c>
      <c r="H1105" s="8">
        <v>0.91812055852800001</v>
      </c>
      <c r="I1105" s="4">
        <v>0.95518476395495799</v>
      </c>
      <c r="J1105" t="s">
        <v>11156</v>
      </c>
      <c r="K1105" t="s">
        <v>11157</v>
      </c>
      <c r="L1105" t="s">
        <v>33</v>
      </c>
      <c r="M1105" t="s">
        <v>11158</v>
      </c>
      <c r="N1105" t="s">
        <v>11154</v>
      </c>
      <c r="O1105" t="s">
        <v>35</v>
      </c>
      <c r="P1105">
        <v>859</v>
      </c>
      <c r="Q1105" t="s">
        <v>36</v>
      </c>
      <c r="R1105" t="s">
        <v>36</v>
      </c>
      <c r="S1105" t="s">
        <v>36</v>
      </c>
      <c r="T1105" t="s">
        <v>37</v>
      </c>
      <c r="U1105" t="s">
        <v>36</v>
      </c>
      <c r="V1105" t="s">
        <v>36</v>
      </c>
      <c r="W1105" t="s">
        <v>36</v>
      </c>
      <c r="X1105" t="s">
        <v>36</v>
      </c>
      <c r="Y1105" t="s">
        <v>36</v>
      </c>
      <c r="Z1105" t="s">
        <v>11159</v>
      </c>
      <c r="AA1105" t="s">
        <v>11160</v>
      </c>
      <c r="AB1105" t="s">
        <v>11161</v>
      </c>
      <c r="AC1105" t="s">
        <v>11162</v>
      </c>
      <c r="AD1105" t="s">
        <v>36</v>
      </c>
    </row>
    <row r="1106" spans="1:30">
      <c r="A1106">
        <v>1105</v>
      </c>
      <c r="B1106" t="s">
        <v>11163</v>
      </c>
      <c r="C1106" t="s">
        <v>11164</v>
      </c>
      <c r="D1106">
        <v>353.86840831693701</v>
      </c>
      <c r="E1106">
        <v>-6.63540787297143E-2</v>
      </c>
      <c r="F1106">
        <v>0.105754429312701</v>
      </c>
      <c r="G1106">
        <v>-0.62743545741724804</v>
      </c>
      <c r="H1106" s="8">
        <v>0.53037383147350703</v>
      </c>
      <c r="I1106" s="4">
        <v>0.72536421069170798</v>
      </c>
      <c r="J1106" t="s">
        <v>11165</v>
      </c>
      <c r="K1106" t="s">
        <v>11166</v>
      </c>
      <c r="L1106" t="s">
        <v>33</v>
      </c>
      <c r="M1106" t="s">
        <v>11167</v>
      </c>
      <c r="N1106" t="s">
        <v>11163</v>
      </c>
      <c r="O1106" t="s">
        <v>35</v>
      </c>
      <c r="P1106">
        <v>575</v>
      </c>
      <c r="Q1106" t="s">
        <v>36</v>
      </c>
      <c r="R1106" t="s">
        <v>36</v>
      </c>
      <c r="S1106" t="s">
        <v>36</v>
      </c>
      <c r="T1106" t="s">
        <v>37</v>
      </c>
      <c r="U1106" t="s">
        <v>36</v>
      </c>
      <c r="V1106" t="s">
        <v>89</v>
      </c>
      <c r="W1106" t="s">
        <v>89</v>
      </c>
      <c r="X1106" t="s">
        <v>36</v>
      </c>
      <c r="Y1106" t="s">
        <v>90</v>
      </c>
      <c r="Z1106" t="s">
        <v>11168</v>
      </c>
      <c r="AA1106" t="s">
        <v>11169</v>
      </c>
      <c r="AB1106" t="s">
        <v>11170</v>
      </c>
      <c r="AC1106" t="s">
        <v>11171</v>
      </c>
      <c r="AD1106" t="s">
        <v>36</v>
      </c>
    </row>
    <row r="1107" spans="1:30">
      <c r="A1107">
        <v>1106</v>
      </c>
      <c r="B1107" t="s">
        <v>11172</v>
      </c>
      <c r="C1107" t="s">
        <v>11173</v>
      </c>
      <c r="D1107">
        <v>41.119682109143298</v>
      </c>
      <c r="E1107">
        <v>0.256552905959332</v>
      </c>
      <c r="F1107">
        <v>0.20059389528286301</v>
      </c>
      <c r="G1107">
        <v>1.27896666844003</v>
      </c>
      <c r="H1107" s="8">
        <v>0.20090879368870301</v>
      </c>
      <c r="I1107" s="4">
        <v>0.405378612902692</v>
      </c>
      <c r="J1107" t="s">
        <v>11174</v>
      </c>
      <c r="K1107" t="s">
        <v>11175</v>
      </c>
      <c r="L1107" t="s">
        <v>33</v>
      </c>
      <c r="M1107" t="s">
        <v>11176</v>
      </c>
      <c r="N1107" t="s">
        <v>11172</v>
      </c>
      <c r="O1107" t="s">
        <v>35</v>
      </c>
      <c r="P1107">
        <v>289</v>
      </c>
      <c r="Q1107" t="s">
        <v>36</v>
      </c>
      <c r="R1107" t="s">
        <v>36</v>
      </c>
      <c r="S1107" t="s">
        <v>36</v>
      </c>
      <c r="T1107" t="s">
        <v>37</v>
      </c>
      <c r="U1107" t="s">
        <v>36</v>
      </c>
      <c r="V1107" t="s">
        <v>36</v>
      </c>
      <c r="W1107" t="s">
        <v>36</v>
      </c>
      <c r="X1107" t="s">
        <v>36</v>
      </c>
      <c r="Y1107" t="s">
        <v>36</v>
      </c>
      <c r="Z1107" t="s">
        <v>36</v>
      </c>
      <c r="AA1107" t="s">
        <v>36</v>
      </c>
      <c r="AB1107" t="s">
        <v>11177</v>
      </c>
      <c r="AC1107" t="s">
        <v>11178</v>
      </c>
      <c r="AD1107" t="s">
        <v>36</v>
      </c>
    </row>
    <row r="1108" spans="1:30">
      <c r="A1108">
        <v>1107</v>
      </c>
      <c r="B1108" t="s">
        <v>11179</v>
      </c>
      <c r="C1108" t="s">
        <v>11180</v>
      </c>
      <c r="D1108">
        <v>152.224048001174</v>
      </c>
      <c r="E1108">
        <v>0.31148795190183798</v>
      </c>
      <c r="F1108">
        <v>0.12844837268285</v>
      </c>
      <c r="G1108">
        <v>2.4250050459644799</v>
      </c>
      <c r="H1108" s="8">
        <v>1.5308173979991501E-2</v>
      </c>
      <c r="I1108" s="4">
        <v>7.4376882493631405E-2</v>
      </c>
      <c r="J1108" t="s">
        <v>11181</v>
      </c>
      <c r="K1108" t="s">
        <v>11182</v>
      </c>
      <c r="L1108" t="s">
        <v>33</v>
      </c>
      <c r="M1108" t="s">
        <v>74</v>
      </c>
      <c r="N1108" t="s">
        <v>11179</v>
      </c>
      <c r="O1108" t="s">
        <v>35</v>
      </c>
      <c r="P1108">
        <v>482</v>
      </c>
      <c r="Q1108" t="s">
        <v>36</v>
      </c>
      <c r="R1108" t="s">
        <v>36</v>
      </c>
      <c r="S1108" t="s">
        <v>36</v>
      </c>
      <c r="T1108" t="s">
        <v>37</v>
      </c>
      <c r="U1108" t="s">
        <v>36</v>
      </c>
      <c r="V1108" t="s">
        <v>89</v>
      </c>
      <c r="W1108" t="s">
        <v>89</v>
      </c>
      <c r="X1108" t="s">
        <v>36</v>
      </c>
      <c r="Y1108" t="s">
        <v>90</v>
      </c>
      <c r="Z1108" t="s">
        <v>11183</v>
      </c>
      <c r="AA1108" t="s">
        <v>11184</v>
      </c>
      <c r="AB1108" t="s">
        <v>11185</v>
      </c>
      <c r="AC1108" t="s">
        <v>11186</v>
      </c>
      <c r="AD1108" t="s">
        <v>11187</v>
      </c>
    </row>
    <row r="1109" spans="1:30">
      <c r="A1109">
        <v>1108</v>
      </c>
      <c r="B1109" t="s">
        <v>11188</v>
      </c>
      <c r="C1109" t="s">
        <v>11189</v>
      </c>
      <c r="D1109">
        <v>134.493601507357</v>
      </c>
      <c r="E1109">
        <v>0.14128223543486099</v>
      </c>
      <c r="F1109">
        <v>0.11748876387547399</v>
      </c>
      <c r="G1109">
        <v>1.20251699630277</v>
      </c>
      <c r="H1109" s="8">
        <v>0.22916328508856601</v>
      </c>
      <c r="I1109" s="4">
        <v>0.439623557672146</v>
      </c>
      <c r="J1109" t="s">
        <v>11190</v>
      </c>
      <c r="K1109" t="s">
        <v>11191</v>
      </c>
      <c r="L1109" t="s">
        <v>33</v>
      </c>
      <c r="M1109" t="s">
        <v>62</v>
      </c>
      <c r="N1109" t="s">
        <v>11188</v>
      </c>
      <c r="O1109" t="s">
        <v>35</v>
      </c>
      <c r="P1109">
        <v>335</v>
      </c>
      <c r="Q1109" t="s">
        <v>36</v>
      </c>
      <c r="R1109" t="s">
        <v>36</v>
      </c>
      <c r="S1109" t="s">
        <v>36</v>
      </c>
      <c r="T1109" t="s">
        <v>37</v>
      </c>
      <c r="U1109" t="s">
        <v>36</v>
      </c>
      <c r="V1109" t="s">
        <v>36</v>
      </c>
      <c r="W1109" t="s">
        <v>63</v>
      </c>
      <c r="X1109" t="s">
        <v>63</v>
      </c>
      <c r="Y1109" t="s">
        <v>64</v>
      </c>
      <c r="Z1109" t="s">
        <v>36</v>
      </c>
      <c r="AA1109" t="s">
        <v>36</v>
      </c>
      <c r="AB1109" t="s">
        <v>11192</v>
      </c>
      <c r="AC1109" t="s">
        <v>11193</v>
      </c>
      <c r="AD1109" t="s">
        <v>36</v>
      </c>
    </row>
    <row r="1110" spans="1:30">
      <c r="A1110">
        <v>1109</v>
      </c>
      <c r="B1110" t="s">
        <v>11194</v>
      </c>
      <c r="C1110" t="s">
        <v>11195</v>
      </c>
      <c r="D1110">
        <v>272.73655166013998</v>
      </c>
      <c r="E1110">
        <v>0.28636064188015198</v>
      </c>
      <c r="F1110">
        <v>0.120568549505617</v>
      </c>
      <c r="G1110">
        <v>2.3750857338365199</v>
      </c>
      <c r="H1110" s="8">
        <v>1.7544874493919001E-2</v>
      </c>
      <c r="I1110" s="4">
        <v>8.19399269486739E-2</v>
      </c>
      <c r="J1110" t="s">
        <v>11196</v>
      </c>
      <c r="K1110" t="s">
        <v>11197</v>
      </c>
      <c r="L1110" t="s">
        <v>33</v>
      </c>
      <c r="M1110" t="s">
        <v>74</v>
      </c>
      <c r="N1110" t="s">
        <v>11194</v>
      </c>
      <c r="O1110" t="s">
        <v>35</v>
      </c>
      <c r="P1110">
        <v>527</v>
      </c>
      <c r="Q1110" t="s">
        <v>36</v>
      </c>
      <c r="R1110" t="s">
        <v>36</v>
      </c>
      <c r="S1110" t="s">
        <v>36</v>
      </c>
      <c r="T1110" t="s">
        <v>37</v>
      </c>
      <c r="U1110" t="s">
        <v>36</v>
      </c>
      <c r="V1110" t="s">
        <v>89</v>
      </c>
      <c r="W1110" t="s">
        <v>89</v>
      </c>
      <c r="X1110" t="s">
        <v>36</v>
      </c>
      <c r="Y1110" t="s">
        <v>90</v>
      </c>
      <c r="Z1110" t="s">
        <v>11198</v>
      </c>
      <c r="AA1110" t="s">
        <v>11199</v>
      </c>
      <c r="AB1110" t="s">
        <v>11200</v>
      </c>
      <c r="AC1110" t="s">
        <v>11201</v>
      </c>
      <c r="AD1110" t="s">
        <v>36</v>
      </c>
    </row>
    <row r="1111" spans="1:30">
      <c r="A1111">
        <v>1110</v>
      </c>
      <c r="B1111" t="s">
        <v>11202</v>
      </c>
      <c r="C1111" t="s">
        <v>11203</v>
      </c>
      <c r="D1111">
        <v>505.77209791867898</v>
      </c>
      <c r="E1111">
        <v>8.8693421089913099E-2</v>
      </c>
      <c r="F1111">
        <v>0.111963265160566</v>
      </c>
      <c r="G1111">
        <v>0.79216536747761002</v>
      </c>
      <c r="H1111" s="8">
        <v>0.42826425935283302</v>
      </c>
      <c r="I1111" s="4">
        <v>0.64237025515688295</v>
      </c>
      <c r="J1111" t="s">
        <v>11204</v>
      </c>
      <c r="K1111" t="s">
        <v>11205</v>
      </c>
      <c r="L1111" t="s">
        <v>33</v>
      </c>
      <c r="M1111" t="s">
        <v>11206</v>
      </c>
      <c r="N1111" t="s">
        <v>11202</v>
      </c>
      <c r="O1111" t="s">
        <v>35</v>
      </c>
      <c r="P1111">
        <v>341</v>
      </c>
      <c r="Q1111" t="s">
        <v>36</v>
      </c>
      <c r="R1111" t="s">
        <v>36</v>
      </c>
      <c r="S1111" t="s">
        <v>36</v>
      </c>
      <c r="T1111" t="s">
        <v>37</v>
      </c>
      <c r="U1111" t="s">
        <v>36</v>
      </c>
      <c r="V1111" t="s">
        <v>36</v>
      </c>
      <c r="W1111" t="s">
        <v>635</v>
      </c>
      <c r="X1111" t="s">
        <v>636</v>
      </c>
      <c r="Y1111" t="s">
        <v>637</v>
      </c>
      <c r="Z1111" t="s">
        <v>11207</v>
      </c>
      <c r="AA1111" t="s">
        <v>36</v>
      </c>
      <c r="AB1111" t="s">
        <v>11208</v>
      </c>
      <c r="AC1111" t="s">
        <v>11209</v>
      </c>
      <c r="AD1111" t="s">
        <v>36</v>
      </c>
    </row>
    <row r="1112" spans="1:30">
      <c r="A1112">
        <v>1111</v>
      </c>
      <c r="B1112" t="s">
        <v>11210</v>
      </c>
      <c r="C1112" t="s">
        <v>11211</v>
      </c>
      <c r="D1112">
        <v>79.745930598667201</v>
      </c>
      <c r="E1112">
        <v>-5.8389369039525102E-2</v>
      </c>
      <c r="F1112">
        <v>0.14819662752233601</v>
      </c>
      <c r="G1112">
        <v>-0.39399931034682001</v>
      </c>
      <c r="H1112" s="8">
        <v>0.69358154840376296</v>
      </c>
      <c r="I1112" s="4">
        <v>0.82679956455966297</v>
      </c>
      <c r="J1112" t="s">
        <v>11212</v>
      </c>
      <c r="K1112" t="s">
        <v>11213</v>
      </c>
      <c r="L1112" t="s">
        <v>33</v>
      </c>
      <c r="M1112" t="s">
        <v>74</v>
      </c>
      <c r="N1112" t="s">
        <v>11210</v>
      </c>
      <c r="O1112" t="s">
        <v>35</v>
      </c>
      <c r="P1112">
        <v>394</v>
      </c>
      <c r="Q1112" t="s">
        <v>36</v>
      </c>
      <c r="R1112" t="s">
        <v>36</v>
      </c>
      <c r="S1112" t="s">
        <v>36</v>
      </c>
      <c r="T1112" t="s">
        <v>37</v>
      </c>
      <c r="U1112" t="s">
        <v>36</v>
      </c>
      <c r="V1112" t="s">
        <v>89</v>
      </c>
      <c r="W1112" t="s">
        <v>89</v>
      </c>
      <c r="X1112" t="s">
        <v>36</v>
      </c>
      <c r="Y1112" t="s">
        <v>90</v>
      </c>
      <c r="Z1112" t="s">
        <v>11214</v>
      </c>
      <c r="AA1112" t="s">
        <v>11215</v>
      </c>
      <c r="AB1112" t="s">
        <v>11216</v>
      </c>
      <c r="AC1112" t="s">
        <v>11217</v>
      </c>
      <c r="AD1112" t="s">
        <v>36</v>
      </c>
    </row>
    <row r="1113" spans="1:30">
      <c r="A1113">
        <v>1112</v>
      </c>
      <c r="B1113" t="s">
        <v>11218</v>
      </c>
      <c r="C1113" t="s">
        <v>11219</v>
      </c>
      <c r="D1113">
        <v>883.02014572275095</v>
      </c>
      <c r="E1113">
        <v>-0.10771360731402101</v>
      </c>
      <c r="F1113">
        <v>9.8631087265170794E-2</v>
      </c>
      <c r="G1113">
        <v>-1.09208577438097</v>
      </c>
      <c r="H1113" s="8">
        <v>0.27479540155318899</v>
      </c>
      <c r="I1113" s="4">
        <v>0.49479232413666202</v>
      </c>
      <c r="J1113" t="s">
        <v>11220</v>
      </c>
      <c r="K1113" t="s">
        <v>11221</v>
      </c>
      <c r="L1113" t="s">
        <v>33</v>
      </c>
      <c r="M1113" t="s">
        <v>74</v>
      </c>
      <c r="N1113" t="s">
        <v>11218</v>
      </c>
      <c r="O1113" t="s">
        <v>35</v>
      </c>
      <c r="P1113">
        <v>332</v>
      </c>
      <c r="Q1113" t="s">
        <v>36</v>
      </c>
      <c r="R1113" t="s">
        <v>36</v>
      </c>
      <c r="S1113" t="s">
        <v>36</v>
      </c>
      <c r="T1113" t="s">
        <v>37</v>
      </c>
      <c r="U1113" t="s">
        <v>36</v>
      </c>
      <c r="V1113" t="s">
        <v>36</v>
      </c>
      <c r="W1113" t="s">
        <v>274</v>
      </c>
      <c r="X1113" t="s">
        <v>274</v>
      </c>
      <c r="Y1113" t="s">
        <v>329</v>
      </c>
      <c r="Z1113" t="s">
        <v>11222</v>
      </c>
      <c r="AA1113" t="s">
        <v>11223</v>
      </c>
      <c r="AB1113" t="s">
        <v>11224</v>
      </c>
      <c r="AC1113" t="s">
        <v>11225</v>
      </c>
      <c r="AD1113" t="s">
        <v>36</v>
      </c>
    </row>
    <row r="1114" spans="1:30">
      <c r="A1114">
        <v>1113</v>
      </c>
      <c r="B1114" t="s">
        <v>11226</v>
      </c>
      <c r="C1114" t="s">
        <v>11227</v>
      </c>
      <c r="D1114">
        <v>330.27206976896701</v>
      </c>
      <c r="E1114">
        <v>0.190632882972672</v>
      </c>
      <c r="F1114">
        <v>0.14778545590822101</v>
      </c>
      <c r="G1114">
        <v>1.2899299312042001</v>
      </c>
      <c r="H1114" s="8">
        <v>0.197074987399801</v>
      </c>
      <c r="I1114" s="4">
        <v>0.40070665213704798</v>
      </c>
      <c r="J1114" t="s">
        <v>11228</v>
      </c>
      <c r="K1114" t="s">
        <v>11229</v>
      </c>
      <c r="L1114" t="s">
        <v>33</v>
      </c>
      <c r="M1114" t="s">
        <v>74</v>
      </c>
      <c r="N1114" t="s">
        <v>11226</v>
      </c>
      <c r="O1114" t="s">
        <v>35</v>
      </c>
      <c r="P1114">
        <v>227</v>
      </c>
      <c r="Q1114" t="s">
        <v>36</v>
      </c>
      <c r="R1114" t="s">
        <v>36</v>
      </c>
      <c r="S1114" t="s">
        <v>36</v>
      </c>
      <c r="T1114" t="s">
        <v>37</v>
      </c>
      <c r="U1114" t="s">
        <v>36</v>
      </c>
      <c r="V1114" t="s">
        <v>89</v>
      </c>
      <c r="W1114" t="s">
        <v>89</v>
      </c>
      <c r="X1114" t="s">
        <v>36</v>
      </c>
      <c r="Y1114" t="s">
        <v>90</v>
      </c>
      <c r="Z1114" t="s">
        <v>11230</v>
      </c>
      <c r="AA1114" t="s">
        <v>11231</v>
      </c>
      <c r="AB1114" t="s">
        <v>11232</v>
      </c>
      <c r="AC1114" t="s">
        <v>11233</v>
      </c>
      <c r="AD1114" t="s">
        <v>36</v>
      </c>
    </row>
    <row r="1115" spans="1:30">
      <c r="A1115">
        <v>1114</v>
      </c>
      <c r="B1115" t="s">
        <v>11234</v>
      </c>
      <c r="C1115" t="s">
        <v>11235</v>
      </c>
      <c r="D1115">
        <v>827.33750300844804</v>
      </c>
      <c r="E1115">
        <v>0.15639853760693201</v>
      </c>
      <c r="F1115">
        <v>6.6050853303319695E-2</v>
      </c>
      <c r="G1115">
        <v>2.3678503726320801</v>
      </c>
      <c r="H1115" s="8">
        <v>1.7891770115330601E-2</v>
      </c>
      <c r="I1115" s="4">
        <v>8.2836572027472299E-2</v>
      </c>
      <c r="J1115" t="s">
        <v>11236</v>
      </c>
      <c r="K1115" t="s">
        <v>11237</v>
      </c>
      <c r="L1115" t="s">
        <v>33</v>
      </c>
      <c r="M1115" t="s">
        <v>5731</v>
      </c>
      <c r="N1115" t="s">
        <v>11234</v>
      </c>
      <c r="O1115" t="s">
        <v>35</v>
      </c>
      <c r="P1115">
        <v>350</v>
      </c>
      <c r="Q1115" t="s">
        <v>36</v>
      </c>
      <c r="R1115" t="s">
        <v>36</v>
      </c>
      <c r="S1115" t="s">
        <v>36</v>
      </c>
      <c r="T1115" t="s">
        <v>37</v>
      </c>
      <c r="U1115" t="s">
        <v>36</v>
      </c>
      <c r="V1115" t="s">
        <v>36</v>
      </c>
      <c r="W1115" t="s">
        <v>36</v>
      </c>
      <c r="X1115" t="s">
        <v>36</v>
      </c>
      <c r="Y1115" t="s">
        <v>36</v>
      </c>
      <c r="Z1115" t="s">
        <v>11238</v>
      </c>
      <c r="AA1115" t="s">
        <v>11239</v>
      </c>
      <c r="AB1115" t="s">
        <v>11240</v>
      </c>
      <c r="AC1115" t="s">
        <v>11241</v>
      </c>
      <c r="AD1115" t="s">
        <v>36</v>
      </c>
    </row>
    <row r="1116" spans="1:30">
      <c r="A1116">
        <v>1115</v>
      </c>
      <c r="B1116" t="s">
        <v>11242</v>
      </c>
      <c r="C1116" t="s">
        <v>11243</v>
      </c>
      <c r="D1116">
        <v>4660.6443914661104</v>
      </c>
      <c r="E1116">
        <v>0.19784500809866901</v>
      </c>
      <c r="F1116">
        <v>0.10147511437346</v>
      </c>
      <c r="G1116">
        <v>1.9496899246699899</v>
      </c>
      <c r="H1116" s="8">
        <v>5.1213087914417602E-2</v>
      </c>
      <c r="I1116" s="4">
        <v>0.17218944298515801</v>
      </c>
      <c r="J1116" t="s">
        <v>11244</v>
      </c>
      <c r="K1116" t="s">
        <v>11245</v>
      </c>
      <c r="L1116" t="s">
        <v>33</v>
      </c>
      <c r="M1116" t="s">
        <v>74</v>
      </c>
      <c r="N1116" t="s">
        <v>11242</v>
      </c>
      <c r="O1116" t="s">
        <v>35</v>
      </c>
      <c r="P1116">
        <v>289</v>
      </c>
      <c r="Q1116" t="s">
        <v>36</v>
      </c>
      <c r="R1116" t="s">
        <v>36</v>
      </c>
      <c r="S1116" t="s">
        <v>36</v>
      </c>
      <c r="T1116" t="s">
        <v>37</v>
      </c>
      <c r="U1116" t="s">
        <v>36</v>
      </c>
      <c r="V1116" t="s">
        <v>36</v>
      </c>
      <c r="W1116" t="s">
        <v>274</v>
      </c>
      <c r="X1116" t="s">
        <v>274</v>
      </c>
      <c r="Y1116" t="s">
        <v>329</v>
      </c>
      <c r="Z1116" t="s">
        <v>36</v>
      </c>
      <c r="AA1116" t="s">
        <v>36</v>
      </c>
      <c r="AB1116" t="s">
        <v>11246</v>
      </c>
      <c r="AC1116" t="s">
        <v>11247</v>
      </c>
      <c r="AD1116" t="s">
        <v>36</v>
      </c>
    </row>
    <row r="1117" spans="1:30">
      <c r="A1117">
        <v>1116</v>
      </c>
      <c r="B1117" t="s">
        <v>11248</v>
      </c>
      <c r="C1117" t="s">
        <v>11249</v>
      </c>
      <c r="D1117">
        <v>2784.2294648319998</v>
      </c>
      <c r="E1117">
        <v>-5.0858068943090001E-3</v>
      </c>
      <c r="F1117">
        <v>9.7784393601888994E-2</v>
      </c>
      <c r="G1117">
        <v>-5.2010415026092202E-2</v>
      </c>
      <c r="H1117" s="8">
        <v>0.95852039465668004</v>
      </c>
      <c r="I1117" s="4">
        <v>0.97902172945258603</v>
      </c>
      <c r="J1117" t="s">
        <v>11250</v>
      </c>
      <c r="K1117" t="s">
        <v>11251</v>
      </c>
      <c r="L1117" t="s">
        <v>33</v>
      </c>
      <c r="M1117" t="s">
        <v>11252</v>
      </c>
      <c r="N1117" t="s">
        <v>11248</v>
      </c>
      <c r="O1117" t="s">
        <v>35</v>
      </c>
      <c r="P1117">
        <v>169</v>
      </c>
      <c r="Q1117" t="s">
        <v>36</v>
      </c>
      <c r="R1117" t="s">
        <v>36</v>
      </c>
      <c r="S1117" t="s">
        <v>36</v>
      </c>
      <c r="T1117" t="s">
        <v>37</v>
      </c>
      <c r="U1117" t="s">
        <v>36</v>
      </c>
      <c r="V1117" t="s">
        <v>36</v>
      </c>
      <c r="W1117" t="s">
        <v>36</v>
      </c>
      <c r="X1117" t="s">
        <v>36</v>
      </c>
      <c r="Y1117" t="s">
        <v>36</v>
      </c>
      <c r="Z1117" t="s">
        <v>11253</v>
      </c>
      <c r="AA1117" t="s">
        <v>36</v>
      </c>
      <c r="AB1117" t="s">
        <v>11254</v>
      </c>
      <c r="AC1117" t="s">
        <v>11255</v>
      </c>
      <c r="AD1117" t="s">
        <v>36</v>
      </c>
    </row>
    <row r="1118" spans="1:30">
      <c r="A1118">
        <v>1117</v>
      </c>
      <c r="B1118" t="s">
        <v>11256</v>
      </c>
      <c r="C1118" t="s">
        <v>11257</v>
      </c>
      <c r="D1118">
        <v>12123.1853930379</v>
      </c>
      <c r="E1118">
        <v>-4.8272257790540299E-2</v>
      </c>
      <c r="F1118">
        <v>7.6596698426970602E-2</v>
      </c>
      <c r="G1118">
        <v>-0.63021329615876898</v>
      </c>
      <c r="H1118" s="8">
        <v>0.52855504119347296</v>
      </c>
      <c r="I1118" s="4">
        <v>0.72536421069170798</v>
      </c>
      <c r="J1118" t="s">
        <v>11258</v>
      </c>
      <c r="K1118" t="s">
        <v>11259</v>
      </c>
      <c r="L1118" t="s">
        <v>155</v>
      </c>
      <c r="M1118" t="s">
        <v>11260</v>
      </c>
      <c r="N1118" t="s">
        <v>11261</v>
      </c>
      <c r="O1118" t="s">
        <v>35</v>
      </c>
      <c r="P1118">
        <v>326</v>
      </c>
      <c r="Q1118" t="s">
        <v>36</v>
      </c>
      <c r="R1118" t="s">
        <v>11262</v>
      </c>
      <c r="S1118" t="s">
        <v>36</v>
      </c>
      <c r="T1118" t="s">
        <v>37</v>
      </c>
      <c r="U1118" t="s">
        <v>7944</v>
      </c>
      <c r="V1118" t="s">
        <v>36</v>
      </c>
      <c r="W1118" t="s">
        <v>11263</v>
      </c>
      <c r="X1118" t="s">
        <v>11264</v>
      </c>
      <c r="Y1118" t="s">
        <v>11265</v>
      </c>
      <c r="Z1118" t="s">
        <v>11266</v>
      </c>
      <c r="AA1118" t="s">
        <v>11267</v>
      </c>
      <c r="AB1118" t="s">
        <v>11268</v>
      </c>
      <c r="AC1118" t="s">
        <v>11269</v>
      </c>
      <c r="AD1118" t="s">
        <v>11270</v>
      </c>
    </row>
    <row r="1119" spans="1:30">
      <c r="A1119">
        <v>1118</v>
      </c>
      <c r="B1119" t="s">
        <v>11271</v>
      </c>
      <c r="C1119" t="s">
        <v>11272</v>
      </c>
      <c r="D1119">
        <v>1173.0464764164201</v>
      </c>
      <c r="E1119">
        <v>0.36966918811613397</v>
      </c>
      <c r="F1119">
        <v>0.111746338098256</v>
      </c>
      <c r="G1119">
        <v>3.3081100858185901</v>
      </c>
      <c r="H1119" s="8">
        <v>9.39278795766728E-4</v>
      </c>
      <c r="I1119" s="4">
        <v>1.0978783301339E-2</v>
      </c>
      <c r="J1119" t="s">
        <v>11273</v>
      </c>
      <c r="K1119" t="s">
        <v>11274</v>
      </c>
      <c r="L1119" t="s">
        <v>33</v>
      </c>
      <c r="M1119" t="s">
        <v>62</v>
      </c>
      <c r="N1119" t="s">
        <v>11271</v>
      </c>
      <c r="O1119" t="s">
        <v>35</v>
      </c>
      <c r="P1119">
        <v>265</v>
      </c>
      <c r="Q1119" t="s">
        <v>36</v>
      </c>
      <c r="R1119" t="s">
        <v>36</v>
      </c>
      <c r="S1119" t="s">
        <v>36</v>
      </c>
      <c r="T1119" t="s">
        <v>37</v>
      </c>
      <c r="U1119" t="s">
        <v>36</v>
      </c>
      <c r="V1119" t="s">
        <v>36</v>
      </c>
      <c r="W1119" t="s">
        <v>590</v>
      </c>
      <c r="X1119" t="s">
        <v>591</v>
      </c>
      <c r="Y1119" t="s">
        <v>592</v>
      </c>
      <c r="Z1119" t="s">
        <v>36</v>
      </c>
      <c r="AA1119" t="s">
        <v>36</v>
      </c>
      <c r="AB1119" t="s">
        <v>11275</v>
      </c>
      <c r="AC1119" t="s">
        <v>11276</v>
      </c>
      <c r="AD1119" t="s">
        <v>36</v>
      </c>
    </row>
    <row r="1120" spans="1:30">
      <c r="A1120">
        <v>1119</v>
      </c>
      <c r="B1120" t="s">
        <v>11277</v>
      </c>
      <c r="C1120" t="s">
        <v>11278</v>
      </c>
      <c r="D1120">
        <v>860.22240256039902</v>
      </c>
      <c r="E1120">
        <v>-0.15043055578957501</v>
      </c>
      <c r="F1120">
        <v>7.6639039906217205E-2</v>
      </c>
      <c r="G1120">
        <v>-1.96284499353928</v>
      </c>
      <c r="H1120" s="8">
        <v>4.9664187923986899E-2</v>
      </c>
      <c r="I1120" s="4">
        <v>0.168621742808584</v>
      </c>
      <c r="J1120" t="s">
        <v>11279</v>
      </c>
      <c r="K1120" t="s">
        <v>11280</v>
      </c>
      <c r="L1120" t="s">
        <v>33</v>
      </c>
      <c r="M1120" t="s">
        <v>11281</v>
      </c>
      <c r="N1120" t="s">
        <v>11277</v>
      </c>
      <c r="O1120" t="s">
        <v>35</v>
      </c>
      <c r="P1120">
        <v>231</v>
      </c>
      <c r="Q1120" t="s">
        <v>36</v>
      </c>
      <c r="R1120" t="s">
        <v>36</v>
      </c>
      <c r="S1120" t="s">
        <v>36</v>
      </c>
      <c r="T1120" t="s">
        <v>37</v>
      </c>
      <c r="U1120" t="s">
        <v>36</v>
      </c>
      <c r="V1120" t="s">
        <v>36</v>
      </c>
      <c r="W1120" t="s">
        <v>4652</v>
      </c>
      <c r="X1120" t="s">
        <v>4652</v>
      </c>
      <c r="Y1120" t="s">
        <v>4653</v>
      </c>
      <c r="Z1120" t="s">
        <v>11282</v>
      </c>
      <c r="AA1120" t="s">
        <v>11283</v>
      </c>
      <c r="AB1120" t="s">
        <v>11284</v>
      </c>
      <c r="AC1120" t="s">
        <v>11285</v>
      </c>
      <c r="AD1120" t="s">
        <v>36</v>
      </c>
    </row>
    <row r="1121" spans="1:30">
      <c r="A1121">
        <v>1120</v>
      </c>
      <c r="B1121" t="s">
        <v>11286</v>
      </c>
      <c r="C1121" t="s">
        <v>11287</v>
      </c>
      <c r="D1121">
        <v>212.35121921480399</v>
      </c>
      <c r="E1121">
        <v>0.24660012716698099</v>
      </c>
      <c r="F1121">
        <v>0.106811839897708</v>
      </c>
      <c r="G1121">
        <v>2.3087340074203802</v>
      </c>
      <c r="H1121" s="8">
        <v>2.0958346008421998E-2</v>
      </c>
      <c r="I1121" s="4">
        <v>9.0748789700434707E-2</v>
      </c>
      <c r="J1121" t="s">
        <v>11288</v>
      </c>
      <c r="K1121" t="s">
        <v>11289</v>
      </c>
      <c r="L1121" t="s">
        <v>33</v>
      </c>
      <c r="M1121" t="s">
        <v>74</v>
      </c>
      <c r="N1121" t="s">
        <v>11286</v>
      </c>
      <c r="O1121" t="s">
        <v>35</v>
      </c>
      <c r="P1121">
        <v>228</v>
      </c>
      <c r="Q1121" t="s">
        <v>36</v>
      </c>
      <c r="R1121" t="s">
        <v>36</v>
      </c>
      <c r="S1121" t="s">
        <v>36</v>
      </c>
      <c r="T1121" t="s">
        <v>37</v>
      </c>
      <c r="U1121" t="s">
        <v>36</v>
      </c>
      <c r="V1121" t="s">
        <v>89</v>
      </c>
      <c r="W1121" t="s">
        <v>89</v>
      </c>
      <c r="X1121" t="s">
        <v>36</v>
      </c>
      <c r="Y1121" t="s">
        <v>90</v>
      </c>
      <c r="Z1121" t="s">
        <v>36</v>
      </c>
      <c r="AA1121" t="s">
        <v>36</v>
      </c>
      <c r="AB1121" t="s">
        <v>11290</v>
      </c>
      <c r="AC1121" t="s">
        <v>11291</v>
      </c>
      <c r="AD1121" t="s">
        <v>36</v>
      </c>
    </row>
    <row r="1122" spans="1:30">
      <c r="A1122">
        <v>1121</v>
      </c>
      <c r="B1122" t="s">
        <v>11292</v>
      </c>
      <c r="C1122" t="s">
        <v>11293</v>
      </c>
      <c r="D1122">
        <v>2609.6386523163001</v>
      </c>
      <c r="E1122">
        <v>-0.29837492938295801</v>
      </c>
      <c r="F1122">
        <v>8.61130338244087E-2</v>
      </c>
      <c r="G1122">
        <v>-3.4649218141747098</v>
      </c>
      <c r="H1122" s="8">
        <v>5.3038565233414403E-4</v>
      </c>
      <c r="I1122" s="4">
        <v>7.3152922336607003E-3</v>
      </c>
      <c r="J1122" t="s">
        <v>11294</v>
      </c>
      <c r="K1122" t="s">
        <v>11295</v>
      </c>
      <c r="L1122" t="s">
        <v>33</v>
      </c>
      <c r="M1122" t="s">
        <v>1272</v>
      </c>
      <c r="N1122" t="s">
        <v>11292</v>
      </c>
      <c r="O1122" t="s">
        <v>35</v>
      </c>
      <c r="P1122">
        <v>465</v>
      </c>
      <c r="Q1122" t="s">
        <v>36</v>
      </c>
      <c r="R1122" t="s">
        <v>36</v>
      </c>
      <c r="S1122" t="s">
        <v>36</v>
      </c>
      <c r="T1122" t="s">
        <v>37</v>
      </c>
      <c r="U1122" t="s">
        <v>36</v>
      </c>
      <c r="V1122" t="s">
        <v>36</v>
      </c>
      <c r="W1122" t="s">
        <v>1273</v>
      </c>
      <c r="X1122" t="s">
        <v>1273</v>
      </c>
      <c r="Y1122" t="s">
        <v>1274</v>
      </c>
      <c r="Z1122" t="s">
        <v>11296</v>
      </c>
      <c r="AA1122" t="s">
        <v>36</v>
      </c>
      <c r="AB1122" t="s">
        <v>11297</v>
      </c>
      <c r="AC1122" t="s">
        <v>11298</v>
      </c>
      <c r="AD1122" t="s">
        <v>36</v>
      </c>
    </row>
    <row r="1123" spans="1:30">
      <c r="A1123">
        <v>1122</v>
      </c>
      <c r="B1123" t="s">
        <v>11299</v>
      </c>
      <c r="C1123" t="s">
        <v>11300</v>
      </c>
      <c r="D1123">
        <v>7750.7511861544199</v>
      </c>
      <c r="E1123">
        <v>9.3492561607423696E-2</v>
      </c>
      <c r="F1123">
        <v>9.6527047093286897E-2</v>
      </c>
      <c r="G1123">
        <v>0.96856336563439405</v>
      </c>
      <c r="H1123" s="8">
        <v>0.332763089087105</v>
      </c>
      <c r="I1123" s="4">
        <v>0.55169345707966799</v>
      </c>
      <c r="J1123" t="s">
        <v>11301</v>
      </c>
      <c r="K1123" t="s">
        <v>11302</v>
      </c>
      <c r="L1123" t="s">
        <v>33</v>
      </c>
      <c r="M1123" t="s">
        <v>74</v>
      </c>
      <c r="N1123" t="s">
        <v>11299</v>
      </c>
      <c r="O1123" t="s">
        <v>35</v>
      </c>
      <c r="P1123">
        <v>122</v>
      </c>
      <c r="Q1123" t="s">
        <v>36</v>
      </c>
      <c r="R1123" t="s">
        <v>36</v>
      </c>
      <c r="S1123" t="s">
        <v>36</v>
      </c>
      <c r="T1123" t="s">
        <v>37</v>
      </c>
      <c r="U1123" t="s">
        <v>36</v>
      </c>
      <c r="V1123" t="s">
        <v>89</v>
      </c>
      <c r="W1123" t="s">
        <v>89</v>
      </c>
      <c r="X1123" t="s">
        <v>36</v>
      </c>
      <c r="Y1123" t="s">
        <v>90</v>
      </c>
      <c r="Z1123" t="s">
        <v>11303</v>
      </c>
      <c r="AA1123" t="s">
        <v>11304</v>
      </c>
      <c r="AB1123" t="s">
        <v>11305</v>
      </c>
      <c r="AC1123" t="s">
        <v>11306</v>
      </c>
      <c r="AD1123" t="s">
        <v>36</v>
      </c>
    </row>
    <row r="1124" spans="1:30">
      <c r="A1124">
        <v>1123</v>
      </c>
      <c r="B1124" t="s">
        <v>11307</v>
      </c>
      <c r="C1124" t="s">
        <v>11308</v>
      </c>
      <c r="D1124">
        <v>48168.507668482504</v>
      </c>
      <c r="E1124">
        <v>-1.3699603462137999E-2</v>
      </c>
      <c r="F1124">
        <v>5.2780150161303802E-2</v>
      </c>
      <c r="G1124">
        <v>-0.25955976669770803</v>
      </c>
      <c r="H1124" s="8">
        <v>0.79520337434711896</v>
      </c>
      <c r="I1124" s="4">
        <v>0.88940961715623901</v>
      </c>
      <c r="J1124" t="s">
        <v>11309</v>
      </c>
      <c r="K1124" t="s">
        <v>11310</v>
      </c>
      <c r="L1124" t="s">
        <v>33</v>
      </c>
      <c r="M1124" t="s">
        <v>8282</v>
      </c>
      <c r="N1124" t="s">
        <v>11311</v>
      </c>
      <c r="O1124" t="s">
        <v>35</v>
      </c>
      <c r="P1124">
        <v>426</v>
      </c>
      <c r="Q1124" t="s">
        <v>36</v>
      </c>
      <c r="R1124" t="s">
        <v>8284</v>
      </c>
      <c r="S1124" t="s">
        <v>36</v>
      </c>
      <c r="T1124" t="s">
        <v>37</v>
      </c>
      <c r="U1124" t="s">
        <v>7159</v>
      </c>
      <c r="V1124" t="s">
        <v>8285</v>
      </c>
      <c r="W1124" t="s">
        <v>8286</v>
      </c>
      <c r="X1124" t="s">
        <v>8287</v>
      </c>
      <c r="Y1124" t="s">
        <v>8288</v>
      </c>
      <c r="Z1124" t="s">
        <v>11312</v>
      </c>
      <c r="AA1124" t="s">
        <v>36</v>
      </c>
      <c r="AB1124" t="s">
        <v>11313</v>
      </c>
      <c r="AC1124" t="s">
        <v>11314</v>
      </c>
      <c r="AD1124" t="s">
        <v>36</v>
      </c>
    </row>
    <row r="1125" spans="1:30">
      <c r="A1125">
        <v>1124</v>
      </c>
      <c r="B1125" t="s">
        <v>11315</v>
      </c>
      <c r="C1125" t="s">
        <v>11316</v>
      </c>
      <c r="D1125">
        <v>2287.0896083415701</v>
      </c>
      <c r="E1125">
        <v>0.131399623977529</v>
      </c>
      <c r="F1125">
        <v>8.9170072045236998E-2</v>
      </c>
      <c r="G1125">
        <v>1.4735843648401299</v>
      </c>
      <c r="H1125" s="8">
        <v>0.140593533606582</v>
      </c>
      <c r="I1125" s="4">
        <v>0.32581751720961799</v>
      </c>
      <c r="J1125" t="s">
        <v>11317</v>
      </c>
      <c r="K1125" t="s">
        <v>11318</v>
      </c>
      <c r="L1125" t="s">
        <v>33</v>
      </c>
      <c r="M1125" t="s">
        <v>11319</v>
      </c>
      <c r="N1125" t="s">
        <v>11315</v>
      </c>
      <c r="O1125" t="s">
        <v>35</v>
      </c>
      <c r="P1125">
        <v>531</v>
      </c>
      <c r="Q1125" t="s">
        <v>36</v>
      </c>
      <c r="R1125" t="s">
        <v>36</v>
      </c>
      <c r="S1125" t="s">
        <v>36</v>
      </c>
      <c r="T1125" t="s">
        <v>37</v>
      </c>
      <c r="U1125" t="s">
        <v>501</v>
      </c>
      <c r="V1125" t="s">
        <v>36</v>
      </c>
      <c r="W1125" t="s">
        <v>11320</v>
      </c>
      <c r="X1125" t="s">
        <v>11321</v>
      </c>
      <c r="Y1125" t="s">
        <v>11322</v>
      </c>
      <c r="Z1125" t="s">
        <v>36</v>
      </c>
      <c r="AA1125" t="s">
        <v>36</v>
      </c>
      <c r="AB1125" t="s">
        <v>11323</v>
      </c>
      <c r="AC1125" t="s">
        <v>11324</v>
      </c>
      <c r="AD1125" t="s">
        <v>36</v>
      </c>
    </row>
    <row r="1126" spans="1:30">
      <c r="A1126">
        <v>1125</v>
      </c>
      <c r="B1126" t="s">
        <v>11325</v>
      </c>
      <c r="C1126" t="s">
        <v>11326</v>
      </c>
      <c r="D1126">
        <v>321.33460679037</v>
      </c>
      <c r="E1126">
        <v>5.9192798350015799E-2</v>
      </c>
      <c r="F1126">
        <v>0.110974569064787</v>
      </c>
      <c r="G1126">
        <v>0.53339065741682701</v>
      </c>
      <c r="H1126" s="8">
        <v>0.59376318336966705</v>
      </c>
      <c r="I1126" s="4">
        <v>0.76464386190674005</v>
      </c>
      <c r="J1126" t="s">
        <v>11327</v>
      </c>
      <c r="K1126" t="s">
        <v>11328</v>
      </c>
      <c r="L1126" t="s">
        <v>33</v>
      </c>
      <c r="M1126" t="s">
        <v>11329</v>
      </c>
      <c r="N1126" t="s">
        <v>11325</v>
      </c>
      <c r="O1126" t="s">
        <v>35</v>
      </c>
      <c r="P1126">
        <v>314</v>
      </c>
      <c r="Q1126" t="s">
        <v>36</v>
      </c>
      <c r="R1126" t="s">
        <v>36</v>
      </c>
      <c r="S1126" t="s">
        <v>36</v>
      </c>
      <c r="T1126" t="s">
        <v>37</v>
      </c>
      <c r="U1126" t="s">
        <v>11330</v>
      </c>
      <c r="V1126" t="s">
        <v>36</v>
      </c>
      <c r="W1126" t="s">
        <v>11331</v>
      </c>
      <c r="X1126" t="s">
        <v>11332</v>
      </c>
      <c r="Y1126" t="s">
        <v>11333</v>
      </c>
      <c r="Z1126" t="s">
        <v>36</v>
      </c>
      <c r="AA1126" t="s">
        <v>11334</v>
      </c>
      <c r="AB1126" t="s">
        <v>11335</v>
      </c>
      <c r="AC1126" t="s">
        <v>11336</v>
      </c>
      <c r="AD1126" t="s">
        <v>36</v>
      </c>
    </row>
    <row r="1127" spans="1:30">
      <c r="A1127">
        <v>1126</v>
      </c>
      <c r="B1127" t="s">
        <v>11337</v>
      </c>
      <c r="C1127" t="s">
        <v>11338</v>
      </c>
      <c r="D1127">
        <v>1393.9153822819801</v>
      </c>
      <c r="E1127">
        <v>1.9943218810898399E-2</v>
      </c>
      <c r="F1127">
        <v>7.6795461327779396E-2</v>
      </c>
      <c r="G1127">
        <v>0.25969267540143398</v>
      </c>
      <c r="H1127" s="8">
        <v>0.79510084303728701</v>
      </c>
      <c r="I1127" s="4">
        <v>0.88940961715623901</v>
      </c>
      <c r="J1127" t="s">
        <v>11339</v>
      </c>
      <c r="K1127" t="s">
        <v>11340</v>
      </c>
      <c r="L1127" t="s">
        <v>33</v>
      </c>
      <c r="M1127" t="s">
        <v>11341</v>
      </c>
      <c r="N1127" t="s">
        <v>11337</v>
      </c>
      <c r="O1127" t="s">
        <v>35</v>
      </c>
      <c r="P1127">
        <v>533</v>
      </c>
      <c r="Q1127" t="s">
        <v>36</v>
      </c>
      <c r="R1127" t="s">
        <v>36</v>
      </c>
      <c r="S1127" t="s">
        <v>36</v>
      </c>
      <c r="T1127" t="s">
        <v>37</v>
      </c>
      <c r="U1127" t="s">
        <v>1463</v>
      </c>
      <c r="V1127" t="s">
        <v>36</v>
      </c>
      <c r="W1127" t="s">
        <v>11342</v>
      </c>
      <c r="X1127" t="s">
        <v>4769</v>
      </c>
      <c r="Y1127" t="s">
        <v>11343</v>
      </c>
      <c r="Z1127" t="s">
        <v>36</v>
      </c>
      <c r="AA1127" t="s">
        <v>36</v>
      </c>
      <c r="AB1127" t="s">
        <v>11344</v>
      </c>
      <c r="AC1127" t="s">
        <v>11345</v>
      </c>
      <c r="AD1127" t="s">
        <v>36</v>
      </c>
    </row>
    <row r="1128" spans="1:30">
      <c r="A1128">
        <v>1127</v>
      </c>
      <c r="B1128" t="s">
        <v>11346</v>
      </c>
      <c r="C1128" t="s">
        <v>11347</v>
      </c>
      <c r="D1128">
        <v>33163.147706699303</v>
      </c>
      <c r="E1128">
        <v>-0.232036010431626</v>
      </c>
      <c r="F1128">
        <v>0.144534385401272</v>
      </c>
      <c r="G1128">
        <v>-1.6054035154847299</v>
      </c>
      <c r="H1128" s="8">
        <v>0.10840503126081701</v>
      </c>
      <c r="I1128" s="4">
        <v>0.27970851853665502</v>
      </c>
      <c r="J1128" t="s">
        <v>11348</v>
      </c>
      <c r="K1128" t="s">
        <v>11349</v>
      </c>
      <c r="L1128" t="s">
        <v>33</v>
      </c>
      <c r="M1128" t="s">
        <v>74</v>
      </c>
      <c r="N1128" t="s">
        <v>11346</v>
      </c>
      <c r="O1128" t="s">
        <v>35</v>
      </c>
      <c r="P1128">
        <v>74</v>
      </c>
      <c r="Q1128" t="s">
        <v>36</v>
      </c>
      <c r="R1128" t="s">
        <v>36</v>
      </c>
      <c r="S1128" t="s">
        <v>36</v>
      </c>
      <c r="T1128" t="s">
        <v>37</v>
      </c>
      <c r="U1128" t="s">
        <v>36</v>
      </c>
      <c r="V1128" t="s">
        <v>36</v>
      </c>
      <c r="W1128" t="s">
        <v>36</v>
      </c>
      <c r="X1128" t="s">
        <v>36</v>
      </c>
      <c r="Y1128" t="s">
        <v>36</v>
      </c>
      <c r="Z1128" t="s">
        <v>11350</v>
      </c>
      <c r="AA1128" t="s">
        <v>11351</v>
      </c>
      <c r="AB1128" t="s">
        <v>11352</v>
      </c>
      <c r="AC1128" t="s">
        <v>11353</v>
      </c>
      <c r="AD1128" t="s">
        <v>11354</v>
      </c>
    </row>
    <row r="1129" spans="1:30">
      <c r="A1129">
        <v>1128</v>
      </c>
      <c r="B1129" t="s">
        <v>11355</v>
      </c>
      <c r="C1129" t="s">
        <v>11356</v>
      </c>
      <c r="D1129">
        <v>1382.13569487667</v>
      </c>
      <c r="E1129">
        <v>-5.9430683146908497E-2</v>
      </c>
      <c r="F1129">
        <v>0.12804563163046601</v>
      </c>
      <c r="G1129">
        <v>-0.46413674867427701</v>
      </c>
      <c r="H1129" s="8">
        <v>0.64254977442085004</v>
      </c>
      <c r="I1129" s="4">
        <v>0.79615088930009503</v>
      </c>
      <c r="J1129" t="s">
        <v>11357</v>
      </c>
      <c r="K1129" t="s">
        <v>11358</v>
      </c>
      <c r="L1129" t="s">
        <v>155</v>
      </c>
      <c r="M1129" t="s">
        <v>11359</v>
      </c>
      <c r="N1129" t="s">
        <v>11360</v>
      </c>
      <c r="O1129" t="s">
        <v>35</v>
      </c>
      <c r="P1129">
        <v>87</v>
      </c>
      <c r="Q1129" t="s">
        <v>36</v>
      </c>
      <c r="R1129" t="s">
        <v>11361</v>
      </c>
      <c r="S1129" t="s">
        <v>36</v>
      </c>
      <c r="T1129" t="s">
        <v>37</v>
      </c>
      <c r="U1129" t="s">
        <v>993</v>
      </c>
      <c r="V1129" t="s">
        <v>994</v>
      </c>
      <c r="W1129" t="s">
        <v>995</v>
      </c>
      <c r="X1129" t="s">
        <v>996</v>
      </c>
      <c r="Y1129" t="s">
        <v>997</v>
      </c>
      <c r="Z1129" t="s">
        <v>11362</v>
      </c>
      <c r="AA1129" t="s">
        <v>11363</v>
      </c>
      <c r="AB1129" t="s">
        <v>11364</v>
      </c>
      <c r="AC1129" t="s">
        <v>11365</v>
      </c>
      <c r="AD1129" t="s">
        <v>11366</v>
      </c>
    </row>
    <row r="1130" spans="1:30">
      <c r="A1130">
        <v>1129</v>
      </c>
      <c r="B1130" t="s">
        <v>11367</v>
      </c>
      <c r="C1130" t="s">
        <v>11368</v>
      </c>
      <c r="D1130">
        <v>2592.6270404360098</v>
      </c>
      <c r="E1130">
        <v>0.24348548804092501</v>
      </c>
      <c r="F1130">
        <v>9.8083325194996601E-2</v>
      </c>
      <c r="G1130">
        <v>2.4824350882971999</v>
      </c>
      <c r="H1130" s="8">
        <v>1.30487839633243E-2</v>
      </c>
      <c r="I1130" s="4">
        <v>6.7418717143842302E-2</v>
      </c>
      <c r="J1130" t="s">
        <v>11369</v>
      </c>
      <c r="K1130" t="s">
        <v>11370</v>
      </c>
      <c r="L1130" t="s">
        <v>33</v>
      </c>
      <c r="M1130" t="s">
        <v>11371</v>
      </c>
      <c r="N1130" t="s">
        <v>11367</v>
      </c>
      <c r="O1130" t="s">
        <v>35</v>
      </c>
      <c r="P1130">
        <v>333</v>
      </c>
      <c r="Q1130" t="s">
        <v>36</v>
      </c>
      <c r="R1130" t="s">
        <v>36</v>
      </c>
      <c r="S1130" t="s">
        <v>36</v>
      </c>
      <c r="T1130" t="s">
        <v>37</v>
      </c>
      <c r="U1130" t="s">
        <v>36</v>
      </c>
      <c r="V1130" t="s">
        <v>36</v>
      </c>
      <c r="W1130" t="s">
        <v>1223</v>
      </c>
      <c r="X1130" t="s">
        <v>1223</v>
      </c>
      <c r="Y1130" t="s">
        <v>1224</v>
      </c>
      <c r="Z1130" t="s">
        <v>11372</v>
      </c>
      <c r="AA1130" t="s">
        <v>11373</v>
      </c>
      <c r="AB1130" t="s">
        <v>11374</v>
      </c>
      <c r="AC1130" t="s">
        <v>11375</v>
      </c>
      <c r="AD1130" t="s">
        <v>36</v>
      </c>
    </row>
    <row r="1131" spans="1:30">
      <c r="A1131">
        <v>1130</v>
      </c>
      <c r="B1131" t="s">
        <v>11376</v>
      </c>
      <c r="C1131" t="s">
        <v>11377</v>
      </c>
      <c r="D1131">
        <v>112.478813112086</v>
      </c>
      <c r="E1131">
        <v>-0.48072170502129502</v>
      </c>
      <c r="F1131">
        <v>0.193210214110145</v>
      </c>
      <c r="G1131">
        <v>-2.4880760431601501</v>
      </c>
      <c r="H1131" s="8">
        <v>1.28436267603186E-2</v>
      </c>
      <c r="I1131" s="4">
        <v>6.6519413172691194E-2</v>
      </c>
      <c r="J1131" t="s">
        <v>11378</v>
      </c>
      <c r="K1131" t="s">
        <v>11379</v>
      </c>
      <c r="L1131" t="s">
        <v>33</v>
      </c>
      <c r="M1131" t="s">
        <v>11380</v>
      </c>
      <c r="N1131" t="s">
        <v>11376</v>
      </c>
      <c r="O1131" t="s">
        <v>35</v>
      </c>
      <c r="P1131">
        <v>141</v>
      </c>
      <c r="Q1131" t="s">
        <v>36</v>
      </c>
      <c r="R1131" t="s">
        <v>36</v>
      </c>
      <c r="S1131" t="s">
        <v>36</v>
      </c>
      <c r="T1131" t="s">
        <v>37</v>
      </c>
      <c r="U1131" t="s">
        <v>11381</v>
      </c>
      <c r="V1131" t="s">
        <v>51</v>
      </c>
      <c r="W1131" t="s">
        <v>11382</v>
      </c>
      <c r="X1131" t="s">
        <v>7582</v>
      </c>
      <c r="Y1131" t="s">
        <v>11383</v>
      </c>
      <c r="Z1131" t="s">
        <v>11384</v>
      </c>
      <c r="AA1131" t="s">
        <v>11385</v>
      </c>
      <c r="AB1131" t="s">
        <v>11386</v>
      </c>
      <c r="AC1131" t="s">
        <v>11387</v>
      </c>
      <c r="AD1131" t="s">
        <v>36</v>
      </c>
    </row>
    <row r="1132" spans="1:30">
      <c r="A1132">
        <v>1131</v>
      </c>
      <c r="B1132" t="s">
        <v>11388</v>
      </c>
      <c r="C1132" t="s">
        <v>11389</v>
      </c>
      <c r="D1132">
        <v>383.804349661478</v>
      </c>
      <c r="E1132">
        <v>0.14317662379496299</v>
      </c>
      <c r="F1132">
        <v>0.100456658749516</v>
      </c>
      <c r="G1132">
        <v>1.4252576740778</v>
      </c>
      <c r="H1132" s="8">
        <v>0.15408273023199001</v>
      </c>
      <c r="I1132" s="4">
        <v>0.34329998978623799</v>
      </c>
      <c r="J1132" t="s">
        <v>11390</v>
      </c>
      <c r="K1132" t="s">
        <v>11391</v>
      </c>
      <c r="L1132" t="s">
        <v>33</v>
      </c>
      <c r="M1132" t="s">
        <v>11392</v>
      </c>
      <c r="N1132" t="s">
        <v>11388</v>
      </c>
      <c r="O1132" t="s">
        <v>35</v>
      </c>
      <c r="P1132">
        <v>352</v>
      </c>
      <c r="Q1132" t="s">
        <v>36</v>
      </c>
      <c r="R1132" t="s">
        <v>36</v>
      </c>
      <c r="S1132" t="s">
        <v>36</v>
      </c>
      <c r="T1132" t="s">
        <v>37</v>
      </c>
      <c r="U1132" t="s">
        <v>11393</v>
      </c>
      <c r="V1132" t="s">
        <v>36</v>
      </c>
      <c r="W1132" t="s">
        <v>11394</v>
      </c>
      <c r="X1132" t="s">
        <v>11395</v>
      </c>
      <c r="Y1132" t="s">
        <v>11396</v>
      </c>
      <c r="Z1132" t="s">
        <v>11397</v>
      </c>
      <c r="AA1132" t="s">
        <v>11398</v>
      </c>
      <c r="AB1132" t="s">
        <v>11399</v>
      </c>
      <c r="AC1132" t="s">
        <v>11400</v>
      </c>
      <c r="AD1132" t="s">
        <v>11401</v>
      </c>
    </row>
    <row r="1133" spans="1:30">
      <c r="A1133">
        <v>1132</v>
      </c>
      <c r="B1133" t="s">
        <v>11402</v>
      </c>
      <c r="C1133" t="s">
        <v>11403</v>
      </c>
      <c r="D1133">
        <v>652.02581005903005</v>
      </c>
      <c r="E1133">
        <v>6.2935960528377299E-2</v>
      </c>
      <c r="F1133">
        <v>7.6996951745567296E-2</v>
      </c>
      <c r="G1133">
        <v>0.817382495041441</v>
      </c>
      <c r="H1133" s="8">
        <v>0.413709876135335</v>
      </c>
      <c r="I1133" s="4">
        <v>0.62849817120275697</v>
      </c>
      <c r="J1133" t="s">
        <v>11404</v>
      </c>
      <c r="K1133" t="s">
        <v>11405</v>
      </c>
      <c r="L1133" t="s">
        <v>33</v>
      </c>
      <c r="M1133" t="s">
        <v>11406</v>
      </c>
      <c r="N1133" t="s">
        <v>11402</v>
      </c>
      <c r="O1133" t="s">
        <v>35</v>
      </c>
      <c r="P1133">
        <v>238</v>
      </c>
      <c r="Q1133" t="s">
        <v>36</v>
      </c>
      <c r="R1133" t="s">
        <v>36</v>
      </c>
      <c r="S1133" t="s">
        <v>36</v>
      </c>
      <c r="T1133" t="s">
        <v>37</v>
      </c>
      <c r="U1133" t="s">
        <v>36</v>
      </c>
      <c r="V1133" t="s">
        <v>36</v>
      </c>
      <c r="W1133" t="s">
        <v>11407</v>
      </c>
      <c r="X1133" t="s">
        <v>11407</v>
      </c>
      <c r="Y1133" t="s">
        <v>11408</v>
      </c>
      <c r="Z1133" t="s">
        <v>11409</v>
      </c>
      <c r="AA1133" t="s">
        <v>11410</v>
      </c>
      <c r="AB1133" t="s">
        <v>11411</v>
      </c>
      <c r="AC1133" t="s">
        <v>11412</v>
      </c>
      <c r="AD1133" t="s">
        <v>11413</v>
      </c>
    </row>
    <row r="1134" spans="1:30">
      <c r="A1134">
        <v>1133</v>
      </c>
      <c r="B1134" t="s">
        <v>11414</v>
      </c>
      <c r="C1134" t="s">
        <v>11415</v>
      </c>
      <c r="D1134">
        <v>2949.0038564168999</v>
      </c>
      <c r="E1134">
        <v>-0.118201706377299</v>
      </c>
      <c r="F1134">
        <v>7.4463025518627005E-2</v>
      </c>
      <c r="G1134">
        <v>-1.58738790901977</v>
      </c>
      <c r="H1134" s="8">
        <v>0.11242481602754199</v>
      </c>
      <c r="I1134" s="4">
        <v>0.285941357292404</v>
      </c>
      <c r="J1134" t="s">
        <v>11416</v>
      </c>
      <c r="K1134" t="s">
        <v>11417</v>
      </c>
      <c r="L1134" t="s">
        <v>33</v>
      </c>
      <c r="M1134" t="s">
        <v>1321</v>
      </c>
      <c r="N1134" t="s">
        <v>11414</v>
      </c>
      <c r="O1134" t="s">
        <v>35</v>
      </c>
      <c r="P1134">
        <v>613</v>
      </c>
      <c r="Q1134" t="s">
        <v>36</v>
      </c>
      <c r="R1134" t="s">
        <v>36</v>
      </c>
      <c r="S1134" t="s">
        <v>36</v>
      </c>
      <c r="T1134" t="s">
        <v>37</v>
      </c>
      <c r="U1134" t="s">
        <v>1322</v>
      </c>
      <c r="V1134" t="s">
        <v>36</v>
      </c>
      <c r="W1134" t="s">
        <v>1323</v>
      </c>
      <c r="X1134" t="s">
        <v>1324</v>
      </c>
      <c r="Y1134" t="s">
        <v>1325</v>
      </c>
      <c r="Z1134" t="s">
        <v>11418</v>
      </c>
      <c r="AA1134" t="s">
        <v>36</v>
      </c>
      <c r="AB1134" t="s">
        <v>11419</v>
      </c>
      <c r="AC1134" t="s">
        <v>11420</v>
      </c>
      <c r="AD1134" t="s">
        <v>36</v>
      </c>
    </row>
    <row r="1135" spans="1:30">
      <c r="A1135">
        <v>1134</v>
      </c>
      <c r="B1135" t="s">
        <v>11421</v>
      </c>
      <c r="C1135" t="s">
        <v>11422</v>
      </c>
      <c r="D1135">
        <v>97.876635859032305</v>
      </c>
      <c r="E1135">
        <v>-0.14094487968288499</v>
      </c>
      <c r="F1135">
        <v>0.13531012865138001</v>
      </c>
      <c r="G1135">
        <v>-1.0416432316461799</v>
      </c>
      <c r="H1135" s="8">
        <v>0.29757711739541098</v>
      </c>
      <c r="I1135" s="4">
        <v>0.51499204572183099</v>
      </c>
      <c r="J1135" t="s">
        <v>11423</v>
      </c>
      <c r="K1135" t="s">
        <v>11424</v>
      </c>
      <c r="L1135" t="s">
        <v>33</v>
      </c>
      <c r="M1135" t="s">
        <v>11425</v>
      </c>
      <c r="N1135" t="s">
        <v>11426</v>
      </c>
      <c r="O1135" t="s">
        <v>35</v>
      </c>
      <c r="P1135">
        <v>282</v>
      </c>
      <c r="Q1135" t="s">
        <v>36</v>
      </c>
      <c r="R1135" t="s">
        <v>11427</v>
      </c>
      <c r="S1135" t="s">
        <v>36</v>
      </c>
      <c r="T1135" t="s">
        <v>37</v>
      </c>
      <c r="U1135" t="s">
        <v>11428</v>
      </c>
      <c r="V1135" t="s">
        <v>36</v>
      </c>
      <c r="W1135" t="s">
        <v>11429</v>
      </c>
      <c r="X1135" t="s">
        <v>11430</v>
      </c>
      <c r="Y1135" t="s">
        <v>11431</v>
      </c>
      <c r="Z1135" t="s">
        <v>11432</v>
      </c>
      <c r="AA1135" t="s">
        <v>11433</v>
      </c>
      <c r="AB1135" t="s">
        <v>11434</v>
      </c>
      <c r="AC1135" t="s">
        <v>11435</v>
      </c>
      <c r="AD1135" t="s">
        <v>36</v>
      </c>
    </row>
    <row r="1136" spans="1:30">
      <c r="A1136">
        <v>1135</v>
      </c>
      <c r="B1136" t="s">
        <v>11436</v>
      </c>
      <c r="C1136" t="s">
        <v>11437</v>
      </c>
      <c r="D1136">
        <v>173.55393939682901</v>
      </c>
      <c r="E1136">
        <v>-7.1780824104083193E-2</v>
      </c>
      <c r="F1136">
        <v>0.145929400712586</v>
      </c>
      <c r="G1136">
        <v>-0.49188733561277498</v>
      </c>
      <c r="H1136" s="8">
        <v>0.62279899160583796</v>
      </c>
      <c r="I1136" s="4">
        <v>0.78178817080099094</v>
      </c>
      <c r="J1136" t="s">
        <v>11438</v>
      </c>
      <c r="K1136" t="s">
        <v>11439</v>
      </c>
      <c r="L1136" t="s">
        <v>33</v>
      </c>
      <c r="M1136" t="s">
        <v>74</v>
      </c>
      <c r="N1136" t="s">
        <v>11436</v>
      </c>
      <c r="O1136" t="s">
        <v>35</v>
      </c>
      <c r="P1136">
        <v>188</v>
      </c>
      <c r="Q1136" t="s">
        <v>36</v>
      </c>
      <c r="R1136" t="s">
        <v>36</v>
      </c>
      <c r="S1136" t="s">
        <v>36</v>
      </c>
      <c r="T1136" t="s">
        <v>37</v>
      </c>
      <c r="U1136" t="s">
        <v>36</v>
      </c>
      <c r="V1136" t="s">
        <v>36</v>
      </c>
      <c r="W1136" t="s">
        <v>36</v>
      </c>
      <c r="X1136" t="s">
        <v>36</v>
      </c>
      <c r="Y1136" t="s">
        <v>36</v>
      </c>
      <c r="Z1136" t="s">
        <v>36</v>
      </c>
      <c r="AA1136" t="s">
        <v>36</v>
      </c>
      <c r="AB1136" t="s">
        <v>11440</v>
      </c>
      <c r="AC1136" t="s">
        <v>11441</v>
      </c>
      <c r="AD1136" t="s">
        <v>36</v>
      </c>
    </row>
    <row r="1137" spans="1:30">
      <c r="A1137">
        <v>1136</v>
      </c>
      <c r="B1137" t="s">
        <v>11442</v>
      </c>
      <c r="C1137" t="s">
        <v>11443</v>
      </c>
      <c r="D1137">
        <v>117.82488204849901</v>
      </c>
      <c r="E1137">
        <v>0.168424957336576</v>
      </c>
      <c r="F1137">
        <v>0.13432501187425899</v>
      </c>
      <c r="G1137">
        <v>1.2538614736489799</v>
      </c>
      <c r="H1137" s="8">
        <v>0.20989236044107801</v>
      </c>
      <c r="I1137" s="4">
        <v>0.417174567790774</v>
      </c>
      <c r="J1137" t="s">
        <v>11444</v>
      </c>
      <c r="K1137" t="s">
        <v>11445</v>
      </c>
      <c r="L1137" t="s">
        <v>33</v>
      </c>
      <c r="M1137" t="s">
        <v>11446</v>
      </c>
      <c r="N1137" t="s">
        <v>11442</v>
      </c>
      <c r="O1137" t="s">
        <v>35</v>
      </c>
      <c r="P1137">
        <v>661</v>
      </c>
      <c r="Q1137" t="s">
        <v>36</v>
      </c>
      <c r="R1137" t="s">
        <v>36</v>
      </c>
      <c r="S1137" t="s">
        <v>36</v>
      </c>
      <c r="T1137" t="s">
        <v>37</v>
      </c>
      <c r="U1137" t="s">
        <v>11447</v>
      </c>
      <c r="V1137" t="s">
        <v>36</v>
      </c>
      <c r="W1137" t="s">
        <v>11448</v>
      </c>
      <c r="X1137" t="s">
        <v>11449</v>
      </c>
      <c r="Y1137" t="s">
        <v>11450</v>
      </c>
      <c r="Z1137" t="s">
        <v>11451</v>
      </c>
      <c r="AA1137" t="s">
        <v>11452</v>
      </c>
      <c r="AB1137" t="s">
        <v>11453</v>
      </c>
      <c r="AC1137" t="s">
        <v>11454</v>
      </c>
      <c r="AD1137" t="s">
        <v>36</v>
      </c>
    </row>
    <row r="1138" spans="1:30">
      <c r="A1138">
        <v>1137</v>
      </c>
      <c r="B1138" t="s">
        <v>11455</v>
      </c>
      <c r="C1138" t="s">
        <v>11456</v>
      </c>
      <c r="D1138">
        <v>93.415872925146004</v>
      </c>
      <c r="E1138">
        <v>0.117368389802923</v>
      </c>
      <c r="F1138">
        <v>0.19670247168980001</v>
      </c>
      <c r="G1138">
        <v>0.59667979153822504</v>
      </c>
      <c r="H1138" s="8">
        <v>0.55072118722295604</v>
      </c>
      <c r="I1138" s="4">
        <v>0.73745645985466801</v>
      </c>
      <c r="J1138" t="s">
        <v>11457</v>
      </c>
      <c r="K1138" t="s">
        <v>11458</v>
      </c>
      <c r="L1138" t="s">
        <v>33</v>
      </c>
      <c r="M1138" t="s">
        <v>11459</v>
      </c>
      <c r="N1138" t="s">
        <v>11455</v>
      </c>
      <c r="O1138" t="s">
        <v>35</v>
      </c>
      <c r="P1138">
        <v>256</v>
      </c>
      <c r="Q1138" t="s">
        <v>36</v>
      </c>
      <c r="R1138" t="s">
        <v>36</v>
      </c>
      <c r="S1138" t="s">
        <v>36</v>
      </c>
      <c r="T1138" t="s">
        <v>37</v>
      </c>
      <c r="U1138" t="s">
        <v>36</v>
      </c>
      <c r="V1138" t="s">
        <v>36</v>
      </c>
      <c r="W1138" t="s">
        <v>590</v>
      </c>
      <c r="X1138" t="s">
        <v>591</v>
      </c>
      <c r="Y1138" t="s">
        <v>592</v>
      </c>
      <c r="Z1138" t="s">
        <v>11460</v>
      </c>
      <c r="AA1138" t="s">
        <v>11461</v>
      </c>
      <c r="AB1138" t="s">
        <v>11462</v>
      </c>
      <c r="AC1138" t="s">
        <v>11463</v>
      </c>
      <c r="AD1138" t="s">
        <v>36</v>
      </c>
    </row>
    <row r="1139" spans="1:30">
      <c r="A1139">
        <v>1138</v>
      </c>
      <c r="B1139" t="s">
        <v>11464</v>
      </c>
      <c r="C1139" t="s">
        <v>11465</v>
      </c>
      <c r="D1139">
        <v>200.727912790728</v>
      </c>
      <c r="E1139">
        <v>0.18667902502018599</v>
      </c>
      <c r="F1139">
        <v>0.11697909142082499</v>
      </c>
      <c r="G1139">
        <v>1.59583240690954</v>
      </c>
      <c r="H1139" s="8">
        <v>0.110526215885267</v>
      </c>
      <c r="I1139" s="4">
        <v>0.28211882551143802</v>
      </c>
      <c r="J1139" t="s">
        <v>11466</v>
      </c>
      <c r="K1139" t="s">
        <v>11467</v>
      </c>
      <c r="L1139" t="s">
        <v>33</v>
      </c>
      <c r="M1139" t="s">
        <v>11468</v>
      </c>
      <c r="N1139" t="s">
        <v>11464</v>
      </c>
      <c r="O1139" t="s">
        <v>35</v>
      </c>
      <c r="P1139">
        <v>270</v>
      </c>
      <c r="Q1139" t="s">
        <v>36</v>
      </c>
      <c r="R1139" t="s">
        <v>36</v>
      </c>
      <c r="S1139" t="s">
        <v>36</v>
      </c>
      <c r="T1139" t="s">
        <v>37</v>
      </c>
      <c r="U1139" t="s">
        <v>11469</v>
      </c>
      <c r="V1139" t="s">
        <v>601</v>
      </c>
      <c r="W1139" t="s">
        <v>11470</v>
      </c>
      <c r="X1139" t="s">
        <v>36</v>
      </c>
      <c r="Y1139" t="s">
        <v>11471</v>
      </c>
      <c r="Z1139" t="s">
        <v>11472</v>
      </c>
      <c r="AA1139" t="s">
        <v>11473</v>
      </c>
      <c r="AB1139" t="s">
        <v>11474</v>
      </c>
      <c r="AC1139" t="s">
        <v>11475</v>
      </c>
      <c r="AD1139" t="s">
        <v>36</v>
      </c>
    </row>
    <row r="1140" spans="1:30">
      <c r="A1140">
        <v>1139</v>
      </c>
      <c r="B1140" t="s">
        <v>11476</v>
      </c>
      <c r="C1140" t="s">
        <v>11477</v>
      </c>
      <c r="D1140">
        <v>1457.26535194351</v>
      </c>
      <c r="E1140">
        <v>-0.209383469248871</v>
      </c>
      <c r="F1140">
        <v>0.14040706327704899</v>
      </c>
      <c r="G1140">
        <v>-1.4912602283812399</v>
      </c>
      <c r="H1140" s="8">
        <v>0.135893186437754</v>
      </c>
      <c r="I1140" s="4">
        <v>0.32118842628768501</v>
      </c>
      <c r="J1140" t="s">
        <v>11478</v>
      </c>
      <c r="K1140" t="s">
        <v>11479</v>
      </c>
      <c r="L1140" t="s">
        <v>33</v>
      </c>
      <c r="M1140" t="s">
        <v>11480</v>
      </c>
      <c r="N1140" t="s">
        <v>11476</v>
      </c>
      <c r="O1140" t="s">
        <v>35</v>
      </c>
      <c r="P1140">
        <v>347</v>
      </c>
      <c r="Q1140" t="s">
        <v>36</v>
      </c>
      <c r="R1140" t="s">
        <v>36</v>
      </c>
      <c r="S1140" t="s">
        <v>36</v>
      </c>
      <c r="T1140" t="s">
        <v>37</v>
      </c>
      <c r="U1140" t="s">
        <v>11481</v>
      </c>
      <c r="V1140" t="s">
        <v>76</v>
      </c>
      <c r="W1140" t="s">
        <v>11482</v>
      </c>
      <c r="X1140" t="s">
        <v>36</v>
      </c>
      <c r="Y1140" t="s">
        <v>11483</v>
      </c>
      <c r="Z1140" t="s">
        <v>11484</v>
      </c>
      <c r="AA1140" t="s">
        <v>11485</v>
      </c>
      <c r="AB1140" t="s">
        <v>11486</v>
      </c>
      <c r="AC1140" t="s">
        <v>11487</v>
      </c>
      <c r="AD1140" t="s">
        <v>36</v>
      </c>
    </row>
    <row r="1141" spans="1:30">
      <c r="A1141">
        <v>1140</v>
      </c>
      <c r="B1141" t="s">
        <v>11488</v>
      </c>
      <c r="C1141" t="s">
        <v>11489</v>
      </c>
      <c r="D1141">
        <v>28.4421378649193</v>
      </c>
      <c r="E1141">
        <v>0.31976954005659097</v>
      </c>
      <c r="F1141">
        <v>0.21814596755836399</v>
      </c>
      <c r="G1141">
        <v>1.46585125379885</v>
      </c>
      <c r="H1141" s="8">
        <v>0.142688814376216</v>
      </c>
      <c r="I1141" s="4">
        <v>0.32995824210889202</v>
      </c>
      <c r="J1141" t="s">
        <v>11490</v>
      </c>
      <c r="K1141" t="s">
        <v>11491</v>
      </c>
      <c r="L1141" t="s">
        <v>33</v>
      </c>
      <c r="M1141" t="s">
        <v>74</v>
      </c>
      <c r="N1141" t="s">
        <v>11488</v>
      </c>
      <c r="O1141" t="s">
        <v>35</v>
      </c>
      <c r="P1141">
        <v>94</v>
      </c>
      <c r="Q1141" t="s">
        <v>36</v>
      </c>
      <c r="R1141" t="s">
        <v>36</v>
      </c>
      <c r="S1141" t="s">
        <v>36</v>
      </c>
      <c r="T1141" t="s">
        <v>37</v>
      </c>
      <c r="U1141" t="s">
        <v>36</v>
      </c>
      <c r="V1141" t="s">
        <v>89</v>
      </c>
      <c r="W1141" t="s">
        <v>89</v>
      </c>
      <c r="X1141" t="s">
        <v>36</v>
      </c>
      <c r="Y1141" t="s">
        <v>90</v>
      </c>
      <c r="Z1141" t="s">
        <v>11492</v>
      </c>
      <c r="AA1141" t="s">
        <v>11493</v>
      </c>
      <c r="AB1141" t="s">
        <v>11494</v>
      </c>
      <c r="AC1141" t="s">
        <v>11495</v>
      </c>
      <c r="AD1141" t="s">
        <v>11496</v>
      </c>
    </row>
    <row r="1142" spans="1:30">
      <c r="A1142">
        <v>1141</v>
      </c>
      <c r="B1142" t="s">
        <v>11497</v>
      </c>
      <c r="C1142" t="s">
        <v>11498</v>
      </c>
      <c r="D1142">
        <v>162.58222235401001</v>
      </c>
      <c r="E1142">
        <v>-9.0231791829386093E-2</v>
      </c>
      <c r="F1142">
        <v>0.11601492831558601</v>
      </c>
      <c r="G1142">
        <v>-0.77776018258560198</v>
      </c>
      <c r="H1142" s="8">
        <v>0.436710405442438</v>
      </c>
      <c r="I1142" s="4">
        <v>0.64906336888539196</v>
      </c>
      <c r="J1142" t="s">
        <v>11499</v>
      </c>
      <c r="K1142" t="s">
        <v>11500</v>
      </c>
      <c r="L1142" t="s">
        <v>33</v>
      </c>
      <c r="M1142" t="s">
        <v>11501</v>
      </c>
      <c r="N1142" t="s">
        <v>11497</v>
      </c>
      <c r="O1142" t="s">
        <v>35</v>
      </c>
      <c r="P1142">
        <v>121</v>
      </c>
      <c r="Q1142" t="s">
        <v>36</v>
      </c>
      <c r="R1142" t="s">
        <v>36</v>
      </c>
      <c r="S1142" t="s">
        <v>36</v>
      </c>
      <c r="T1142" t="s">
        <v>37</v>
      </c>
      <c r="U1142" t="s">
        <v>36</v>
      </c>
      <c r="V1142" t="s">
        <v>36</v>
      </c>
      <c r="W1142" t="s">
        <v>36</v>
      </c>
      <c r="X1142" t="s">
        <v>36</v>
      </c>
      <c r="Y1142" t="s">
        <v>36</v>
      </c>
      <c r="Z1142" t="s">
        <v>11502</v>
      </c>
      <c r="AA1142" t="s">
        <v>11503</v>
      </c>
      <c r="AB1142" t="s">
        <v>11504</v>
      </c>
      <c r="AC1142" t="s">
        <v>11505</v>
      </c>
      <c r="AD1142" t="s">
        <v>36</v>
      </c>
    </row>
    <row r="1143" spans="1:30">
      <c r="A1143">
        <v>1142</v>
      </c>
      <c r="B1143" t="s">
        <v>11506</v>
      </c>
      <c r="C1143" t="s">
        <v>11507</v>
      </c>
      <c r="D1143">
        <v>562.64346595147504</v>
      </c>
      <c r="E1143">
        <v>0.28170512789749003</v>
      </c>
      <c r="F1143">
        <v>8.5512104152266094E-2</v>
      </c>
      <c r="G1143">
        <v>3.2943304423415301</v>
      </c>
      <c r="H1143" s="8">
        <v>9.8656445256753E-4</v>
      </c>
      <c r="I1143" s="4">
        <v>1.13454912045266E-2</v>
      </c>
      <c r="J1143" t="s">
        <v>11508</v>
      </c>
      <c r="K1143" t="s">
        <v>11509</v>
      </c>
      <c r="L1143" t="s">
        <v>155</v>
      </c>
      <c r="M1143" t="s">
        <v>11510</v>
      </c>
      <c r="N1143" t="s">
        <v>11511</v>
      </c>
      <c r="O1143" t="s">
        <v>35</v>
      </c>
      <c r="P1143">
        <v>297</v>
      </c>
      <c r="Q1143" t="s">
        <v>36</v>
      </c>
      <c r="R1143" t="s">
        <v>11512</v>
      </c>
      <c r="S1143" t="s">
        <v>36</v>
      </c>
      <c r="T1143" t="s">
        <v>37</v>
      </c>
      <c r="U1143" t="s">
        <v>8256</v>
      </c>
      <c r="V1143" t="s">
        <v>51</v>
      </c>
      <c r="W1143" t="s">
        <v>11513</v>
      </c>
      <c r="X1143" t="s">
        <v>11514</v>
      </c>
      <c r="Y1143" t="s">
        <v>11515</v>
      </c>
      <c r="Z1143" t="s">
        <v>11516</v>
      </c>
      <c r="AA1143" t="s">
        <v>11517</v>
      </c>
      <c r="AB1143" t="s">
        <v>11518</v>
      </c>
      <c r="AC1143" t="s">
        <v>11519</v>
      </c>
      <c r="AD1143" t="s">
        <v>11520</v>
      </c>
    </row>
    <row r="1144" spans="1:30">
      <c r="A1144">
        <v>1143</v>
      </c>
      <c r="B1144" t="s">
        <v>11521</v>
      </c>
      <c r="C1144" t="s">
        <v>11522</v>
      </c>
      <c r="D1144">
        <v>1747.51601171982</v>
      </c>
      <c r="E1144">
        <v>8.9224127298933101E-2</v>
      </c>
      <c r="F1144">
        <v>8.3860735148449106E-2</v>
      </c>
      <c r="G1144">
        <v>1.0639559400593099</v>
      </c>
      <c r="H1144" s="8">
        <v>0.287348659639727</v>
      </c>
      <c r="I1144" s="4">
        <v>0.51007367881276</v>
      </c>
      <c r="J1144" t="s">
        <v>11523</v>
      </c>
      <c r="K1144" t="s">
        <v>11524</v>
      </c>
      <c r="L1144" t="s">
        <v>33</v>
      </c>
      <c r="M1144" t="s">
        <v>11525</v>
      </c>
      <c r="N1144" t="s">
        <v>11521</v>
      </c>
      <c r="O1144" t="s">
        <v>35</v>
      </c>
      <c r="P1144">
        <v>330</v>
      </c>
      <c r="Q1144" t="s">
        <v>36</v>
      </c>
      <c r="R1144" t="s">
        <v>36</v>
      </c>
      <c r="S1144" t="s">
        <v>36</v>
      </c>
      <c r="T1144" t="s">
        <v>37</v>
      </c>
      <c r="U1144" t="s">
        <v>36</v>
      </c>
      <c r="V1144" t="s">
        <v>89</v>
      </c>
      <c r="W1144" t="s">
        <v>11526</v>
      </c>
      <c r="X1144" t="s">
        <v>11527</v>
      </c>
      <c r="Y1144" t="s">
        <v>11528</v>
      </c>
      <c r="Z1144" t="s">
        <v>11529</v>
      </c>
      <c r="AA1144" t="s">
        <v>11530</v>
      </c>
      <c r="AB1144" t="s">
        <v>11531</v>
      </c>
      <c r="AC1144" t="s">
        <v>11532</v>
      </c>
      <c r="AD1144" t="s">
        <v>36</v>
      </c>
    </row>
    <row r="1145" spans="1:30">
      <c r="A1145">
        <v>1144</v>
      </c>
      <c r="B1145" t="s">
        <v>11533</v>
      </c>
      <c r="C1145" t="s">
        <v>11534</v>
      </c>
      <c r="D1145">
        <v>1205.8909694277199</v>
      </c>
      <c r="E1145">
        <v>-0.42888311482345798</v>
      </c>
      <c r="F1145">
        <v>0.14613261667107799</v>
      </c>
      <c r="G1145">
        <v>-2.9348897227291002</v>
      </c>
      <c r="H1145" s="8">
        <v>3.33666248773782E-3</v>
      </c>
      <c r="I1145" s="4">
        <v>2.6596082887947101E-2</v>
      </c>
      <c r="J1145" t="s">
        <v>11535</v>
      </c>
      <c r="K1145" t="s">
        <v>11536</v>
      </c>
      <c r="L1145" t="s">
        <v>33</v>
      </c>
      <c r="M1145" t="s">
        <v>11537</v>
      </c>
      <c r="N1145" t="s">
        <v>11538</v>
      </c>
      <c r="O1145" t="s">
        <v>35</v>
      </c>
      <c r="P1145">
        <v>151</v>
      </c>
      <c r="Q1145" t="s">
        <v>36</v>
      </c>
      <c r="R1145" t="s">
        <v>11539</v>
      </c>
      <c r="S1145" t="s">
        <v>36</v>
      </c>
      <c r="T1145" t="s">
        <v>37</v>
      </c>
      <c r="U1145" t="s">
        <v>993</v>
      </c>
      <c r="V1145" t="s">
        <v>994</v>
      </c>
      <c r="W1145" t="s">
        <v>2895</v>
      </c>
      <c r="X1145" t="s">
        <v>2881</v>
      </c>
      <c r="Y1145" t="s">
        <v>2896</v>
      </c>
      <c r="Z1145" t="s">
        <v>11540</v>
      </c>
      <c r="AA1145" t="s">
        <v>11541</v>
      </c>
      <c r="AB1145" t="s">
        <v>11542</v>
      </c>
      <c r="AC1145" t="s">
        <v>11543</v>
      </c>
      <c r="AD1145" t="s">
        <v>36</v>
      </c>
    </row>
    <row r="1146" spans="1:30">
      <c r="A1146">
        <v>1145</v>
      </c>
      <c r="B1146" t="s">
        <v>11544</v>
      </c>
      <c r="C1146" t="s">
        <v>11545</v>
      </c>
      <c r="D1146">
        <v>2839.08129619908</v>
      </c>
      <c r="E1146">
        <v>5.1563793450425999E-2</v>
      </c>
      <c r="F1146">
        <v>8.9652207035942899E-2</v>
      </c>
      <c r="G1146">
        <v>0.57515364267332902</v>
      </c>
      <c r="H1146" s="8">
        <v>0.56518739152115305</v>
      </c>
      <c r="I1146" s="4">
        <v>0.74625668547144797</v>
      </c>
      <c r="J1146" t="s">
        <v>11546</v>
      </c>
      <c r="K1146" t="s">
        <v>11547</v>
      </c>
      <c r="L1146" t="s">
        <v>33</v>
      </c>
      <c r="M1146" t="s">
        <v>11548</v>
      </c>
      <c r="N1146" t="s">
        <v>11549</v>
      </c>
      <c r="O1146" t="s">
        <v>35</v>
      </c>
      <c r="P1146">
        <v>515</v>
      </c>
      <c r="Q1146" t="s">
        <v>36</v>
      </c>
      <c r="R1146" t="s">
        <v>11550</v>
      </c>
      <c r="S1146" t="s">
        <v>36</v>
      </c>
      <c r="T1146" t="s">
        <v>37</v>
      </c>
      <c r="U1146" t="s">
        <v>1203</v>
      </c>
      <c r="V1146" t="s">
        <v>36</v>
      </c>
      <c r="W1146" t="s">
        <v>11551</v>
      </c>
      <c r="X1146" t="s">
        <v>11552</v>
      </c>
      <c r="Y1146" t="s">
        <v>11553</v>
      </c>
      <c r="Z1146" t="s">
        <v>11554</v>
      </c>
      <c r="AA1146" t="s">
        <v>11555</v>
      </c>
      <c r="AB1146" t="s">
        <v>11556</v>
      </c>
      <c r="AC1146" t="s">
        <v>11557</v>
      </c>
      <c r="AD1146" t="s">
        <v>36</v>
      </c>
    </row>
    <row r="1147" spans="1:30">
      <c r="A1147">
        <v>1146</v>
      </c>
      <c r="B1147" t="s">
        <v>11558</v>
      </c>
      <c r="C1147" t="s">
        <v>11559</v>
      </c>
      <c r="D1147">
        <v>8862.7968837733806</v>
      </c>
      <c r="E1147">
        <v>-0.16666345366643001</v>
      </c>
      <c r="F1147">
        <v>7.0743675714276394E-2</v>
      </c>
      <c r="G1147">
        <v>-2.3558777796556698</v>
      </c>
      <c r="H1147" s="8">
        <v>1.8478996513904999E-2</v>
      </c>
      <c r="I1147" s="4">
        <v>8.4458490477014703E-2</v>
      </c>
      <c r="J1147" t="s">
        <v>11560</v>
      </c>
      <c r="K1147" t="s">
        <v>11561</v>
      </c>
      <c r="L1147" t="s">
        <v>155</v>
      </c>
      <c r="M1147" t="s">
        <v>11562</v>
      </c>
      <c r="N1147" t="s">
        <v>11563</v>
      </c>
      <c r="O1147" t="s">
        <v>35</v>
      </c>
      <c r="P1147">
        <v>246</v>
      </c>
      <c r="Q1147" t="s">
        <v>36</v>
      </c>
      <c r="R1147" t="s">
        <v>11564</v>
      </c>
      <c r="S1147" t="s">
        <v>36</v>
      </c>
      <c r="T1147" t="s">
        <v>37</v>
      </c>
      <c r="U1147" t="s">
        <v>11565</v>
      </c>
      <c r="V1147" t="s">
        <v>51</v>
      </c>
      <c r="W1147" t="s">
        <v>11566</v>
      </c>
      <c r="X1147" t="s">
        <v>11567</v>
      </c>
      <c r="Y1147" t="s">
        <v>11568</v>
      </c>
      <c r="Z1147" t="s">
        <v>11569</v>
      </c>
      <c r="AA1147" t="s">
        <v>11570</v>
      </c>
      <c r="AB1147" t="s">
        <v>11571</v>
      </c>
      <c r="AC1147" t="s">
        <v>11572</v>
      </c>
      <c r="AD1147" t="s">
        <v>36</v>
      </c>
    </row>
    <row r="1148" spans="1:30">
      <c r="A1148">
        <v>1147</v>
      </c>
      <c r="B1148" t="s">
        <v>11573</v>
      </c>
      <c r="C1148" t="s">
        <v>11574</v>
      </c>
      <c r="D1148">
        <v>257.20089756274803</v>
      </c>
      <c r="E1148">
        <v>-0.150378064494052</v>
      </c>
      <c r="F1148">
        <v>0.12600132924674901</v>
      </c>
      <c r="G1148">
        <v>-1.1934641117917599</v>
      </c>
      <c r="H1148" s="8">
        <v>0.23268765928305099</v>
      </c>
      <c r="I1148" s="4">
        <v>0.44478901090835199</v>
      </c>
      <c r="J1148" t="s">
        <v>11575</v>
      </c>
      <c r="K1148" t="s">
        <v>11576</v>
      </c>
      <c r="L1148" t="s">
        <v>33</v>
      </c>
      <c r="M1148" t="s">
        <v>11577</v>
      </c>
      <c r="N1148" t="s">
        <v>11578</v>
      </c>
      <c r="O1148" t="s">
        <v>35</v>
      </c>
      <c r="P1148">
        <v>128</v>
      </c>
      <c r="Q1148" t="s">
        <v>36</v>
      </c>
      <c r="R1148" t="s">
        <v>11579</v>
      </c>
      <c r="S1148" t="s">
        <v>36</v>
      </c>
      <c r="T1148" t="s">
        <v>37</v>
      </c>
      <c r="U1148" t="s">
        <v>1964</v>
      </c>
      <c r="V1148" t="s">
        <v>51</v>
      </c>
      <c r="W1148" t="s">
        <v>11580</v>
      </c>
      <c r="X1148" t="s">
        <v>11581</v>
      </c>
      <c r="Y1148" t="s">
        <v>11582</v>
      </c>
      <c r="Z1148" t="s">
        <v>11583</v>
      </c>
      <c r="AA1148" t="s">
        <v>11584</v>
      </c>
      <c r="AB1148" t="s">
        <v>11585</v>
      </c>
      <c r="AC1148" t="s">
        <v>11586</v>
      </c>
      <c r="AD1148" t="s">
        <v>11587</v>
      </c>
    </row>
    <row r="1149" spans="1:30">
      <c r="A1149">
        <v>1148</v>
      </c>
      <c r="B1149" t="s">
        <v>11588</v>
      </c>
      <c r="C1149" t="s">
        <v>11589</v>
      </c>
      <c r="D1149">
        <v>13052.528115281701</v>
      </c>
      <c r="E1149">
        <v>0.124395228786349</v>
      </c>
      <c r="F1149">
        <v>8.7842580089317196E-2</v>
      </c>
      <c r="G1149">
        <v>1.4161153811723901</v>
      </c>
      <c r="H1149" s="8">
        <v>0.15674172543404499</v>
      </c>
      <c r="I1149" s="4">
        <v>0.347070963461099</v>
      </c>
      <c r="J1149" t="s">
        <v>11590</v>
      </c>
      <c r="K1149" t="s">
        <v>11591</v>
      </c>
      <c r="L1149" t="s">
        <v>33</v>
      </c>
      <c r="M1149" t="s">
        <v>6848</v>
      </c>
      <c r="N1149" t="s">
        <v>11588</v>
      </c>
      <c r="O1149" t="s">
        <v>35</v>
      </c>
      <c r="P1149">
        <v>249</v>
      </c>
      <c r="Q1149" t="s">
        <v>36</v>
      </c>
      <c r="R1149" t="s">
        <v>36</v>
      </c>
      <c r="S1149" t="s">
        <v>36</v>
      </c>
      <c r="T1149" t="s">
        <v>37</v>
      </c>
      <c r="U1149" t="s">
        <v>36</v>
      </c>
      <c r="V1149" t="s">
        <v>36</v>
      </c>
      <c r="W1149" t="s">
        <v>36</v>
      </c>
      <c r="X1149" t="s">
        <v>36</v>
      </c>
      <c r="Y1149" t="s">
        <v>36</v>
      </c>
      <c r="Z1149" t="s">
        <v>11592</v>
      </c>
      <c r="AA1149" t="s">
        <v>11593</v>
      </c>
      <c r="AB1149" t="s">
        <v>11594</v>
      </c>
      <c r="AC1149" t="s">
        <v>11595</v>
      </c>
      <c r="AD1149" t="s">
        <v>36</v>
      </c>
    </row>
    <row r="1150" spans="1:30">
      <c r="A1150">
        <v>1149</v>
      </c>
      <c r="B1150" t="s">
        <v>11596</v>
      </c>
      <c r="C1150" t="s">
        <v>11597</v>
      </c>
      <c r="D1150">
        <v>10826.9224732891</v>
      </c>
      <c r="E1150">
        <v>-0.48076893986046398</v>
      </c>
      <c r="F1150">
        <v>0.11083885106416</v>
      </c>
      <c r="G1150">
        <v>-4.3375489302227397</v>
      </c>
      <c r="H1150" s="9">
        <v>1.44080465606911E-5</v>
      </c>
      <c r="I1150" s="4">
        <v>5.3135882057445095E-4</v>
      </c>
      <c r="J1150" t="s">
        <v>11598</v>
      </c>
      <c r="K1150" t="s">
        <v>11599</v>
      </c>
      <c r="L1150" t="s">
        <v>33</v>
      </c>
      <c r="M1150" t="s">
        <v>11600</v>
      </c>
      <c r="N1150" t="s">
        <v>11601</v>
      </c>
      <c r="O1150" t="s">
        <v>35</v>
      </c>
      <c r="P1150">
        <v>608</v>
      </c>
      <c r="Q1150" t="s">
        <v>36</v>
      </c>
      <c r="R1150" t="s">
        <v>11602</v>
      </c>
      <c r="S1150" t="s">
        <v>36</v>
      </c>
      <c r="T1150" t="s">
        <v>37</v>
      </c>
      <c r="U1150" t="s">
        <v>11603</v>
      </c>
      <c r="V1150" t="s">
        <v>51</v>
      </c>
      <c r="W1150" t="s">
        <v>11604</v>
      </c>
      <c r="X1150" t="s">
        <v>11605</v>
      </c>
      <c r="Y1150" t="s">
        <v>11606</v>
      </c>
      <c r="Z1150" t="s">
        <v>11607</v>
      </c>
      <c r="AA1150" t="s">
        <v>11608</v>
      </c>
      <c r="AB1150" t="s">
        <v>11609</v>
      </c>
      <c r="AC1150" t="s">
        <v>11610</v>
      </c>
      <c r="AD1150" t="s">
        <v>36</v>
      </c>
    </row>
    <row r="1151" spans="1:30">
      <c r="A1151">
        <v>1150</v>
      </c>
      <c r="B1151" t="s">
        <v>11611</v>
      </c>
      <c r="C1151" t="s">
        <v>11612</v>
      </c>
      <c r="D1151">
        <v>1957.5092187851101</v>
      </c>
      <c r="E1151">
        <v>-0.34751035402239899</v>
      </c>
      <c r="F1151">
        <v>8.7141250464138106E-2</v>
      </c>
      <c r="G1151">
        <v>-3.9878972607285799</v>
      </c>
      <c r="H1151" s="9">
        <v>6.6661518933282404E-5</v>
      </c>
      <c r="I1151" s="4">
        <v>1.54988031519881E-3</v>
      </c>
      <c r="J1151" t="s">
        <v>11613</v>
      </c>
      <c r="K1151" t="s">
        <v>11614</v>
      </c>
      <c r="L1151" t="s">
        <v>33</v>
      </c>
      <c r="M1151" t="s">
        <v>8829</v>
      </c>
      <c r="N1151" t="s">
        <v>11611</v>
      </c>
      <c r="O1151" t="s">
        <v>35</v>
      </c>
      <c r="P1151">
        <v>223</v>
      </c>
      <c r="Q1151" t="s">
        <v>36</v>
      </c>
      <c r="R1151" t="s">
        <v>36</v>
      </c>
      <c r="S1151" t="s">
        <v>36</v>
      </c>
      <c r="T1151" t="s">
        <v>37</v>
      </c>
      <c r="U1151" t="s">
        <v>6599</v>
      </c>
      <c r="V1151" t="s">
        <v>36</v>
      </c>
      <c r="W1151" t="s">
        <v>6600</v>
      </c>
      <c r="X1151" t="s">
        <v>6601</v>
      </c>
      <c r="Y1151" t="s">
        <v>6602</v>
      </c>
      <c r="Z1151" t="s">
        <v>11615</v>
      </c>
      <c r="AA1151" t="s">
        <v>36</v>
      </c>
      <c r="AB1151" t="s">
        <v>11616</v>
      </c>
      <c r="AC1151" t="s">
        <v>11617</v>
      </c>
      <c r="AD1151" t="s">
        <v>36</v>
      </c>
    </row>
    <row r="1152" spans="1:30">
      <c r="A1152">
        <v>1151</v>
      </c>
      <c r="B1152" t="s">
        <v>11618</v>
      </c>
      <c r="C1152" t="s">
        <v>11619</v>
      </c>
      <c r="D1152">
        <v>381.73970515969501</v>
      </c>
      <c r="E1152">
        <v>0.27183431755399101</v>
      </c>
      <c r="F1152">
        <v>0.10188546711379701</v>
      </c>
      <c r="G1152">
        <v>2.6680381928305499</v>
      </c>
      <c r="H1152" s="8">
        <v>7.6295584541544699E-3</v>
      </c>
      <c r="I1152" s="4">
        <v>4.7303262415757698E-2</v>
      </c>
      <c r="J1152" t="s">
        <v>11620</v>
      </c>
      <c r="K1152" t="s">
        <v>11621</v>
      </c>
      <c r="L1152" t="s">
        <v>33</v>
      </c>
      <c r="M1152" t="s">
        <v>11622</v>
      </c>
      <c r="N1152" t="s">
        <v>11618</v>
      </c>
      <c r="O1152" t="s">
        <v>35</v>
      </c>
      <c r="P1152">
        <v>699</v>
      </c>
      <c r="Q1152" t="s">
        <v>36</v>
      </c>
      <c r="R1152" t="s">
        <v>36</v>
      </c>
      <c r="S1152" t="s">
        <v>36</v>
      </c>
      <c r="T1152" t="s">
        <v>37</v>
      </c>
      <c r="U1152" t="s">
        <v>36</v>
      </c>
      <c r="V1152" t="s">
        <v>36</v>
      </c>
      <c r="W1152" t="s">
        <v>11623</v>
      </c>
      <c r="X1152" t="s">
        <v>11623</v>
      </c>
      <c r="Y1152" t="s">
        <v>11624</v>
      </c>
      <c r="Z1152" t="s">
        <v>11625</v>
      </c>
      <c r="AA1152" t="s">
        <v>36</v>
      </c>
      <c r="AB1152" t="s">
        <v>11626</v>
      </c>
      <c r="AC1152" t="s">
        <v>11627</v>
      </c>
      <c r="AD1152" t="s">
        <v>36</v>
      </c>
    </row>
    <row r="1153" spans="1:30">
      <c r="A1153">
        <v>1152</v>
      </c>
      <c r="B1153" t="s">
        <v>11628</v>
      </c>
      <c r="C1153" t="s">
        <v>11629</v>
      </c>
      <c r="D1153">
        <v>26291.592244408799</v>
      </c>
      <c r="E1153">
        <v>9.0427642316933399E-2</v>
      </c>
      <c r="F1153">
        <v>0.118533380942521</v>
      </c>
      <c r="G1153">
        <v>0.76288756464968699</v>
      </c>
      <c r="H1153" s="8">
        <v>0.44553045302310801</v>
      </c>
      <c r="I1153" s="4">
        <v>0.65622455311081396</v>
      </c>
      <c r="J1153" t="s">
        <v>11630</v>
      </c>
      <c r="K1153" t="s">
        <v>11631</v>
      </c>
      <c r="L1153" t="s">
        <v>33</v>
      </c>
      <c r="M1153" t="s">
        <v>74</v>
      </c>
      <c r="N1153" t="s">
        <v>11628</v>
      </c>
      <c r="O1153" t="s">
        <v>35</v>
      </c>
      <c r="P1153">
        <v>147</v>
      </c>
      <c r="Q1153" t="s">
        <v>36</v>
      </c>
      <c r="R1153" t="s">
        <v>36</v>
      </c>
      <c r="S1153" t="s">
        <v>36</v>
      </c>
      <c r="T1153" t="s">
        <v>37</v>
      </c>
      <c r="U1153" t="s">
        <v>36</v>
      </c>
      <c r="V1153" t="s">
        <v>36</v>
      </c>
      <c r="W1153" t="s">
        <v>36</v>
      </c>
      <c r="X1153" t="s">
        <v>36</v>
      </c>
      <c r="Y1153" t="s">
        <v>36</v>
      </c>
      <c r="Z1153" t="s">
        <v>11632</v>
      </c>
      <c r="AA1153" t="s">
        <v>11633</v>
      </c>
      <c r="AB1153" t="s">
        <v>11634</v>
      </c>
      <c r="AC1153" t="s">
        <v>11635</v>
      </c>
      <c r="AD1153" t="s">
        <v>36</v>
      </c>
    </row>
    <row r="1154" spans="1:30">
      <c r="A1154">
        <v>1153</v>
      </c>
      <c r="B1154" t="s">
        <v>11636</v>
      </c>
      <c r="C1154" t="s">
        <v>11637</v>
      </c>
      <c r="D1154">
        <v>545.60931960780601</v>
      </c>
      <c r="E1154">
        <v>-6.4429269195663094E-2</v>
      </c>
      <c r="F1154">
        <v>8.7005002338377005E-2</v>
      </c>
      <c r="G1154">
        <v>-0.74052373385482995</v>
      </c>
      <c r="H1154" s="8">
        <v>0.45898226543988302</v>
      </c>
      <c r="I1154" s="4">
        <v>0.66425105938830098</v>
      </c>
      <c r="J1154" t="s">
        <v>11638</v>
      </c>
      <c r="K1154" t="s">
        <v>11639</v>
      </c>
      <c r="L1154" t="s">
        <v>33</v>
      </c>
      <c r="M1154" t="s">
        <v>11640</v>
      </c>
      <c r="N1154" t="s">
        <v>11636</v>
      </c>
      <c r="O1154" t="s">
        <v>35</v>
      </c>
      <c r="P1154">
        <v>963</v>
      </c>
      <c r="Q1154" t="s">
        <v>36</v>
      </c>
      <c r="R1154" t="s">
        <v>36</v>
      </c>
      <c r="S1154" t="s">
        <v>36</v>
      </c>
      <c r="T1154" t="s">
        <v>37</v>
      </c>
      <c r="U1154" t="s">
        <v>36</v>
      </c>
      <c r="V1154" t="s">
        <v>36</v>
      </c>
      <c r="W1154" t="s">
        <v>36</v>
      </c>
      <c r="X1154" t="s">
        <v>36</v>
      </c>
      <c r="Y1154" t="s">
        <v>36</v>
      </c>
      <c r="Z1154" t="s">
        <v>36</v>
      </c>
      <c r="AA1154" t="s">
        <v>36</v>
      </c>
      <c r="AB1154" t="s">
        <v>11641</v>
      </c>
      <c r="AC1154" t="s">
        <v>11642</v>
      </c>
      <c r="AD1154" t="s">
        <v>36</v>
      </c>
    </row>
    <row r="1155" spans="1:30">
      <c r="A1155">
        <v>1154</v>
      </c>
      <c r="B1155" t="s">
        <v>11643</v>
      </c>
      <c r="C1155" t="s">
        <v>11644</v>
      </c>
      <c r="D1155">
        <v>140.70816973165</v>
      </c>
      <c r="E1155">
        <v>-0.25535576955633998</v>
      </c>
      <c r="F1155">
        <v>0.13227126112165499</v>
      </c>
      <c r="G1155">
        <v>-1.9305461170547</v>
      </c>
      <c r="H1155" s="8">
        <v>5.3539206854079202E-2</v>
      </c>
      <c r="I1155" s="4">
        <v>0.175957137298899</v>
      </c>
      <c r="J1155" t="s">
        <v>11645</v>
      </c>
      <c r="K1155" t="s">
        <v>11646</v>
      </c>
      <c r="L1155" t="s">
        <v>33</v>
      </c>
      <c r="M1155" t="s">
        <v>11647</v>
      </c>
      <c r="N1155" t="s">
        <v>11643</v>
      </c>
      <c r="O1155" t="s">
        <v>35</v>
      </c>
      <c r="P1155">
        <v>234</v>
      </c>
      <c r="Q1155" t="s">
        <v>36</v>
      </c>
      <c r="R1155" t="s">
        <v>36</v>
      </c>
      <c r="S1155" t="s">
        <v>36</v>
      </c>
      <c r="T1155" t="s">
        <v>37</v>
      </c>
      <c r="U1155" t="s">
        <v>36</v>
      </c>
      <c r="V1155" t="s">
        <v>89</v>
      </c>
      <c r="W1155" t="s">
        <v>11648</v>
      </c>
      <c r="X1155" t="s">
        <v>11649</v>
      </c>
      <c r="Y1155" t="s">
        <v>11650</v>
      </c>
      <c r="Z1155" t="s">
        <v>11651</v>
      </c>
      <c r="AA1155" t="s">
        <v>11652</v>
      </c>
      <c r="AB1155" t="s">
        <v>11653</v>
      </c>
      <c r="AC1155" t="s">
        <v>11654</v>
      </c>
      <c r="AD1155" t="s">
        <v>36</v>
      </c>
    </row>
    <row r="1156" spans="1:30">
      <c r="A1156">
        <v>1155</v>
      </c>
      <c r="B1156" t="s">
        <v>11655</v>
      </c>
      <c r="C1156" t="s">
        <v>11656</v>
      </c>
      <c r="D1156">
        <v>2029.47298068598</v>
      </c>
      <c r="E1156">
        <v>-9.3681401982646503E-2</v>
      </c>
      <c r="F1156">
        <v>7.6142671214992699E-2</v>
      </c>
      <c r="G1156">
        <v>-1.2303403661546399</v>
      </c>
      <c r="H1156" s="8">
        <v>0.21856967433153299</v>
      </c>
      <c r="I1156" s="4">
        <v>0.42540539890368401</v>
      </c>
      <c r="J1156" t="s">
        <v>11657</v>
      </c>
      <c r="K1156" t="s">
        <v>11658</v>
      </c>
      <c r="L1156" t="s">
        <v>33</v>
      </c>
      <c r="M1156" t="s">
        <v>11659</v>
      </c>
      <c r="N1156" t="s">
        <v>11655</v>
      </c>
      <c r="O1156" t="s">
        <v>35</v>
      </c>
      <c r="P1156">
        <v>425</v>
      </c>
      <c r="Q1156" t="s">
        <v>36</v>
      </c>
      <c r="R1156" t="s">
        <v>36</v>
      </c>
      <c r="S1156" t="s">
        <v>36</v>
      </c>
      <c r="T1156" t="s">
        <v>37</v>
      </c>
      <c r="U1156" t="s">
        <v>36</v>
      </c>
      <c r="V1156" t="s">
        <v>36</v>
      </c>
      <c r="W1156" t="s">
        <v>11660</v>
      </c>
      <c r="X1156" t="s">
        <v>11660</v>
      </c>
      <c r="Y1156" t="s">
        <v>11661</v>
      </c>
      <c r="Z1156" t="s">
        <v>11662</v>
      </c>
      <c r="AA1156" t="s">
        <v>36</v>
      </c>
      <c r="AB1156" t="s">
        <v>11663</v>
      </c>
      <c r="AC1156" t="s">
        <v>11664</v>
      </c>
      <c r="AD1156" t="s">
        <v>36</v>
      </c>
    </row>
    <row r="1157" spans="1:30">
      <c r="A1157">
        <v>1156</v>
      </c>
      <c r="B1157" t="s">
        <v>11665</v>
      </c>
      <c r="C1157" t="s">
        <v>11666</v>
      </c>
      <c r="D1157">
        <v>3241.4935921237902</v>
      </c>
      <c r="E1157">
        <v>3.4643643731430501E-2</v>
      </c>
      <c r="F1157">
        <v>9.8268441440916093E-2</v>
      </c>
      <c r="G1157">
        <v>0.35254088925649602</v>
      </c>
      <c r="H1157" s="8">
        <v>0.72443265902438803</v>
      </c>
      <c r="I1157" s="4">
        <v>0.84612359973877804</v>
      </c>
      <c r="J1157" t="s">
        <v>11667</v>
      </c>
      <c r="K1157" t="s">
        <v>11668</v>
      </c>
      <c r="L1157" t="s">
        <v>33</v>
      </c>
      <c r="M1157" t="s">
        <v>74</v>
      </c>
      <c r="N1157" t="s">
        <v>11665</v>
      </c>
      <c r="O1157" t="s">
        <v>35</v>
      </c>
      <c r="P1157">
        <v>138</v>
      </c>
      <c r="Q1157" t="s">
        <v>36</v>
      </c>
      <c r="R1157" t="s">
        <v>36</v>
      </c>
      <c r="S1157" t="s">
        <v>36</v>
      </c>
      <c r="T1157" t="s">
        <v>37</v>
      </c>
      <c r="U1157" t="s">
        <v>36</v>
      </c>
      <c r="V1157" t="s">
        <v>36</v>
      </c>
      <c r="W1157" t="s">
        <v>36</v>
      </c>
      <c r="X1157" t="s">
        <v>36</v>
      </c>
      <c r="Y1157" t="s">
        <v>36</v>
      </c>
      <c r="Z1157" t="s">
        <v>36</v>
      </c>
      <c r="AA1157" t="s">
        <v>36</v>
      </c>
      <c r="AB1157" t="s">
        <v>11669</v>
      </c>
      <c r="AC1157" t="s">
        <v>11670</v>
      </c>
      <c r="AD1157" t="s">
        <v>36</v>
      </c>
    </row>
    <row r="1158" spans="1:30">
      <c r="A1158">
        <v>1157</v>
      </c>
      <c r="B1158" t="s">
        <v>11671</v>
      </c>
      <c r="C1158" t="s">
        <v>11672</v>
      </c>
      <c r="D1158">
        <v>7372.0932973361896</v>
      </c>
      <c r="E1158">
        <v>-0.10124080556032899</v>
      </c>
      <c r="F1158">
        <v>8.6257686458907301E-2</v>
      </c>
      <c r="G1158">
        <v>-1.17370184289095</v>
      </c>
      <c r="H1158" s="8">
        <v>0.24051447184439401</v>
      </c>
      <c r="I1158" s="4">
        <v>0.452471816424942</v>
      </c>
      <c r="J1158" t="s">
        <v>11673</v>
      </c>
      <c r="K1158" t="s">
        <v>11674</v>
      </c>
      <c r="L1158" t="s">
        <v>33</v>
      </c>
      <c r="M1158" t="s">
        <v>11675</v>
      </c>
      <c r="N1158" t="s">
        <v>11676</v>
      </c>
      <c r="O1158" t="s">
        <v>35</v>
      </c>
      <c r="P1158">
        <v>370</v>
      </c>
      <c r="Q1158" t="s">
        <v>36</v>
      </c>
      <c r="R1158" t="s">
        <v>11677</v>
      </c>
      <c r="S1158" t="s">
        <v>36</v>
      </c>
      <c r="T1158" t="s">
        <v>37</v>
      </c>
      <c r="U1158" t="s">
        <v>2648</v>
      </c>
      <c r="V1158" t="s">
        <v>51</v>
      </c>
      <c r="W1158" t="s">
        <v>11678</v>
      </c>
      <c r="X1158" t="s">
        <v>11679</v>
      </c>
      <c r="Y1158" t="s">
        <v>11680</v>
      </c>
      <c r="Z1158" t="s">
        <v>11681</v>
      </c>
      <c r="AA1158" t="s">
        <v>11682</v>
      </c>
      <c r="AB1158" t="s">
        <v>11683</v>
      </c>
      <c r="AC1158" t="s">
        <v>11684</v>
      </c>
      <c r="AD1158" t="s">
        <v>36</v>
      </c>
    </row>
    <row r="1159" spans="1:30">
      <c r="A1159">
        <v>1158</v>
      </c>
      <c r="B1159" t="s">
        <v>11685</v>
      </c>
      <c r="C1159" t="s">
        <v>11686</v>
      </c>
      <c r="D1159">
        <v>44418.543284915897</v>
      </c>
      <c r="E1159">
        <v>1.4994535129633E-2</v>
      </c>
      <c r="F1159">
        <v>0.12591683569859299</v>
      </c>
      <c r="G1159">
        <v>0.11908284580407801</v>
      </c>
      <c r="H1159" s="8">
        <v>0.90520972109535203</v>
      </c>
      <c r="I1159" s="4">
        <v>0.94769381615636705</v>
      </c>
      <c r="J1159" t="s">
        <v>11687</v>
      </c>
      <c r="K1159" t="s">
        <v>11688</v>
      </c>
      <c r="L1159" t="s">
        <v>33</v>
      </c>
      <c r="M1159" t="s">
        <v>74</v>
      </c>
      <c r="N1159" t="s">
        <v>11685</v>
      </c>
      <c r="O1159" t="s">
        <v>35</v>
      </c>
      <c r="P1159">
        <v>187</v>
      </c>
      <c r="Q1159" t="s">
        <v>36</v>
      </c>
      <c r="R1159" t="s">
        <v>36</v>
      </c>
      <c r="S1159" t="s">
        <v>36</v>
      </c>
      <c r="T1159" t="s">
        <v>37</v>
      </c>
      <c r="U1159" t="s">
        <v>36</v>
      </c>
      <c r="V1159" t="s">
        <v>36</v>
      </c>
      <c r="W1159" t="s">
        <v>36</v>
      </c>
      <c r="X1159" t="s">
        <v>36</v>
      </c>
      <c r="Y1159" t="s">
        <v>36</v>
      </c>
      <c r="Z1159" t="s">
        <v>11689</v>
      </c>
      <c r="AA1159" t="s">
        <v>36</v>
      </c>
      <c r="AB1159" t="s">
        <v>11690</v>
      </c>
      <c r="AC1159" t="s">
        <v>11691</v>
      </c>
      <c r="AD1159" t="s">
        <v>36</v>
      </c>
    </row>
    <row r="1160" spans="1:30">
      <c r="A1160">
        <v>1159</v>
      </c>
      <c r="B1160" t="s">
        <v>11692</v>
      </c>
      <c r="C1160" t="s">
        <v>11693</v>
      </c>
      <c r="D1160">
        <v>996.93437214702703</v>
      </c>
      <c r="E1160">
        <v>0.13537470150422501</v>
      </c>
      <c r="F1160">
        <v>7.6722608218040306E-2</v>
      </c>
      <c r="G1160">
        <v>1.7644694914372501</v>
      </c>
      <c r="H1160" s="8">
        <v>7.7652967440935194E-2</v>
      </c>
      <c r="I1160" s="4">
        <v>0.22385403956355901</v>
      </c>
      <c r="J1160" t="s">
        <v>11694</v>
      </c>
      <c r="K1160" t="s">
        <v>11695</v>
      </c>
      <c r="L1160" t="s">
        <v>33</v>
      </c>
      <c r="M1160" t="s">
        <v>646</v>
      </c>
      <c r="N1160" t="s">
        <v>11692</v>
      </c>
      <c r="O1160" t="s">
        <v>35</v>
      </c>
      <c r="P1160">
        <v>852</v>
      </c>
      <c r="Q1160" t="s">
        <v>36</v>
      </c>
      <c r="R1160" t="s">
        <v>36</v>
      </c>
      <c r="S1160" t="s">
        <v>36</v>
      </c>
      <c r="T1160" t="s">
        <v>37</v>
      </c>
      <c r="U1160" t="s">
        <v>210</v>
      </c>
      <c r="V1160" t="s">
        <v>36</v>
      </c>
      <c r="W1160" t="s">
        <v>647</v>
      </c>
      <c r="X1160" t="s">
        <v>648</v>
      </c>
      <c r="Y1160" t="s">
        <v>649</v>
      </c>
      <c r="Z1160" t="s">
        <v>11696</v>
      </c>
      <c r="AA1160" t="s">
        <v>36</v>
      </c>
      <c r="AB1160" t="s">
        <v>11697</v>
      </c>
      <c r="AC1160" t="s">
        <v>11698</v>
      </c>
      <c r="AD1160" t="s">
        <v>36</v>
      </c>
    </row>
    <row r="1161" spans="1:30">
      <c r="A1161">
        <v>1160</v>
      </c>
      <c r="B1161" t="s">
        <v>11699</v>
      </c>
      <c r="C1161" t="s">
        <v>11700</v>
      </c>
      <c r="D1161">
        <v>723.445682855168</v>
      </c>
      <c r="E1161">
        <v>2.3693145479449101E-2</v>
      </c>
      <c r="F1161">
        <v>7.3915662019362199E-2</v>
      </c>
      <c r="G1161">
        <v>0.32054296521409398</v>
      </c>
      <c r="H1161" s="8">
        <v>0.74855676554753403</v>
      </c>
      <c r="I1161" s="4">
        <v>0.86210036844092996</v>
      </c>
      <c r="J1161" t="s">
        <v>11701</v>
      </c>
      <c r="K1161" t="s">
        <v>11702</v>
      </c>
      <c r="L1161" t="s">
        <v>33</v>
      </c>
      <c r="M1161" t="s">
        <v>11703</v>
      </c>
      <c r="N1161" t="s">
        <v>11699</v>
      </c>
      <c r="O1161" t="s">
        <v>35</v>
      </c>
      <c r="P1161">
        <v>622</v>
      </c>
      <c r="Q1161" t="s">
        <v>36</v>
      </c>
      <c r="R1161" t="s">
        <v>36</v>
      </c>
      <c r="S1161" t="s">
        <v>36</v>
      </c>
      <c r="T1161" t="s">
        <v>37</v>
      </c>
      <c r="U1161" t="s">
        <v>75</v>
      </c>
      <c r="V1161" t="s">
        <v>89</v>
      </c>
      <c r="W1161" t="s">
        <v>7361</v>
      </c>
      <c r="X1161" t="s">
        <v>36</v>
      </c>
      <c r="Y1161" t="s">
        <v>7362</v>
      </c>
      <c r="Z1161" t="s">
        <v>36</v>
      </c>
      <c r="AA1161" t="s">
        <v>11704</v>
      </c>
      <c r="AB1161" t="s">
        <v>11705</v>
      </c>
      <c r="AC1161" t="s">
        <v>11706</v>
      </c>
      <c r="AD1161" t="s">
        <v>36</v>
      </c>
    </row>
    <row r="1162" spans="1:30">
      <c r="A1162">
        <v>1161</v>
      </c>
      <c r="B1162" t="s">
        <v>11707</v>
      </c>
      <c r="C1162" t="s">
        <v>11708</v>
      </c>
      <c r="D1162">
        <v>1364.9849596357799</v>
      </c>
      <c r="E1162">
        <v>3.0776406582317801E-2</v>
      </c>
      <c r="F1162">
        <v>7.9487060539876295E-2</v>
      </c>
      <c r="G1162">
        <v>0.38718762995240202</v>
      </c>
      <c r="H1162" s="8">
        <v>0.69861730722062099</v>
      </c>
      <c r="I1162" s="4">
        <v>0.82793556522567002</v>
      </c>
      <c r="J1162" t="s">
        <v>11709</v>
      </c>
      <c r="K1162" t="s">
        <v>11710</v>
      </c>
      <c r="L1162" t="s">
        <v>33</v>
      </c>
      <c r="M1162" t="s">
        <v>11711</v>
      </c>
      <c r="N1162" t="s">
        <v>11707</v>
      </c>
      <c r="O1162" t="s">
        <v>35</v>
      </c>
      <c r="P1162">
        <v>264</v>
      </c>
      <c r="Q1162" t="s">
        <v>36</v>
      </c>
      <c r="R1162" t="s">
        <v>36</v>
      </c>
      <c r="S1162" t="s">
        <v>36</v>
      </c>
      <c r="T1162" t="s">
        <v>37</v>
      </c>
      <c r="U1162" t="s">
        <v>3703</v>
      </c>
      <c r="V1162" t="s">
        <v>36</v>
      </c>
      <c r="W1162" t="s">
        <v>11712</v>
      </c>
      <c r="X1162" t="s">
        <v>11713</v>
      </c>
      <c r="Y1162" t="s">
        <v>11714</v>
      </c>
      <c r="Z1162" t="s">
        <v>11715</v>
      </c>
      <c r="AA1162" t="s">
        <v>36</v>
      </c>
      <c r="AB1162" t="s">
        <v>11716</v>
      </c>
      <c r="AC1162" t="s">
        <v>11717</v>
      </c>
      <c r="AD1162" t="s">
        <v>36</v>
      </c>
    </row>
    <row r="1163" spans="1:30">
      <c r="A1163">
        <v>1162</v>
      </c>
      <c r="B1163" t="s">
        <v>11718</v>
      </c>
      <c r="C1163" t="s">
        <v>11719</v>
      </c>
      <c r="D1163">
        <v>1834.444518133</v>
      </c>
      <c r="E1163">
        <v>-0.12310996100293101</v>
      </c>
      <c r="F1163">
        <v>0.107389832266271</v>
      </c>
      <c r="G1163">
        <v>-1.14638377214038</v>
      </c>
      <c r="H1163" s="8">
        <v>0.25163639426752898</v>
      </c>
      <c r="I1163" s="4">
        <v>0.46723111748111601</v>
      </c>
      <c r="J1163" t="s">
        <v>11720</v>
      </c>
      <c r="K1163" t="s">
        <v>11721</v>
      </c>
      <c r="L1163" t="s">
        <v>33</v>
      </c>
      <c r="M1163" t="s">
        <v>11722</v>
      </c>
      <c r="N1163" t="s">
        <v>11718</v>
      </c>
      <c r="O1163" t="s">
        <v>35</v>
      </c>
      <c r="P1163">
        <v>238</v>
      </c>
      <c r="Q1163" t="s">
        <v>36</v>
      </c>
      <c r="R1163" t="s">
        <v>36</v>
      </c>
      <c r="S1163" t="s">
        <v>36</v>
      </c>
      <c r="T1163" t="s">
        <v>37</v>
      </c>
      <c r="U1163" t="s">
        <v>75</v>
      </c>
      <c r="V1163" t="s">
        <v>76</v>
      </c>
      <c r="W1163" t="s">
        <v>77</v>
      </c>
      <c r="X1163" t="s">
        <v>36</v>
      </c>
      <c r="Y1163" t="s">
        <v>78</v>
      </c>
      <c r="Z1163" t="s">
        <v>36</v>
      </c>
      <c r="AA1163" t="s">
        <v>36</v>
      </c>
      <c r="AB1163" t="s">
        <v>11723</v>
      </c>
      <c r="AC1163" t="s">
        <v>11724</v>
      </c>
      <c r="AD1163" t="s">
        <v>36</v>
      </c>
    </row>
    <row r="1164" spans="1:30">
      <c r="A1164">
        <v>1163</v>
      </c>
      <c r="B1164" t="s">
        <v>11725</v>
      </c>
      <c r="C1164" t="s">
        <v>11726</v>
      </c>
      <c r="D1164">
        <v>7228.0618613795104</v>
      </c>
      <c r="E1164">
        <v>3.1293482223243699E-2</v>
      </c>
      <c r="F1164">
        <v>0.105326744635848</v>
      </c>
      <c r="G1164">
        <v>0.29710860552499102</v>
      </c>
      <c r="H1164" s="8">
        <v>0.76638359460779104</v>
      </c>
      <c r="I1164" s="4">
        <v>0.86927290869760798</v>
      </c>
      <c r="J1164" t="s">
        <v>11727</v>
      </c>
      <c r="K1164" t="s">
        <v>11728</v>
      </c>
      <c r="L1164" t="s">
        <v>33</v>
      </c>
      <c r="M1164" t="s">
        <v>11729</v>
      </c>
      <c r="N1164" t="s">
        <v>11725</v>
      </c>
      <c r="O1164" t="s">
        <v>35</v>
      </c>
      <c r="P1164">
        <v>563</v>
      </c>
      <c r="Q1164" t="s">
        <v>36</v>
      </c>
      <c r="R1164" t="s">
        <v>36</v>
      </c>
      <c r="S1164" t="s">
        <v>36</v>
      </c>
      <c r="T1164" t="s">
        <v>37</v>
      </c>
      <c r="U1164" t="s">
        <v>36</v>
      </c>
      <c r="V1164" t="s">
        <v>51</v>
      </c>
      <c r="W1164" t="s">
        <v>11730</v>
      </c>
      <c r="X1164" t="s">
        <v>11731</v>
      </c>
      <c r="Y1164" t="s">
        <v>11732</v>
      </c>
      <c r="Z1164" t="s">
        <v>11733</v>
      </c>
      <c r="AA1164" t="s">
        <v>36</v>
      </c>
      <c r="AB1164" t="s">
        <v>11734</v>
      </c>
      <c r="AC1164" t="s">
        <v>11735</v>
      </c>
      <c r="AD1164" t="s">
        <v>36</v>
      </c>
    </row>
    <row r="1165" spans="1:30">
      <c r="A1165">
        <v>1164</v>
      </c>
      <c r="B1165" t="s">
        <v>11736</v>
      </c>
      <c r="C1165" t="s">
        <v>11737</v>
      </c>
      <c r="D1165">
        <v>199.74412333303201</v>
      </c>
      <c r="E1165">
        <v>0.201838666872352</v>
      </c>
      <c r="F1165">
        <v>0.15268172758114201</v>
      </c>
      <c r="G1165">
        <v>1.32195692352961</v>
      </c>
      <c r="H1165" s="8">
        <v>0.18618249549479901</v>
      </c>
      <c r="I1165" s="4">
        <v>0.38821691567595401</v>
      </c>
      <c r="J1165" t="s">
        <v>11738</v>
      </c>
      <c r="K1165" t="s">
        <v>11739</v>
      </c>
      <c r="L1165" t="s">
        <v>33</v>
      </c>
      <c r="M1165" t="s">
        <v>74</v>
      </c>
      <c r="N1165" t="s">
        <v>11736</v>
      </c>
      <c r="O1165" t="s">
        <v>35</v>
      </c>
      <c r="P1165">
        <v>346</v>
      </c>
      <c r="Q1165" t="s">
        <v>36</v>
      </c>
      <c r="R1165" t="s">
        <v>36</v>
      </c>
      <c r="S1165" t="s">
        <v>36</v>
      </c>
      <c r="T1165" t="s">
        <v>37</v>
      </c>
      <c r="U1165" t="s">
        <v>36</v>
      </c>
      <c r="V1165" t="s">
        <v>89</v>
      </c>
      <c r="W1165" t="s">
        <v>89</v>
      </c>
      <c r="X1165" t="s">
        <v>36</v>
      </c>
      <c r="Y1165" t="s">
        <v>90</v>
      </c>
      <c r="Z1165" t="s">
        <v>36</v>
      </c>
      <c r="AA1165" t="s">
        <v>36</v>
      </c>
      <c r="AB1165" t="s">
        <v>11740</v>
      </c>
      <c r="AC1165" t="s">
        <v>11741</v>
      </c>
      <c r="AD1165" t="s">
        <v>36</v>
      </c>
    </row>
    <row r="1166" spans="1:30">
      <c r="A1166">
        <v>1165</v>
      </c>
      <c r="B1166" t="s">
        <v>11742</v>
      </c>
      <c r="C1166" t="s">
        <v>11743</v>
      </c>
      <c r="D1166">
        <v>593.41894956686895</v>
      </c>
      <c r="E1166">
        <v>3.6205596991436099E-3</v>
      </c>
      <c r="F1166">
        <v>0.119782804196785</v>
      </c>
      <c r="G1166">
        <v>3.0226038899503399E-2</v>
      </c>
      <c r="H1166" s="8">
        <v>0.97588678197704903</v>
      </c>
      <c r="I1166" s="4">
        <v>0.98836260731482395</v>
      </c>
      <c r="J1166" t="s">
        <v>11744</v>
      </c>
      <c r="K1166" t="s">
        <v>11745</v>
      </c>
      <c r="L1166" t="s">
        <v>155</v>
      </c>
      <c r="M1166" t="s">
        <v>11746</v>
      </c>
      <c r="N1166" t="s">
        <v>11742</v>
      </c>
      <c r="O1166" t="s">
        <v>35</v>
      </c>
      <c r="P1166">
        <v>104</v>
      </c>
      <c r="Q1166" t="s">
        <v>36</v>
      </c>
      <c r="R1166" t="s">
        <v>36</v>
      </c>
      <c r="S1166" t="s">
        <v>36</v>
      </c>
      <c r="T1166" t="s">
        <v>37</v>
      </c>
      <c r="U1166" t="s">
        <v>36</v>
      </c>
      <c r="V1166" t="s">
        <v>11747</v>
      </c>
      <c r="W1166" t="s">
        <v>11748</v>
      </c>
      <c r="X1166" t="s">
        <v>1358</v>
      </c>
      <c r="Y1166" t="s">
        <v>11749</v>
      </c>
      <c r="Z1166" t="s">
        <v>11750</v>
      </c>
      <c r="AA1166" t="s">
        <v>11751</v>
      </c>
      <c r="AB1166" t="s">
        <v>11752</v>
      </c>
      <c r="AC1166" t="s">
        <v>11753</v>
      </c>
      <c r="AD1166" t="s">
        <v>11754</v>
      </c>
    </row>
    <row r="1167" spans="1:30">
      <c r="A1167">
        <v>1166</v>
      </c>
      <c r="B1167" t="s">
        <v>11755</v>
      </c>
      <c r="C1167" t="s">
        <v>11756</v>
      </c>
      <c r="D1167">
        <v>1972.9602722397599</v>
      </c>
      <c r="E1167">
        <v>7.5711425657571099E-3</v>
      </c>
      <c r="F1167">
        <v>9.3124841827452107E-2</v>
      </c>
      <c r="G1167">
        <v>8.1300997856033105E-2</v>
      </c>
      <c r="H1167" s="8">
        <v>0.93520258044470495</v>
      </c>
      <c r="I1167" s="4">
        <v>0.96741959096260399</v>
      </c>
      <c r="J1167" t="s">
        <v>11757</v>
      </c>
      <c r="K1167" t="s">
        <v>11758</v>
      </c>
      <c r="L1167" t="s">
        <v>33</v>
      </c>
      <c r="M1167" t="s">
        <v>11759</v>
      </c>
      <c r="N1167" t="s">
        <v>11760</v>
      </c>
      <c r="O1167" t="s">
        <v>35</v>
      </c>
      <c r="P1167">
        <v>732</v>
      </c>
      <c r="Q1167" t="s">
        <v>36</v>
      </c>
      <c r="R1167" t="s">
        <v>11761</v>
      </c>
      <c r="S1167" t="s">
        <v>36</v>
      </c>
      <c r="T1167" t="s">
        <v>37</v>
      </c>
      <c r="U1167" t="s">
        <v>309</v>
      </c>
      <c r="V1167" t="s">
        <v>7964</v>
      </c>
      <c r="W1167" t="s">
        <v>11762</v>
      </c>
      <c r="X1167" t="s">
        <v>11763</v>
      </c>
      <c r="Y1167" t="s">
        <v>11764</v>
      </c>
      <c r="Z1167" t="s">
        <v>11765</v>
      </c>
      <c r="AA1167" t="s">
        <v>36</v>
      </c>
      <c r="AB1167" t="s">
        <v>11766</v>
      </c>
      <c r="AC1167" t="s">
        <v>11767</v>
      </c>
      <c r="AD1167" t="s">
        <v>36</v>
      </c>
    </row>
    <row r="1168" spans="1:30">
      <c r="A1168">
        <v>1167</v>
      </c>
      <c r="B1168" t="s">
        <v>11768</v>
      </c>
      <c r="C1168" t="s">
        <v>11769</v>
      </c>
      <c r="D1168">
        <v>8356.5435298417597</v>
      </c>
      <c r="E1168">
        <v>-0.15441341999041699</v>
      </c>
      <c r="F1168">
        <v>0.11422633555136801</v>
      </c>
      <c r="G1168">
        <v>-1.35181978170855</v>
      </c>
      <c r="H1168" s="8">
        <v>0.17643297433918501</v>
      </c>
      <c r="I1168" s="4">
        <v>0.37626134806731398</v>
      </c>
      <c r="J1168" t="s">
        <v>11770</v>
      </c>
      <c r="K1168" t="s">
        <v>11771</v>
      </c>
      <c r="L1168" t="s">
        <v>33</v>
      </c>
      <c r="M1168" t="s">
        <v>74</v>
      </c>
      <c r="N1168" t="s">
        <v>11768</v>
      </c>
      <c r="O1168" t="s">
        <v>35</v>
      </c>
      <c r="P1168">
        <v>258</v>
      </c>
      <c r="Q1168" t="s">
        <v>36</v>
      </c>
      <c r="R1168" t="s">
        <v>36</v>
      </c>
      <c r="S1168" t="s">
        <v>36</v>
      </c>
      <c r="T1168" t="s">
        <v>37</v>
      </c>
      <c r="U1168" t="s">
        <v>36</v>
      </c>
      <c r="V1168" t="s">
        <v>36</v>
      </c>
      <c r="W1168" t="s">
        <v>36</v>
      </c>
      <c r="X1168" t="s">
        <v>36</v>
      </c>
      <c r="Y1168" t="s">
        <v>36</v>
      </c>
      <c r="Z1168" t="s">
        <v>36</v>
      </c>
      <c r="AA1168" t="s">
        <v>36</v>
      </c>
      <c r="AB1168" t="s">
        <v>11772</v>
      </c>
      <c r="AC1168" t="s">
        <v>11773</v>
      </c>
      <c r="AD1168" t="s">
        <v>36</v>
      </c>
    </row>
    <row r="1169" spans="1:30">
      <c r="A1169">
        <v>1168</v>
      </c>
      <c r="B1169" t="s">
        <v>11774</v>
      </c>
      <c r="C1169" t="s">
        <v>11775</v>
      </c>
      <c r="D1169">
        <v>4914.3254669809503</v>
      </c>
      <c r="E1169">
        <v>6.3532796044770403E-3</v>
      </c>
      <c r="F1169">
        <v>8.0418696528629596E-2</v>
      </c>
      <c r="G1169">
        <v>7.9002519049972894E-2</v>
      </c>
      <c r="H1169" s="8">
        <v>0.93703061941601995</v>
      </c>
      <c r="I1169" s="4">
        <v>0.96741959096260399</v>
      </c>
      <c r="J1169" t="s">
        <v>11776</v>
      </c>
      <c r="K1169" t="s">
        <v>11777</v>
      </c>
      <c r="L1169" t="s">
        <v>33</v>
      </c>
      <c r="M1169" t="s">
        <v>74</v>
      </c>
      <c r="N1169" t="s">
        <v>11774</v>
      </c>
      <c r="O1169" t="s">
        <v>35</v>
      </c>
      <c r="P1169">
        <v>271</v>
      </c>
      <c r="Q1169" t="s">
        <v>36</v>
      </c>
      <c r="R1169" t="s">
        <v>36</v>
      </c>
      <c r="S1169" t="s">
        <v>36</v>
      </c>
      <c r="T1169" t="s">
        <v>37</v>
      </c>
      <c r="U1169" t="s">
        <v>36</v>
      </c>
      <c r="V1169" t="s">
        <v>36</v>
      </c>
      <c r="W1169" t="s">
        <v>36</v>
      </c>
      <c r="X1169" t="s">
        <v>36</v>
      </c>
      <c r="Y1169" t="s">
        <v>36</v>
      </c>
      <c r="Z1169" t="s">
        <v>36</v>
      </c>
      <c r="AA1169" t="s">
        <v>11778</v>
      </c>
      <c r="AB1169" t="s">
        <v>11779</v>
      </c>
      <c r="AC1169" t="s">
        <v>11780</v>
      </c>
      <c r="AD1169" t="s">
        <v>11781</v>
      </c>
    </row>
    <row r="1170" spans="1:30">
      <c r="A1170">
        <v>1169</v>
      </c>
      <c r="B1170" t="s">
        <v>11782</v>
      </c>
      <c r="C1170" t="s">
        <v>11783</v>
      </c>
      <c r="D1170">
        <v>86.686188255619797</v>
      </c>
      <c r="E1170">
        <v>0.30620007972667801</v>
      </c>
      <c r="F1170">
        <v>0.159210092928809</v>
      </c>
      <c r="G1170">
        <v>1.9232454054504899</v>
      </c>
      <c r="H1170" s="8">
        <v>5.4449237374052002E-2</v>
      </c>
      <c r="I1170" s="4">
        <v>0.177270804784014</v>
      </c>
      <c r="J1170" t="s">
        <v>11784</v>
      </c>
      <c r="K1170" t="s">
        <v>11785</v>
      </c>
      <c r="L1170" t="s">
        <v>33</v>
      </c>
      <c r="M1170" t="s">
        <v>11786</v>
      </c>
      <c r="N1170" t="s">
        <v>11782</v>
      </c>
      <c r="O1170" t="s">
        <v>35</v>
      </c>
      <c r="P1170">
        <v>246</v>
      </c>
      <c r="Q1170" t="s">
        <v>36</v>
      </c>
      <c r="R1170" t="s">
        <v>36</v>
      </c>
      <c r="S1170" t="s">
        <v>36</v>
      </c>
      <c r="T1170" t="s">
        <v>37</v>
      </c>
      <c r="U1170" t="s">
        <v>36</v>
      </c>
      <c r="V1170" t="s">
        <v>36</v>
      </c>
      <c r="W1170" t="s">
        <v>11787</v>
      </c>
      <c r="X1170" t="s">
        <v>11787</v>
      </c>
      <c r="Y1170" t="s">
        <v>11788</v>
      </c>
      <c r="Z1170" t="s">
        <v>11789</v>
      </c>
      <c r="AA1170" t="s">
        <v>11790</v>
      </c>
      <c r="AB1170" t="s">
        <v>11791</v>
      </c>
      <c r="AC1170" t="s">
        <v>11792</v>
      </c>
      <c r="AD1170" t="s">
        <v>11793</v>
      </c>
    </row>
    <row r="1171" spans="1:30">
      <c r="A1171">
        <v>1170</v>
      </c>
      <c r="B1171" t="s">
        <v>11794</v>
      </c>
      <c r="C1171" t="s">
        <v>11795</v>
      </c>
      <c r="D1171">
        <v>1231.2468139329501</v>
      </c>
      <c r="E1171">
        <v>2.2627102562465098E-2</v>
      </c>
      <c r="F1171">
        <v>7.3612922604007106E-2</v>
      </c>
      <c r="G1171">
        <v>0.30737948938918203</v>
      </c>
      <c r="H1171" s="8">
        <v>0.75855453811071905</v>
      </c>
      <c r="I1171" s="4">
        <v>0.866596777420096</v>
      </c>
      <c r="J1171" t="s">
        <v>11796</v>
      </c>
      <c r="K1171" t="s">
        <v>11797</v>
      </c>
      <c r="L1171" t="s">
        <v>33</v>
      </c>
      <c r="M1171" t="s">
        <v>11798</v>
      </c>
      <c r="N1171" t="s">
        <v>11799</v>
      </c>
      <c r="O1171" t="s">
        <v>35</v>
      </c>
      <c r="P1171">
        <v>496</v>
      </c>
      <c r="Q1171" t="s">
        <v>36</v>
      </c>
      <c r="R1171" t="s">
        <v>11800</v>
      </c>
      <c r="S1171" t="s">
        <v>36</v>
      </c>
      <c r="T1171" t="s">
        <v>37</v>
      </c>
      <c r="U1171" t="s">
        <v>11801</v>
      </c>
      <c r="V1171" t="s">
        <v>36</v>
      </c>
      <c r="W1171" t="s">
        <v>11802</v>
      </c>
      <c r="X1171" t="s">
        <v>11803</v>
      </c>
      <c r="Y1171" t="s">
        <v>11804</v>
      </c>
      <c r="Z1171" t="s">
        <v>11805</v>
      </c>
      <c r="AA1171" t="s">
        <v>11806</v>
      </c>
      <c r="AB1171" t="s">
        <v>11807</v>
      </c>
      <c r="AC1171" t="s">
        <v>11808</v>
      </c>
      <c r="AD1171" t="s">
        <v>36</v>
      </c>
    </row>
    <row r="1172" spans="1:30">
      <c r="A1172">
        <v>1171</v>
      </c>
      <c r="B1172" t="s">
        <v>11809</v>
      </c>
      <c r="C1172" t="s">
        <v>11810</v>
      </c>
      <c r="D1172">
        <v>551.95692780788704</v>
      </c>
      <c r="E1172">
        <v>0.54883359314569902</v>
      </c>
      <c r="F1172">
        <v>9.5557515667892404E-2</v>
      </c>
      <c r="G1172">
        <v>5.7434895550566196</v>
      </c>
      <c r="H1172" s="9">
        <v>9.2745087182669894E-9</v>
      </c>
      <c r="I1172" s="5">
        <v>3.9676348296746202E-6</v>
      </c>
      <c r="J1172" t="s">
        <v>11811</v>
      </c>
      <c r="K1172" t="s">
        <v>11812</v>
      </c>
      <c r="L1172" t="s">
        <v>33</v>
      </c>
      <c r="M1172" t="s">
        <v>11813</v>
      </c>
      <c r="N1172" t="s">
        <v>11814</v>
      </c>
      <c r="O1172" t="s">
        <v>35</v>
      </c>
      <c r="P1172">
        <v>64</v>
      </c>
      <c r="Q1172" t="s">
        <v>36</v>
      </c>
      <c r="R1172" t="s">
        <v>11815</v>
      </c>
      <c r="S1172" t="s">
        <v>36</v>
      </c>
      <c r="T1172" t="s">
        <v>37</v>
      </c>
      <c r="U1172" t="s">
        <v>36</v>
      </c>
      <c r="V1172" t="s">
        <v>51</v>
      </c>
      <c r="W1172" t="s">
        <v>11816</v>
      </c>
      <c r="X1172" t="s">
        <v>11817</v>
      </c>
      <c r="Y1172" t="s">
        <v>11818</v>
      </c>
      <c r="Z1172" t="s">
        <v>36</v>
      </c>
      <c r="AA1172" t="s">
        <v>36</v>
      </c>
      <c r="AB1172" t="s">
        <v>11819</v>
      </c>
      <c r="AC1172" t="s">
        <v>11820</v>
      </c>
      <c r="AD1172" t="s">
        <v>36</v>
      </c>
    </row>
    <row r="1173" spans="1:30">
      <c r="A1173">
        <v>1172</v>
      </c>
      <c r="B1173" t="s">
        <v>11821</v>
      </c>
      <c r="C1173" t="s">
        <v>11822</v>
      </c>
      <c r="D1173">
        <v>2127.3254345018599</v>
      </c>
      <c r="E1173">
        <v>0.32884604417716701</v>
      </c>
      <c r="F1173">
        <v>0.120910198528102</v>
      </c>
      <c r="G1173">
        <v>2.7197543977296101</v>
      </c>
      <c r="H1173" s="8">
        <v>6.53304200723812E-3</v>
      </c>
      <c r="I1173" s="4">
        <v>4.3263705428737899E-2</v>
      </c>
      <c r="J1173" t="s">
        <v>11823</v>
      </c>
      <c r="K1173" t="s">
        <v>11824</v>
      </c>
      <c r="L1173" t="s">
        <v>155</v>
      </c>
      <c r="M1173" t="s">
        <v>11825</v>
      </c>
      <c r="N1173" t="s">
        <v>11826</v>
      </c>
      <c r="O1173" t="s">
        <v>35</v>
      </c>
      <c r="P1173">
        <v>142</v>
      </c>
      <c r="Q1173" t="s">
        <v>36</v>
      </c>
      <c r="R1173" t="s">
        <v>11827</v>
      </c>
      <c r="S1173" t="s">
        <v>36</v>
      </c>
      <c r="T1173" t="s">
        <v>37</v>
      </c>
      <c r="U1173" t="s">
        <v>993</v>
      </c>
      <c r="V1173" t="s">
        <v>994</v>
      </c>
      <c r="W1173" t="s">
        <v>995</v>
      </c>
      <c r="X1173" t="s">
        <v>996</v>
      </c>
      <c r="Y1173" t="s">
        <v>997</v>
      </c>
      <c r="Z1173" t="s">
        <v>11828</v>
      </c>
      <c r="AA1173" t="s">
        <v>11829</v>
      </c>
      <c r="AB1173" t="s">
        <v>11830</v>
      </c>
      <c r="AC1173" t="s">
        <v>11831</v>
      </c>
      <c r="AD1173" t="s">
        <v>11832</v>
      </c>
    </row>
    <row r="1174" spans="1:30">
      <c r="A1174">
        <v>1173</v>
      </c>
      <c r="B1174" t="s">
        <v>11833</v>
      </c>
      <c r="C1174" t="s">
        <v>11834</v>
      </c>
      <c r="D1174">
        <v>1572.7304474078001</v>
      </c>
      <c r="E1174">
        <v>0.145323313682899</v>
      </c>
      <c r="F1174">
        <v>0.117534941315147</v>
      </c>
      <c r="G1174">
        <v>1.2364264792819599</v>
      </c>
      <c r="H1174" s="8">
        <v>0.21630007852347199</v>
      </c>
      <c r="I1174" s="4">
        <v>0.42291515899106902</v>
      </c>
      <c r="J1174" t="s">
        <v>11835</v>
      </c>
      <c r="K1174" t="s">
        <v>11836</v>
      </c>
      <c r="L1174" t="s">
        <v>33</v>
      </c>
      <c r="M1174" t="s">
        <v>11837</v>
      </c>
      <c r="N1174" t="s">
        <v>11838</v>
      </c>
      <c r="O1174" t="s">
        <v>35</v>
      </c>
      <c r="P1174">
        <v>131</v>
      </c>
      <c r="Q1174" t="s">
        <v>36</v>
      </c>
      <c r="R1174" t="s">
        <v>11839</v>
      </c>
      <c r="S1174" t="s">
        <v>36</v>
      </c>
      <c r="T1174" t="s">
        <v>37</v>
      </c>
      <c r="U1174" t="s">
        <v>993</v>
      </c>
      <c r="V1174" t="s">
        <v>994</v>
      </c>
      <c r="W1174" t="s">
        <v>995</v>
      </c>
      <c r="X1174" t="s">
        <v>996</v>
      </c>
      <c r="Y1174" t="s">
        <v>997</v>
      </c>
      <c r="Z1174" t="s">
        <v>11840</v>
      </c>
      <c r="AA1174" t="s">
        <v>11841</v>
      </c>
      <c r="AB1174" t="s">
        <v>11842</v>
      </c>
      <c r="AC1174" t="s">
        <v>11843</v>
      </c>
      <c r="AD1174" t="s">
        <v>11844</v>
      </c>
    </row>
    <row r="1175" spans="1:30">
      <c r="A1175">
        <v>1174</v>
      </c>
      <c r="B1175" t="s">
        <v>11845</v>
      </c>
      <c r="C1175" t="s">
        <v>11846</v>
      </c>
      <c r="D1175">
        <v>60.777801557159101</v>
      </c>
      <c r="E1175">
        <v>0.165718135015368</v>
      </c>
      <c r="F1175">
        <v>0.157603538658286</v>
      </c>
      <c r="G1175">
        <v>1.05148739949727</v>
      </c>
      <c r="H1175" s="8">
        <v>0.293034793575286</v>
      </c>
      <c r="I1175" s="4">
        <v>0.51209266622347704</v>
      </c>
      <c r="J1175" t="s">
        <v>11847</v>
      </c>
      <c r="K1175" t="s">
        <v>11848</v>
      </c>
      <c r="L1175" t="s">
        <v>155</v>
      </c>
      <c r="M1175" t="s">
        <v>11849</v>
      </c>
      <c r="N1175" t="s">
        <v>11850</v>
      </c>
      <c r="O1175" t="s">
        <v>35</v>
      </c>
      <c r="P1175">
        <v>145</v>
      </c>
      <c r="Q1175" t="s">
        <v>36</v>
      </c>
      <c r="R1175" t="s">
        <v>11851</v>
      </c>
      <c r="S1175" t="s">
        <v>36</v>
      </c>
      <c r="T1175" t="s">
        <v>37</v>
      </c>
      <c r="U1175" t="s">
        <v>36</v>
      </c>
      <c r="V1175" t="s">
        <v>51</v>
      </c>
      <c r="W1175" t="s">
        <v>11852</v>
      </c>
      <c r="X1175" t="s">
        <v>11853</v>
      </c>
      <c r="Y1175" t="s">
        <v>11854</v>
      </c>
      <c r="Z1175" t="s">
        <v>11855</v>
      </c>
      <c r="AA1175" t="s">
        <v>11856</v>
      </c>
      <c r="AB1175" t="s">
        <v>11857</v>
      </c>
      <c r="AC1175" t="s">
        <v>11858</v>
      </c>
      <c r="AD1175" t="s">
        <v>11859</v>
      </c>
    </row>
    <row r="1176" spans="1:30">
      <c r="A1176">
        <v>1175</v>
      </c>
      <c r="B1176" t="s">
        <v>11860</v>
      </c>
      <c r="C1176" t="s">
        <v>11861</v>
      </c>
      <c r="D1176">
        <v>2675.4177242099399</v>
      </c>
      <c r="E1176">
        <v>-6.8683227739840397E-2</v>
      </c>
      <c r="F1176">
        <v>8.2773448460751603E-2</v>
      </c>
      <c r="G1176">
        <v>-0.82977366555421095</v>
      </c>
      <c r="H1176" s="8">
        <v>0.40666676267342999</v>
      </c>
      <c r="I1176" s="4">
        <v>0.62221760039947505</v>
      </c>
      <c r="J1176" t="s">
        <v>11862</v>
      </c>
      <c r="K1176" t="s">
        <v>11863</v>
      </c>
      <c r="L1176" t="s">
        <v>33</v>
      </c>
      <c r="M1176" t="s">
        <v>11864</v>
      </c>
      <c r="N1176" t="s">
        <v>11860</v>
      </c>
      <c r="O1176" t="s">
        <v>35</v>
      </c>
      <c r="P1176">
        <v>498</v>
      </c>
      <c r="Q1176" t="s">
        <v>36</v>
      </c>
      <c r="R1176" t="s">
        <v>36</v>
      </c>
      <c r="S1176" t="s">
        <v>36</v>
      </c>
      <c r="T1176" t="s">
        <v>37</v>
      </c>
      <c r="U1176" t="s">
        <v>36</v>
      </c>
      <c r="V1176" t="s">
        <v>36</v>
      </c>
      <c r="W1176" t="s">
        <v>36</v>
      </c>
      <c r="X1176" t="s">
        <v>36</v>
      </c>
      <c r="Y1176" t="s">
        <v>36</v>
      </c>
      <c r="Z1176" t="s">
        <v>11865</v>
      </c>
      <c r="AA1176" t="s">
        <v>11866</v>
      </c>
      <c r="AB1176" t="s">
        <v>11867</v>
      </c>
      <c r="AC1176" t="s">
        <v>11868</v>
      </c>
      <c r="AD1176" t="s">
        <v>36</v>
      </c>
    </row>
    <row r="1177" spans="1:30">
      <c r="A1177">
        <v>1176</v>
      </c>
      <c r="B1177" t="s">
        <v>11869</v>
      </c>
      <c r="C1177" t="s">
        <v>11870</v>
      </c>
      <c r="D1177">
        <v>1300.95518664883</v>
      </c>
      <c r="E1177">
        <v>-5.4931611852479301E-2</v>
      </c>
      <c r="F1177">
        <v>6.0818427546992099E-2</v>
      </c>
      <c r="G1177">
        <v>-0.90320671000636699</v>
      </c>
      <c r="H1177" s="8">
        <v>0.366416197314339</v>
      </c>
      <c r="I1177" s="4">
        <v>0.58272434650956895</v>
      </c>
      <c r="J1177" t="s">
        <v>11871</v>
      </c>
      <c r="K1177" t="s">
        <v>11872</v>
      </c>
      <c r="L1177" t="s">
        <v>33</v>
      </c>
      <c r="M1177" t="s">
        <v>2810</v>
      </c>
      <c r="N1177" t="s">
        <v>11869</v>
      </c>
      <c r="O1177" t="s">
        <v>35</v>
      </c>
      <c r="P1177">
        <v>263</v>
      </c>
      <c r="Q1177" t="s">
        <v>36</v>
      </c>
      <c r="R1177" t="s">
        <v>36</v>
      </c>
      <c r="S1177" t="s">
        <v>36</v>
      </c>
      <c r="T1177" t="s">
        <v>37</v>
      </c>
      <c r="U1177" t="s">
        <v>2811</v>
      </c>
      <c r="V1177" t="s">
        <v>76</v>
      </c>
      <c r="W1177" t="s">
        <v>2812</v>
      </c>
      <c r="X1177" t="s">
        <v>36</v>
      </c>
      <c r="Y1177" t="s">
        <v>2813</v>
      </c>
      <c r="Z1177" t="s">
        <v>11873</v>
      </c>
      <c r="AA1177" t="s">
        <v>11874</v>
      </c>
      <c r="AB1177" t="s">
        <v>11875</v>
      </c>
      <c r="AC1177" t="s">
        <v>11876</v>
      </c>
      <c r="AD1177" t="s">
        <v>11877</v>
      </c>
    </row>
    <row r="1178" spans="1:30">
      <c r="A1178">
        <v>1177</v>
      </c>
      <c r="B1178" t="s">
        <v>11878</v>
      </c>
      <c r="C1178" t="s">
        <v>11879</v>
      </c>
      <c r="D1178">
        <v>314.17143578751501</v>
      </c>
      <c r="E1178">
        <v>-5.8375036660591198E-2</v>
      </c>
      <c r="F1178">
        <v>0.14302822456904199</v>
      </c>
      <c r="G1178">
        <v>-0.408136483805771</v>
      </c>
      <c r="H1178" s="8">
        <v>0.68317347624660196</v>
      </c>
      <c r="I1178" s="4">
        <v>0.82257936459050396</v>
      </c>
      <c r="J1178" t="s">
        <v>11880</v>
      </c>
      <c r="K1178" t="s">
        <v>11881</v>
      </c>
      <c r="L1178" t="s">
        <v>33</v>
      </c>
      <c r="M1178" t="s">
        <v>5435</v>
      </c>
      <c r="N1178" t="s">
        <v>11878</v>
      </c>
      <c r="O1178" t="s">
        <v>35</v>
      </c>
      <c r="P1178">
        <v>148</v>
      </c>
      <c r="Q1178" t="s">
        <v>36</v>
      </c>
      <c r="R1178" t="s">
        <v>36</v>
      </c>
      <c r="S1178" t="s">
        <v>36</v>
      </c>
      <c r="T1178" t="s">
        <v>37</v>
      </c>
      <c r="U1178" t="s">
        <v>2811</v>
      </c>
      <c r="V1178" t="s">
        <v>76</v>
      </c>
      <c r="W1178" t="s">
        <v>5436</v>
      </c>
      <c r="X1178" t="s">
        <v>240</v>
      </c>
      <c r="Y1178" t="s">
        <v>5437</v>
      </c>
      <c r="Z1178" t="s">
        <v>11882</v>
      </c>
      <c r="AA1178" t="s">
        <v>11883</v>
      </c>
      <c r="AB1178" t="s">
        <v>11884</v>
      </c>
      <c r="AC1178" t="s">
        <v>11885</v>
      </c>
      <c r="AD1178" t="s">
        <v>36</v>
      </c>
    </row>
    <row r="1179" spans="1:30">
      <c r="A1179">
        <v>1178</v>
      </c>
      <c r="B1179" t="s">
        <v>11886</v>
      </c>
      <c r="C1179" t="s">
        <v>11887</v>
      </c>
      <c r="D1179">
        <v>1909.0435021727101</v>
      </c>
      <c r="E1179">
        <v>5.8561603068366601E-2</v>
      </c>
      <c r="F1179">
        <v>8.5081704704135896E-2</v>
      </c>
      <c r="G1179">
        <v>0.68829842175834799</v>
      </c>
      <c r="H1179" s="8">
        <v>0.49126487538278801</v>
      </c>
      <c r="I1179" s="4">
        <v>0.69636551918077105</v>
      </c>
      <c r="J1179" t="s">
        <v>11888</v>
      </c>
      <c r="K1179" t="s">
        <v>11889</v>
      </c>
      <c r="L1179" t="s">
        <v>33</v>
      </c>
      <c r="M1179" t="s">
        <v>292</v>
      </c>
      <c r="N1179" t="s">
        <v>11886</v>
      </c>
      <c r="O1179" t="s">
        <v>35</v>
      </c>
      <c r="P1179">
        <v>795</v>
      </c>
      <c r="Q1179" t="s">
        <v>36</v>
      </c>
      <c r="R1179" t="s">
        <v>36</v>
      </c>
      <c r="S1179" t="s">
        <v>36</v>
      </c>
      <c r="T1179" t="s">
        <v>37</v>
      </c>
      <c r="U1179" t="s">
        <v>36</v>
      </c>
      <c r="V1179" t="s">
        <v>36</v>
      </c>
      <c r="W1179" t="s">
        <v>36</v>
      </c>
      <c r="X1179" t="s">
        <v>36</v>
      </c>
      <c r="Y1179" t="s">
        <v>36</v>
      </c>
      <c r="Z1179" t="s">
        <v>36</v>
      </c>
      <c r="AA1179" t="s">
        <v>36</v>
      </c>
      <c r="AB1179" t="s">
        <v>11890</v>
      </c>
      <c r="AC1179" t="s">
        <v>11891</v>
      </c>
      <c r="AD1179" t="s">
        <v>36</v>
      </c>
    </row>
    <row r="1180" spans="1:30">
      <c r="A1180">
        <v>1179</v>
      </c>
      <c r="B1180" t="s">
        <v>11892</v>
      </c>
      <c r="C1180" t="s">
        <v>11893</v>
      </c>
      <c r="D1180">
        <v>463.40712074850899</v>
      </c>
      <c r="E1180">
        <v>0.168348943374178</v>
      </c>
      <c r="F1180">
        <v>8.07802687387177E-2</v>
      </c>
      <c r="G1180">
        <v>2.0840354458178401</v>
      </c>
      <c r="H1180" s="8">
        <v>3.7156943180236102E-2</v>
      </c>
      <c r="I1180" s="4">
        <v>0.13539812855626099</v>
      </c>
      <c r="J1180" t="s">
        <v>11894</v>
      </c>
      <c r="K1180" t="s">
        <v>11895</v>
      </c>
      <c r="L1180" t="s">
        <v>33</v>
      </c>
      <c r="M1180" t="s">
        <v>11896</v>
      </c>
      <c r="N1180" t="s">
        <v>11892</v>
      </c>
      <c r="O1180" t="s">
        <v>35</v>
      </c>
      <c r="P1180">
        <v>597</v>
      </c>
      <c r="Q1180" t="s">
        <v>36</v>
      </c>
      <c r="R1180" t="s">
        <v>36</v>
      </c>
      <c r="S1180" t="s">
        <v>36</v>
      </c>
      <c r="T1180" t="s">
        <v>37</v>
      </c>
      <c r="U1180" t="s">
        <v>36</v>
      </c>
      <c r="V1180" t="s">
        <v>89</v>
      </c>
      <c r="W1180" t="s">
        <v>11897</v>
      </c>
      <c r="X1180" t="s">
        <v>4387</v>
      </c>
      <c r="Y1180" t="s">
        <v>11898</v>
      </c>
      <c r="Z1180" t="s">
        <v>11899</v>
      </c>
      <c r="AA1180" t="s">
        <v>11900</v>
      </c>
      <c r="AB1180" t="s">
        <v>11901</v>
      </c>
      <c r="AC1180" t="s">
        <v>11902</v>
      </c>
      <c r="AD1180" t="s">
        <v>11903</v>
      </c>
    </row>
    <row r="1181" spans="1:30">
      <c r="A1181">
        <v>1180</v>
      </c>
      <c r="B1181" t="s">
        <v>11904</v>
      </c>
      <c r="C1181" t="s">
        <v>11905</v>
      </c>
      <c r="D1181">
        <v>280.51076920294702</v>
      </c>
      <c r="E1181">
        <v>0.21918325446899101</v>
      </c>
      <c r="F1181">
        <v>0.115857628744955</v>
      </c>
      <c r="G1181">
        <v>1.89183273335841</v>
      </c>
      <c r="H1181" s="8">
        <v>5.8513270491499798E-2</v>
      </c>
      <c r="I1181" s="4">
        <v>0.18648360029347799</v>
      </c>
      <c r="J1181" t="s">
        <v>11906</v>
      </c>
      <c r="K1181" t="s">
        <v>11907</v>
      </c>
      <c r="L1181" t="s">
        <v>33</v>
      </c>
      <c r="M1181" t="s">
        <v>11908</v>
      </c>
      <c r="N1181" t="s">
        <v>11904</v>
      </c>
      <c r="O1181" t="s">
        <v>35</v>
      </c>
      <c r="P1181">
        <v>254</v>
      </c>
      <c r="Q1181" t="s">
        <v>36</v>
      </c>
      <c r="R1181" t="s">
        <v>36</v>
      </c>
      <c r="S1181" t="s">
        <v>36</v>
      </c>
      <c r="T1181" t="s">
        <v>37</v>
      </c>
      <c r="U1181" t="s">
        <v>11909</v>
      </c>
      <c r="V1181" t="s">
        <v>36</v>
      </c>
      <c r="W1181" t="s">
        <v>11910</v>
      </c>
      <c r="X1181" t="s">
        <v>11911</v>
      </c>
      <c r="Y1181" t="s">
        <v>11912</v>
      </c>
      <c r="Z1181" t="s">
        <v>11913</v>
      </c>
      <c r="AA1181" t="s">
        <v>36</v>
      </c>
      <c r="AB1181" t="s">
        <v>11914</v>
      </c>
      <c r="AC1181" t="s">
        <v>11915</v>
      </c>
      <c r="AD1181" t="s">
        <v>36</v>
      </c>
    </row>
    <row r="1182" spans="1:30">
      <c r="A1182">
        <v>1181</v>
      </c>
      <c r="B1182" t="s">
        <v>11916</v>
      </c>
      <c r="C1182" t="s">
        <v>11917</v>
      </c>
      <c r="D1182">
        <v>189.57025433464599</v>
      </c>
      <c r="E1182">
        <v>-0.23509928080720199</v>
      </c>
      <c r="F1182">
        <v>0.136090072994489</v>
      </c>
      <c r="G1182">
        <v>-1.72752703877763</v>
      </c>
      <c r="H1182" s="8">
        <v>8.4073053480604398E-2</v>
      </c>
      <c r="I1182" s="4">
        <v>0.23515327267042499</v>
      </c>
      <c r="J1182" t="s">
        <v>11918</v>
      </c>
      <c r="K1182" t="s">
        <v>11919</v>
      </c>
      <c r="L1182" t="s">
        <v>155</v>
      </c>
      <c r="M1182" t="s">
        <v>11920</v>
      </c>
      <c r="N1182" t="s">
        <v>11921</v>
      </c>
      <c r="O1182" t="s">
        <v>35</v>
      </c>
      <c r="P1182">
        <v>169</v>
      </c>
      <c r="Q1182" t="s">
        <v>36</v>
      </c>
      <c r="R1182" t="s">
        <v>11922</v>
      </c>
      <c r="S1182" t="s">
        <v>36</v>
      </c>
      <c r="T1182" t="s">
        <v>37</v>
      </c>
      <c r="U1182" t="s">
        <v>11428</v>
      </c>
      <c r="V1182" t="s">
        <v>36</v>
      </c>
      <c r="W1182" t="s">
        <v>11923</v>
      </c>
      <c r="X1182" t="s">
        <v>11924</v>
      </c>
      <c r="Y1182" t="s">
        <v>11925</v>
      </c>
      <c r="Z1182" t="s">
        <v>11926</v>
      </c>
      <c r="AA1182" t="s">
        <v>36</v>
      </c>
      <c r="AB1182" t="s">
        <v>11927</v>
      </c>
      <c r="AC1182" t="s">
        <v>11928</v>
      </c>
      <c r="AD1182" t="s">
        <v>36</v>
      </c>
    </row>
    <row r="1183" spans="1:30">
      <c r="A1183">
        <v>1182</v>
      </c>
      <c r="B1183" t="s">
        <v>11929</v>
      </c>
      <c r="C1183" t="s">
        <v>11930</v>
      </c>
      <c r="D1183">
        <v>911.78682041586001</v>
      </c>
      <c r="E1183">
        <v>0.14315809441628699</v>
      </c>
      <c r="F1183">
        <v>7.5899676275870395E-2</v>
      </c>
      <c r="G1183">
        <v>1.88614894608976</v>
      </c>
      <c r="H1183" s="8">
        <v>5.9274886094426701E-2</v>
      </c>
      <c r="I1183" s="4">
        <v>0.18797588936450799</v>
      </c>
      <c r="J1183" t="s">
        <v>11931</v>
      </c>
      <c r="K1183" t="s">
        <v>11932</v>
      </c>
      <c r="L1183" t="s">
        <v>33</v>
      </c>
      <c r="M1183" t="s">
        <v>8829</v>
      </c>
      <c r="N1183" t="s">
        <v>11929</v>
      </c>
      <c r="O1183" t="s">
        <v>35</v>
      </c>
      <c r="P1183">
        <v>243</v>
      </c>
      <c r="Q1183" t="s">
        <v>36</v>
      </c>
      <c r="R1183" t="s">
        <v>36</v>
      </c>
      <c r="S1183" t="s">
        <v>36</v>
      </c>
      <c r="T1183" t="s">
        <v>37</v>
      </c>
      <c r="U1183" t="s">
        <v>6599</v>
      </c>
      <c r="V1183" t="s">
        <v>36</v>
      </c>
      <c r="W1183" t="s">
        <v>6600</v>
      </c>
      <c r="X1183" t="s">
        <v>6601</v>
      </c>
      <c r="Y1183" t="s">
        <v>6602</v>
      </c>
      <c r="Z1183" t="s">
        <v>11933</v>
      </c>
      <c r="AA1183" t="s">
        <v>36</v>
      </c>
      <c r="AB1183" t="s">
        <v>11934</v>
      </c>
      <c r="AC1183" t="s">
        <v>11935</v>
      </c>
      <c r="AD1183" t="s">
        <v>36</v>
      </c>
    </row>
    <row r="1184" spans="1:30">
      <c r="A1184">
        <v>1183</v>
      </c>
      <c r="B1184" t="s">
        <v>11936</v>
      </c>
      <c r="C1184" t="s">
        <v>11937</v>
      </c>
      <c r="D1184">
        <v>1502.9803869167999</v>
      </c>
      <c r="E1184">
        <v>0.218151409368046</v>
      </c>
      <c r="F1184">
        <v>6.46631352880324E-2</v>
      </c>
      <c r="G1184">
        <v>3.3736596346020402</v>
      </c>
      <c r="H1184" s="8">
        <v>7.41760230225637E-4</v>
      </c>
      <c r="I1184" s="4">
        <v>9.2245647235618504E-3</v>
      </c>
      <c r="J1184" t="s">
        <v>11938</v>
      </c>
      <c r="K1184" t="s">
        <v>11939</v>
      </c>
      <c r="L1184" t="s">
        <v>33</v>
      </c>
      <c r="M1184" t="s">
        <v>11940</v>
      </c>
      <c r="N1184" t="s">
        <v>11936</v>
      </c>
      <c r="O1184" t="s">
        <v>35</v>
      </c>
      <c r="P1184">
        <v>306</v>
      </c>
      <c r="Q1184" t="s">
        <v>36</v>
      </c>
      <c r="R1184" t="s">
        <v>36</v>
      </c>
      <c r="S1184" t="s">
        <v>36</v>
      </c>
      <c r="T1184" t="s">
        <v>37</v>
      </c>
      <c r="U1184" t="s">
        <v>1463</v>
      </c>
      <c r="V1184" t="s">
        <v>36</v>
      </c>
      <c r="W1184" t="s">
        <v>11941</v>
      </c>
      <c r="X1184" t="s">
        <v>11942</v>
      </c>
      <c r="Y1184" t="s">
        <v>11943</v>
      </c>
      <c r="Z1184" t="s">
        <v>11944</v>
      </c>
      <c r="AA1184" t="s">
        <v>11945</v>
      </c>
      <c r="AB1184" t="s">
        <v>11946</v>
      </c>
      <c r="AC1184" t="s">
        <v>11947</v>
      </c>
      <c r="AD1184" t="s">
        <v>36</v>
      </c>
    </row>
    <row r="1185" spans="1:30">
      <c r="A1185">
        <v>1184</v>
      </c>
      <c r="B1185" t="s">
        <v>11948</v>
      </c>
      <c r="C1185" t="s">
        <v>11949</v>
      </c>
      <c r="D1185">
        <v>30678.612830892998</v>
      </c>
      <c r="E1185">
        <v>7.5463670448493697E-2</v>
      </c>
      <c r="F1185">
        <v>8.3503786865361307E-2</v>
      </c>
      <c r="G1185">
        <v>0.903715547298098</v>
      </c>
      <c r="H1185" s="8">
        <v>0.36614625293300501</v>
      </c>
      <c r="I1185" s="4">
        <v>0.58272434650956895</v>
      </c>
      <c r="J1185" t="s">
        <v>11950</v>
      </c>
      <c r="K1185" t="s">
        <v>11951</v>
      </c>
      <c r="L1185" t="s">
        <v>33</v>
      </c>
      <c r="M1185" t="s">
        <v>885</v>
      </c>
      <c r="N1185" t="s">
        <v>11948</v>
      </c>
      <c r="O1185" t="s">
        <v>35</v>
      </c>
      <c r="P1185">
        <v>415</v>
      </c>
      <c r="Q1185" t="s">
        <v>36</v>
      </c>
      <c r="R1185" t="s">
        <v>36</v>
      </c>
      <c r="S1185" t="s">
        <v>36</v>
      </c>
      <c r="T1185" t="s">
        <v>37</v>
      </c>
      <c r="U1185" t="s">
        <v>36</v>
      </c>
      <c r="V1185" t="s">
        <v>89</v>
      </c>
      <c r="W1185" t="s">
        <v>89</v>
      </c>
      <c r="X1185" t="s">
        <v>36</v>
      </c>
      <c r="Y1185" t="s">
        <v>90</v>
      </c>
      <c r="Z1185" t="s">
        <v>11952</v>
      </c>
      <c r="AA1185" t="s">
        <v>11953</v>
      </c>
      <c r="AB1185" t="s">
        <v>11954</v>
      </c>
      <c r="AC1185" t="s">
        <v>11955</v>
      </c>
      <c r="AD1185" t="s">
        <v>11956</v>
      </c>
    </row>
    <row r="1186" spans="1:30">
      <c r="A1186">
        <v>1185</v>
      </c>
      <c r="B1186" t="s">
        <v>11957</v>
      </c>
      <c r="C1186" t="s">
        <v>11958</v>
      </c>
      <c r="D1186">
        <v>305.50729777879201</v>
      </c>
      <c r="E1186">
        <v>1.9558223289068501E-2</v>
      </c>
      <c r="F1186">
        <v>9.4432143252043105E-2</v>
      </c>
      <c r="G1186">
        <v>0.207114046293186</v>
      </c>
      <c r="H1186" s="8">
        <v>0.83592079257713903</v>
      </c>
      <c r="I1186" s="4">
        <v>0.91359782066338402</v>
      </c>
      <c r="J1186" t="s">
        <v>11959</v>
      </c>
      <c r="K1186" t="s">
        <v>11960</v>
      </c>
      <c r="L1186" t="s">
        <v>33</v>
      </c>
      <c r="M1186" t="s">
        <v>11961</v>
      </c>
      <c r="N1186" t="s">
        <v>11957</v>
      </c>
      <c r="O1186" t="s">
        <v>35</v>
      </c>
      <c r="P1186">
        <v>441</v>
      </c>
      <c r="Q1186" t="s">
        <v>36</v>
      </c>
      <c r="R1186" t="s">
        <v>36</v>
      </c>
      <c r="S1186" t="s">
        <v>36</v>
      </c>
      <c r="T1186" t="s">
        <v>37</v>
      </c>
      <c r="U1186" t="s">
        <v>36</v>
      </c>
      <c r="V1186" t="s">
        <v>76</v>
      </c>
      <c r="W1186" t="s">
        <v>76</v>
      </c>
      <c r="X1186" t="s">
        <v>36</v>
      </c>
      <c r="Y1186" t="s">
        <v>284</v>
      </c>
      <c r="Z1186" t="s">
        <v>11962</v>
      </c>
      <c r="AA1186" t="s">
        <v>11963</v>
      </c>
      <c r="AB1186" t="s">
        <v>11964</v>
      </c>
      <c r="AC1186" t="s">
        <v>11965</v>
      </c>
      <c r="AD1186" t="s">
        <v>36</v>
      </c>
    </row>
    <row r="1187" spans="1:30">
      <c r="A1187">
        <v>1186</v>
      </c>
      <c r="B1187" t="s">
        <v>11966</v>
      </c>
      <c r="C1187" t="s">
        <v>11967</v>
      </c>
      <c r="D1187">
        <v>895.78762920262704</v>
      </c>
      <c r="E1187">
        <v>-9.49049193523714E-2</v>
      </c>
      <c r="F1187">
        <v>6.5678702278833295E-2</v>
      </c>
      <c r="G1187">
        <v>-1.4449877366556501</v>
      </c>
      <c r="H1187" s="8">
        <v>0.14846133027837599</v>
      </c>
      <c r="I1187" s="4">
        <v>0.33871978270324599</v>
      </c>
      <c r="J1187" t="s">
        <v>11968</v>
      </c>
      <c r="K1187" t="s">
        <v>11969</v>
      </c>
      <c r="L1187" t="s">
        <v>33</v>
      </c>
      <c r="M1187" t="s">
        <v>11970</v>
      </c>
      <c r="N1187" t="s">
        <v>11971</v>
      </c>
      <c r="O1187" t="s">
        <v>35</v>
      </c>
      <c r="P1187">
        <v>362</v>
      </c>
      <c r="Q1187" t="s">
        <v>36</v>
      </c>
      <c r="R1187" t="s">
        <v>11972</v>
      </c>
      <c r="S1187" t="s">
        <v>36</v>
      </c>
      <c r="T1187" t="s">
        <v>37</v>
      </c>
      <c r="U1187" t="s">
        <v>11973</v>
      </c>
      <c r="V1187" t="s">
        <v>36</v>
      </c>
      <c r="W1187" t="s">
        <v>11974</v>
      </c>
      <c r="X1187" t="s">
        <v>11975</v>
      </c>
      <c r="Y1187" t="s">
        <v>11976</v>
      </c>
      <c r="Z1187" t="s">
        <v>11977</v>
      </c>
      <c r="AA1187" t="s">
        <v>11978</v>
      </c>
      <c r="AB1187" t="s">
        <v>11979</v>
      </c>
      <c r="AC1187" t="s">
        <v>11980</v>
      </c>
      <c r="AD1187" t="s">
        <v>36</v>
      </c>
    </row>
    <row r="1188" spans="1:30">
      <c r="A1188">
        <v>1187</v>
      </c>
      <c r="B1188" t="s">
        <v>11981</v>
      </c>
      <c r="C1188" t="s">
        <v>11982</v>
      </c>
      <c r="D1188">
        <v>1595.5260553242099</v>
      </c>
      <c r="E1188">
        <v>5.5652174984584697E-2</v>
      </c>
      <c r="F1188">
        <v>9.2885531576362104E-2</v>
      </c>
      <c r="G1188">
        <v>0.59914794091297696</v>
      </c>
      <c r="H1188" s="8">
        <v>0.54907423471155004</v>
      </c>
      <c r="I1188" s="4">
        <v>0.73742658800590299</v>
      </c>
      <c r="J1188" t="s">
        <v>11983</v>
      </c>
      <c r="K1188" t="s">
        <v>11984</v>
      </c>
      <c r="L1188" t="s">
        <v>33</v>
      </c>
      <c r="M1188" t="s">
        <v>11985</v>
      </c>
      <c r="N1188" t="s">
        <v>11986</v>
      </c>
      <c r="O1188" t="s">
        <v>35</v>
      </c>
      <c r="P1188">
        <v>355</v>
      </c>
      <c r="Q1188" t="s">
        <v>36</v>
      </c>
      <c r="R1188" t="s">
        <v>11987</v>
      </c>
      <c r="S1188" t="s">
        <v>36</v>
      </c>
      <c r="T1188" t="s">
        <v>37</v>
      </c>
      <c r="U1188" t="s">
        <v>11988</v>
      </c>
      <c r="V1188" t="s">
        <v>36</v>
      </c>
      <c r="W1188" t="s">
        <v>11989</v>
      </c>
      <c r="X1188" t="s">
        <v>11990</v>
      </c>
      <c r="Y1188" t="s">
        <v>11991</v>
      </c>
      <c r="Z1188" t="s">
        <v>11992</v>
      </c>
      <c r="AA1188" t="s">
        <v>11993</v>
      </c>
      <c r="AB1188" t="s">
        <v>11994</v>
      </c>
      <c r="AC1188" t="s">
        <v>11995</v>
      </c>
      <c r="AD1188" t="s">
        <v>11996</v>
      </c>
    </row>
    <row r="1189" spans="1:30">
      <c r="A1189">
        <v>1188</v>
      </c>
      <c r="B1189" t="s">
        <v>11997</v>
      </c>
      <c r="C1189" t="s">
        <v>11998</v>
      </c>
      <c r="D1189">
        <v>1037.4922092110801</v>
      </c>
      <c r="E1189">
        <v>-6.5662467607287098E-2</v>
      </c>
      <c r="F1189">
        <v>6.9789206160877595E-2</v>
      </c>
      <c r="G1189">
        <v>-0.94086852708888102</v>
      </c>
      <c r="H1189" s="8">
        <v>0.34677223800868201</v>
      </c>
      <c r="I1189" s="4">
        <v>0.56320866902093403</v>
      </c>
      <c r="J1189" t="s">
        <v>11999</v>
      </c>
      <c r="K1189" t="s">
        <v>12000</v>
      </c>
      <c r="L1189" t="s">
        <v>155</v>
      </c>
      <c r="M1189" t="s">
        <v>12001</v>
      </c>
      <c r="N1189" t="s">
        <v>12002</v>
      </c>
      <c r="O1189" t="s">
        <v>35</v>
      </c>
      <c r="P1189">
        <v>372</v>
      </c>
      <c r="Q1189" t="s">
        <v>36</v>
      </c>
      <c r="R1189" t="s">
        <v>12003</v>
      </c>
      <c r="S1189" t="s">
        <v>36</v>
      </c>
      <c r="T1189" t="s">
        <v>37</v>
      </c>
      <c r="U1189" t="s">
        <v>12004</v>
      </c>
      <c r="V1189" t="s">
        <v>36</v>
      </c>
      <c r="W1189" t="s">
        <v>12005</v>
      </c>
      <c r="X1189" t="s">
        <v>12006</v>
      </c>
      <c r="Y1189" t="s">
        <v>12007</v>
      </c>
      <c r="Z1189" t="s">
        <v>12008</v>
      </c>
      <c r="AA1189" t="s">
        <v>12009</v>
      </c>
      <c r="AB1189" t="s">
        <v>12010</v>
      </c>
      <c r="AC1189" t="s">
        <v>12011</v>
      </c>
      <c r="AD1189" t="s">
        <v>12012</v>
      </c>
    </row>
    <row r="1190" spans="1:30">
      <c r="A1190">
        <v>1189</v>
      </c>
      <c r="B1190" t="s">
        <v>12013</v>
      </c>
      <c r="C1190" t="s">
        <v>12014</v>
      </c>
      <c r="D1190">
        <v>6745.4184111239301</v>
      </c>
      <c r="E1190">
        <v>-0.17110402867928501</v>
      </c>
      <c r="F1190">
        <v>4.6802141180721402E-2</v>
      </c>
      <c r="G1190">
        <v>-3.6559017250639299</v>
      </c>
      <c r="H1190" s="8">
        <v>2.5627952773472603E-4</v>
      </c>
      <c r="I1190" s="4">
        <v>4.2826711705045203E-3</v>
      </c>
      <c r="J1190" t="s">
        <v>12015</v>
      </c>
      <c r="K1190" t="s">
        <v>12016</v>
      </c>
      <c r="L1190" t="s">
        <v>33</v>
      </c>
      <c r="M1190" t="s">
        <v>6087</v>
      </c>
      <c r="N1190" t="s">
        <v>12017</v>
      </c>
      <c r="O1190" t="s">
        <v>35</v>
      </c>
      <c r="P1190">
        <v>1067</v>
      </c>
      <c r="Q1190" t="s">
        <v>36</v>
      </c>
      <c r="R1190" t="s">
        <v>6089</v>
      </c>
      <c r="S1190" t="s">
        <v>36</v>
      </c>
      <c r="T1190" t="s">
        <v>37</v>
      </c>
      <c r="U1190" t="s">
        <v>6090</v>
      </c>
      <c r="V1190" t="s">
        <v>36</v>
      </c>
      <c r="W1190" t="s">
        <v>6091</v>
      </c>
      <c r="X1190" t="s">
        <v>6092</v>
      </c>
      <c r="Y1190" t="s">
        <v>6093</v>
      </c>
      <c r="Z1190" t="s">
        <v>12018</v>
      </c>
      <c r="AA1190" t="s">
        <v>12019</v>
      </c>
      <c r="AB1190" t="s">
        <v>12020</v>
      </c>
      <c r="AC1190" t="s">
        <v>12021</v>
      </c>
      <c r="AD1190" t="s">
        <v>36</v>
      </c>
    </row>
    <row r="1191" spans="1:30">
      <c r="A1191">
        <v>1190</v>
      </c>
      <c r="B1191" t="s">
        <v>12022</v>
      </c>
      <c r="C1191" t="s">
        <v>12023</v>
      </c>
      <c r="D1191">
        <v>2988.89484690671</v>
      </c>
      <c r="E1191">
        <v>-2.9960787050312201E-2</v>
      </c>
      <c r="F1191">
        <v>6.9364128482389306E-2</v>
      </c>
      <c r="G1191">
        <v>-0.431934887755692</v>
      </c>
      <c r="H1191" s="8">
        <v>0.66578873743941203</v>
      </c>
      <c r="I1191" s="4">
        <v>0.81471516555085999</v>
      </c>
      <c r="J1191" t="s">
        <v>12024</v>
      </c>
      <c r="K1191" t="s">
        <v>12025</v>
      </c>
      <c r="L1191" t="s">
        <v>33</v>
      </c>
      <c r="M1191" t="s">
        <v>12026</v>
      </c>
      <c r="N1191" t="s">
        <v>12022</v>
      </c>
      <c r="O1191" t="s">
        <v>35</v>
      </c>
      <c r="P1191">
        <v>711</v>
      </c>
      <c r="Q1191" t="s">
        <v>36</v>
      </c>
      <c r="R1191" t="s">
        <v>36</v>
      </c>
      <c r="S1191" t="s">
        <v>36</v>
      </c>
      <c r="T1191" t="s">
        <v>37</v>
      </c>
      <c r="U1191" t="s">
        <v>12027</v>
      </c>
      <c r="V1191" t="s">
        <v>36</v>
      </c>
      <c r="W1191" t="s">
        <v>12028</v>
      </c>
      <c r="X1191" t="s">
        <v>12029</v>
      </c>
      <c r="Y1191" t="s">
        <v>12030</v>
      </c>
      <c r="Z1191" t="s">
        <v>36</v>
      </c>
      <c r="AA1191" t="s">
        <v>36</v>
      </c>
      <c r="AB1191" t="s">
        <v>12031</v>
      </c>
      <c r="AC1191" t="s">
        <v>12032</v>
      </c>
      <c r="AD1191" t="s">
        <v>36</v>
      </c>
    </row>
    <row r="1192" spans="1:30">
      <c r="A1192">
        <v>1191</v>
      </c>
      <c r="B1192" t="s">
        <v>12033</v>
      </c>
      <c r="C1192" t="s">
        <v>12034</v>
      </c>
      <c r="D1192">
        <v>4461.3972332972799</v>
      </c>
      <c r="E1192">
        <v>-0.30861100123353302</v>
      </c>
      <c r="F1192">
        <v>9.2260193068208096E-2</v>
      </c>
      <c r="G1192">
        <v>-3.3450071040429799</v>
      </c>
      <c r="H1192" s="8">
        <v>8.2280462856596502E-4</v>
      </c>
      <c r="I1192" s="4">
        <v>9.8875230365314502E-3</v>
      </c>
      <c r="J1192" t="s">
        <v>12035</v>
      </c>
      <c r="K1192" t="s">
        <v>12036</v>
      </c>
      <c r="L1192" t="s">
        <v>33</v>
      </c>
      <c r="M1192" t="s">
        <v>12037</v>
      </c>
      <c r="N1192" t="s">
        <v>12033</v>
      </c>
      <c r="O1192" t="s">
        <v>35</v>
      </c>
      <c r="P1192">
        <v>1479</v>
      </c>
      <c r="Q1192" t="s">
        <v>36</v>
      </c>
      <c r="R1192" t="s">
        <v>36</v>
      </c>
      <c r="S1192" t="s">
        <v>36</v>
      </c>
      <c r="T1192" t="s">
        <v>37</v>
      </c>
      <c r="U1192" t="s">
        <v>12038</v>
      </c>
      <c r="V1192" t="s">
        <v>36</v>
      </c>
      <c r="W1192" t="s">
        <v>12039</v>
      </c>
      <c r="X1192" t="s">
        <v>12040</v>
      </c>
      <c r="Y1192" t="s">
        <v>12041</v>
      </c>
      <c r="Z1192" t="s">
        <v>12042</v>
      </c>
      <c r="AA1192" t="s">
        <v>12043</v>
      </c>
      <c r="AB1192" t="s">
        <v>12044</v>
      </c>
      <c r="AC1192" t="s">
        <v>12045</v>
      </c>
      <c r="AD1192" t="s">
        <v>36</v>
      </c>
    </row>
    <row r="1193" spans="1:30">
      <c r="A1193">
        <v>1192</v>
      </c>
      <c r="B1193" t="s">
        <v>12046</v>
      </c>
      <c r="C1193" t="s">
        <v>12047</v>
      </c>
      <c r="D1193">
        <v>1603.8017353258499</v>
      </c>
      <c r="E1193">
        <v>0.27450098898588399</v>
      </c>
      <c r="F1193">
        <v>9.7554362676799802E-2</v>
      </c>
      <c r="G1193">
        <v>2.81382586543375</v>
      </c>
      <c r="H1193" s="8">
        <v>4.8955739618035997E-3</v>
      </c>
      <c r="I1193" s="4">
        <v>3.54970600145691E-2</v>
      </c>
      <c r="J1193" t="s">
        <v>12048</v>
      </c>
      <c r="K1193" t="s">
        <v>12049</v>
      </c>
      <c r="L1193" t="s">
        <v>33</v>
      </c>
      <c r="M1193" t="s">
        <v>12050</v>
      </c>
      <c r="N1193" t="s">
        <v>12051</v>
      </c>
      <c r="O1193" t="s">
        <v>35</v>
      </c>
      <c r="P1193">
        <v>628</v>
      </c>
      <c r="Q1193" t="s">
        <v>36</v>
      </c>
      <c r="R1193" t="s">
        <v>12052</v>
      </c>
      <c r="S1193" t="s">
        <v>36</v>
      </c>
      <c r="T1193" t="s">
        <v>37</v>
      </c>
      <c r="U1193" t="s">
        <v>2811</v>
      </c>
      <c r="V1193" t="s">
        <v>76</v>
      </c>
      <c r="W1193" t="s">
        <v>12053</v>
      </c>
      <c r="X1193" t="s">
        <v>12054</v>
      </c>
      <c r="Y1193" t="s">
        <v>12055</v>
      </c>
      <c r="Z1193" t="s">
        <v>12056</v>
      </c>
      <c r="AA1193" t="s">
        <v>12057</v>
      </c>
      <c r="AB1193" t="s">
        <v>12058</v>
      </c>
      <c r="AC1193" t="s">
        <v>12059</v>
      </c>
      <c r="AD1193" t="s">
        <v>36</v>
      </c>
    </row>
    <row r="1194" spans="1:30">
      <c r="A1194">
        <v>1193</v>
      </c>
      <c r="B1194" t="s">
        <v>12060</v>
      </c>
      <c r="C1194" t="s">
        <v>12061</v>
      </c>
      <c r="D1194">
        <v>252.35101354740701</v>
      </c>
      <c r="E1194">
        <v>0.21988728243460201</v>
      </c>
      <c r="F1194">
        <v>0.12554040320127299</v>
      </c>
      <c r="G1194">
        <v>1.75152601734173</v>
      </c>
      <c r="H1194" s="8">
        <v>7.9855343751249405E-2</v>
      </c>
      <c r="I1194" s="4">
        <v>0.227141729100961</v>
      </c>
      <c r="J1194" t="s">
        <v>12062</v>
      </c>
      <c r="K1194" t="s">
        <v>12063</v>
      </c>
      <c r="L1194" t="s">
        <v>33</v>
      </c>
      <c r="M1194" t="s">
        <v>12064</v>
      </c>
      <c r="N1194" t="s">
        <v>12060</v>
      </c>
      <c r="O1194" t="s">
        <v>35</v>
      </c>
      <c r="P1194">
        <v>82</v>
      </c>
      <c r="Q1194" t="s">
        <v>36</v>
      </c>
      <c r="R1194" t="s">
        <v>36</v>
      </c>
      <c r="S1194" t="s">
        <v>36</v>
      </c>
      <c r="T1194" t="s">
        <v>37</v>
      </c>
      <c r="U1194" t="s">
        <v>36</v>
      </c>
      <c r="V1194" t="s">
        <v>6530</v>
      </c>
      <c r="W1194" t="s">
        <v>6530</v>
      </c>
      <c r="X1194" t="s">
        <v>36</v>
      </c>
      <c r="Y1194" t="s">
        <v>12065</v>
      </c>
      <c r="Z1194" t="s">
        <v>12066</v>
      </c>
      <c r="AA1194" t="s">
        <v>36</v>
      </c>
      <c r="AB1194" t="s">
        <v>12067</v>
      </c>
      <c r="AC1194" t="s">
        <v>12068</v>
      </c>
      <c r="AD1194" t="s">
        <v>36</v>
      </c>
    </row>
    <row r="1195" spans="1:30">
      <c r="A1195">
        <v>1194</v>
      </c>
      <c r="B1195" t="s">
        <v>12069</v>
      </c>
      <c r="C1195" t="s">
        <v>12070</v>
      </c>
      <c r="D1195">
        <v>255.81859696627001</v>
      </c>
      <c r="E1195">
        <v>0.116246825513926</v>
      </c>
      <c r="F1195">
        <v>0.117585962310245</v>
      </c>
      <c r="G1195">
        <v>0.98861142291130399</v>
      </c>
      <c r="H1195" s="8">
        <v>0.32285329520926098</v>
      </c>
      <c r="I1195" s="4">
        <v>0.53909695429555704</v>
      </c>
      <c r="J1195" t="s">
        <v>12071</v>
      </c>
      <c r="K1195" t="s">
        <v>12072</v>
      </c>
      <c r="L1195" t="s">
        <v>33</v>
      </c>
      <c r="M1195" t="s">
        <v>12073</v>
      </c>
      <c r="N1195" t="s">
        <v>12069</v>
      </c>
      <c r="O1195" t="s">
        <v>35</v>
      </c>
      <c r="P1195">
        <v>115</v>
      </c>
      <c r="Q1195" t="s">
        <v>36</v>
      </c>
      <c r="R1195" t="s">
        <v>36</v>
      </c>
      <c r="S1195" t="s">
        <v>36</v>
      </c>
      <c r="T1195" t="s">
        <v>37</v>
      </c>
      <c r="U1195" t="s">
        <v>2634</v>
      </c>
      <c r="V1195" t="s">
        <v>36</v>
      </c>
      <c r="W1195" t="s">
        <v>12074</v>
      </c>
      <c r="X1195" t="s">
        <v>12075</v>
      </c>
      <c r="Y1195" t="s">
        <v>12076</v>
      </c>
      <c r="Z1195" t="s">
        <v>36</v>
      </c>
      <c r="AA1195" t="s">
        <v>36</v>
      </c>
      <c r="AB1195" t="s">
        <v>12077</v>
      </c>
      <c r="AC1195" t="s">
        <v>12078</v>
      </c>
      <c r="AD1195" t="s">
        <v>36</v>
      </c>
    </row>
    <row r="1196" spans="1:30">
      <c r="A1196">
        <v>1195</v>
      </c>
      <c r="B1196" t="s">
        <v>12079</v>
      </c>
      <c r="C1196" t="s">
        <v>12080</v>
      </c>
      <c r="D1196">
        <v>1019.74509805538</v>
      </c>
      <c r="E1196">
        <v>-0.54605785984176303</v>
      </c>
      <c r="F1196">
        <v>0.179845672266017</v>
      </c>
      <c r="G1196">
        <v>-3.0362579925418798</v>
      </c>
      <c r="H1196" s="8">
        <v>2.3953431106953299E-3</v>
      </c>
      <c r="I1196" s="4">
        <v>2.1084933801552699E-2</v>
      </c>
      <c r="J1196" t="s">
        <v>12081</v>
      </c>
      <c r="K1196" t="s">
        <v>12082</v>
      </c>
      <c r="L1196" t="s">
        <v>33</v>
      </c>
      <c r="M1196" t="s">
        <v>12083</v>
      </c>
      <c r="N1196" t="s">
        <v>12084</v>
      </c>
      <c r="O1196" t="s">
        <v>35</v>
      </c>
      <c r="P1196">
        <v>61</v>
      </c>
      <c r="Q1196" t="s">
        <v>36</v>
      </c>
      <c r="R1196" t="s">
        <v>12085</v>
      </c>
      <c r="S1196" t="s">
        <v>36</v>
      </c>
      <c r="T1196" t="s">
        <v>37</v>
      </c>
      <c r="U1196" t="s">
        <v>993</v>
      </c>
      <c r="V1196" t="s">
        <v>994</v>
      </c>
      <c r="W1196" t="s">
        <v>995</v>
      </c>
      <c r="X1196" t="s">
        <v>996</v>
      </c>
      <c r="Y1196" t="s">
        <v>997</v>
      </c>
      <c r="Z1196" t="s">
        <v>12086</v>
      </c>
      <c r="AA1196" t="s">
        <v>12087</v>
      </c>
      <c r="AB1196" t="s">
        <v>12088</v>
      </c>
      <c r="AC1196" t="s">
        <v>12089</v>
      </c>
      <c r="AD1196" t="s">
        <v>12090</v>
      </c>
    </row>
    <row r="1197" spans="1:30">
      <c r="A1197">
        <v>1196</v>
      </c>
      <c r="B1197" t="s">
        <v>12091</v>
      </c>
      <c r="C1197" t="s">
        <v>12092</v>
      </c>
      <c r="D1197">
        <v>1108.1439878603001</v>
      </c>
      <c r="E1197">
        <v>-3.02910126149737E-2</v>
      </c>
      <c r="F1197">
        <v>8.3190075044311501E-2</v>
      </c>
      <c r="G1197">
        <v>-0.36411810662316502</v>
      </c>
      <c r="H1197" s="8">
        <v>0.71576981643749504</v>
      </c>
      <c r="I1197" s="4">
        <v>0.83973130725832601</v>
      </c>
      <c r="J1197" t="s">
        <v>12093</v>
      </c>
      <c r="K1197" t="s">
        <v>12094</v>
      </c>
      <c r="L1197" t="s">
        <v>33</v>
      </c>
      <c r="M1197" t="s">
        <v>12026</v>
      </c>
      <c r="N1197" t="s">
        <v>12091</v>
      </c>
      <c r="O1197" t="s">
        <v>35</v>
      </c>
      <c r="P1197">
        <v>703</v>
      </c>
      <c r="Q1197" t="s">
        <v>36</v>
      </c>
      <c r="R1197" t="s">
        <v>36</v>
      </c>
      <c r="S1197" t="s">
        <v>36</v>
      </c>
      <c r="T1197" t="s">
        <v>37</v>
      </c>
      <c r="U1197" t="s">
        <v>12027</v>
      </c>
      <c r="V1197" t="s">
        <v>36</v>
      </c>
      <c r="W1197" t="s">
        <v>12028</v>
      </c>
      <c r="X1197" t="s">
        <v>12029</v>
      </c>
      <c r="Y1197" t="s">
        <v>12030</v>
      </c>
      <c r="Z1197" t="s">
        <v>12095</v>
      </c>
      <c r="AA1197" t="s">
        <v>12096</v>
      </c>
      <c r="AB1197" t="s">
        <v>12097</v>
      </c>
      <c r="AC1197" t="s">
        <v>12098</v>
      </c>
      <c r="AD1197" t="s">
        <v>36</v>
      </c>
    </row>
    <row r="1198" spans="1:30">
      <c r="A1198">
        <v>1197</v>
      </c>
      <c r="B1198" t="s">
        <v>12099</v>
      </c>
      <c r="C1198" t="s">
        <v>12100</v>
      </c>
      <c r="D1198">
        <v>1361.5640666403499</v>
      </c>
      <c r="E1198">
        <v>-0.250627289803459</v>
      </c>
      <c r="F1198">
        <v>0.106770964176563</v>
      </c>
      <c r="G1198">
        <v>-2.34733564257232</v>
      </c>
      <c r="H1198" s="8">
        <v>1.8908213187340199E-2</v>
      </c>
      <c r="I1198" s="4">
        <v>8.5146669489938404E-2</v>
      </c>
      <c r="J1198" t="s">
        <v>12101</v>
      </c>
      <c r="K1198" t="s">
        <v>12102</v>
      </c>
      <c r="L1198" t="s">
        <v>33</v>
      </c>
      <c r="M1198" t="s">
        <v>262</v>
      </c>
      <c r="N1198" t="s">
        <v>12099</v>
      </c>
      <c r="O1198" t="s">
        <v>35</v>
      </c>
      <c r="P1198">
        <v>725</v>
      </c>
      <c r="Q1198" t="s">
        <v>36</v>
      </c>
      <c r="R1198" t="s">
        <v>36</v>
      </c>
      <c r="S1198" t="s">
        <v>36</v>
      </c>
      <c r="T1198" t="s">
        <v>37</v>
      </c>
      <c r="U1198" t="s">
        <v>36</v>
      </c>
      <c r="V1198" t="s">
        <v>36</v>
      </c>
      <c r="W1198" t="s">
        <v>36</v>
      </c>
      <c r="X1198" t="s">
        <v>36</v>
      </c>
      <c r="Y1198" t="s">
        <v>36</v>
      </c>
      <c r="Z1198" t="s">
        <v>36</v>
      </c>
      <c r="AA1198" t="s">
        <v>12103</v>
      </c>
      <c r="AB1198" t="s">
        <v>12104</v>
      </c>
      <c r="AC1198" t="s">
        <v>12105</v>
      </c>
      <c r="AD1198" t="s">
        <v>36</v>
      </c>
    </row>
    <row r="1199" spans="1:30">
      <c r="A1199">
        <v>1198</v>
      </c>
      <c r="B1199" t="s">
        <v>12106</v>
      </c>
      <c r="C1199" t="s">
        <v>12107</v>
      </c>
      <c r="D1199">
        <v>462.979486175543</v>
      </c>
      <c r="E1199">
        <v>-6.1049249549444802E-2</v>
      </c>
      <c r="F1199">
        <v>0.114568001751125</v>
      </c>
      <c r="G1199">
        <v>-0.53286474946173401</v>
      </c>
      <c r="H1199" s="8">
        <v>0.59412720826975296</v>
      </c>
      <c r="I1199" s="4">
        <v>0.76464386190674005</v>
      </c>
      <c r="J1199" t="s">
        <v>12108</v>
      </c>
      <c r="K1199" t="s">
        <v>12109</v>
      </c>
      <c r="L1199" t="s">
        <v>33</v>
      </c>
      <c r="M1199" t="s">
        <v>12110</v>
      </c>
      <c r="N1199" t="s">
        <v>12106</v>
      </c>
      <c r="O1199" t="s">
        <v>35</v>
      </c>
      <c r="P1199">
        <v>476</v>
      </c>
      <c r="Q1199" t="s">
        <v>36</v>
      </c>
      <c r="R1199" t="s">
        <v>36</v>
      </c>
      <c r="S1199" t="s">
        <v>36</v>
      </c>
      <c r="T1199" t="s">
        <v>37</v>
      </c>
      <c r="U1199" t="s">
        <v>12111</v>
      </c>
      <c r="V1199" t="s">
        <v>36</v>
      </c>
      <c r="W1199" t="s">
        <v>12112</v>
      </c>
      <c r="X1199" t="s">
        <v>12113</v>
      </c>
      <c r="Y1199" t="s">
        <v>12114</v>
      </c>
      <c r="Z1199" t="s">
        <v>36</v>
      </c>
      <c r="AA1199" t="s">
        <v>36</v>
      </c>
      <c r="AB1199" t="s">
        <v>12115</v>
      </c>
      <c r="AC1199" t="s">
        <v>12116</v>
      </c>
      <c r="AD1199" t="s">
        <v>36</v>
      </c>
    </row>
    <row r="1200" spans="1:30">
      <c r="A1200">
        <v>1199</v>
      </c>
      <c r="B1200" t="s">
        <v>12117</v>
      </c>
      <c r="C1200" t="s">
        <v>12118</v>
      </c>
      <c r="D1200">
        <v>303.311508363813</v>
      </c>
      <c r="E1200">
        <v>-0.23315989124063</v>
      </c>
      <c r="F1200">
        <v>0.127635042480884</v>
      </c>
      <c r="G1200">
        <v>-1.8267701934251299</v>
      </c>
      <c r="H1200" s="8">
        <v>6.7734329225758005E-2</v>
      </c>
      <c r="I1200" s="4">
        <v>0.205800753144739</v>
      </c>
      <c r="J1200" t="s">
        <v>12119</v>
      </c>
      <c r="K1200" t="s">
        <v>12120</v>
      </c>
      <c r="L1200" t="s">
        <v>33</v>
      </c>
      <c r="M1200" t="s">
        <v>12121</v>
      </c>
      <c r="N1200" t="s">
        <v>12117</v>
      </c>
      <c r="O1200" t="s">
        <v>35</v>
      </c>
      <c r="P1200">
        <v>284</v>
      </c>
      <c r="Q1200" t="s">
        <v>36</v>
      </c>
      <c r="R1200" t="s">
        <v>36</v>
      </c>
      <c r="S1200" t="s">
        <v>36</v>
      </c>
      <c r="T1200" t="s">
        <v>37</v>
      </c>
      <c r="U1200" t="s">
        <v>1463</v>
      </c>
      <c r="V1200" t="s">
        <v>36</v>
      </c>
      <c r="W1200" t="s">
        <v>12122</v>
      </c>
      <c r="X1200" t="s">
        <v>12123</v>
      </c>
      <c r="Y1200" t="s">
        <v>12124</v>
      </c>
      <c r="Z1200" t="s">
        <v>12125</v>
      </c>
      <c r="AA1200" t="s">
        <v>12126</v>
      </c>
      <c r="AB1200" t="s">
        <v>12127</v>
      </c>
      <c r="AC1200" t="s">
        <v>12128</v>
      </c>
      <c r="AD1200" t="s">
        <v>36</v>
      </c>
    </row>
    <row r="1201" spans="1:30">
      <c r="A1201">
        <v>1200</v>
      </c>
      <c r="B1201" t="s">
        <v>12129</v>
      </c>
      <c r="C1201" t="s">
        <v>12130</v>
      </c>
      <c r="D1201">
        <v>268.82854545886602</v>
      </c>
      <c r="E1201">
        <v>0.21880434730436099</v>
      </c>
      <c r="F1201">
        <v>9.6240507362515104E-2</v>
      </c>
      <c r="G1201">
        <v>2.2735161451318699</v>
      </c>
      <c r="H1201" s="8">
        <v>2.2995094312854299E-2</v>
      </c>
      <c r="I1201" s="4">
        <v>9.6060445443128098E-2</v>
      </c>
      <c r="J1201" t="s">
        <v>12131</v>
      </c>
      <c r="K1201" t="s">
        <v>12132</v>
      </c>
      <c r="L1201" t="s">
        <v>33</v>
      </c>
      <c r="M1201" t="s">
        <v>12133</v>
      </c>
      <c r="N1201" t="s">
        <v>12129</v>
      </c>
      <c r="O1201" t="s">
        <v>35</v>
      </c>
      <c r="P1201">
        <v>212</v>
      </c>
      <c r="Q1201" t="s">
        <v>36</v>
      </c>
      <c r="R1201" t="s">
        <v>36</v>
      </c>
      <c r="S1201" t="s">
        <v>36</v>
      </c>
      <c r="T1201" t="s">
        <v>37</v>
      </c>
      <c r="U1201" t="s">
        <v>11565</v>
      </c>
      <c r="V1201" t="s">
        <v>36</v>
      </c>
      <c r="W1201" t="s">
        <v>12134</v>
      </c>
      <c r="X1201" t="s">
        <v>12135</v>
      </c>
      <c r="Y1201" t="s">
        <v>12136</v>
      </c>
      <c r="Z1201" t="s">
        <v>12137</v>
      </c>
      <c r="AA1201" t="s">
        <v>12138</v>
      </c>
      <c r="AB1201" t="s">
        <v>12139</v>
      </c>
      <c r="AC1201" t="s">
        <v>12140</v>
      </c>
      <c r="AD1201" t="s">
        <v>12141</v>
      </c>
    </row>
    <row r="1202" spans="1:30">
      <c r="A1202">
        <v>1201</v>
      </c>
      <c r="B1202" t="s">
        <v>12142</v>
      </c>
      <c r="C1202" t="s">
        <v>12143</v>
      </c>
      <c r="D1202">
        <v>1409.0234542590999</v>
      </c>
      <c r="E1202">
        <v>-0.13449591263003499</v>
      </c>
      <c r="F1202">
        <v>6.2606272623854695E-2</v>
      </c>
      <c r="G1202">
        <v>-2.1482817454746299</v>
      </c>
      <c r="H1202" s="8">
        <v>3.1691380150527297E-2</v>
      </c>
      <c r="I1202" s="4">
        <v>0.119766540886887</v>
      </c>
      <c r="J1202" t="s">
        <v>12144</v>
      </c>
      <c r="K1202" t="s">
        <v>12145</v>
      </c>
      <c r="L1202" t="s">
        <v>33</v>
      </c>
      <c r="M1202" t="s">
        <v>12146</v>
      </c>
      <c r="N1202" t="s">
        <v>12142</v>
      </c>
      <c r="O1202" t="s">
        <v>35</v>
      </c>
      <c r="P1202">
        <v>287</v>
      </c>
      <c r="Q1202" t="s">
        <v>36</v>
      </c>
      <c r="R1202" t="s">
        <v>36</v>
      </c>
      <c r="S1202" t="s">
        <v>36</v>
      </c>
      <c r="T1202" t="s">
        <v>37</v>
      </c>
      <c r="U1202" t="s">
        <v>3867</v>
      </c>
      <c r="V1202" t="s">
        <v>36</v>
      </c>
      <c r="W1202" t="s">
        <v>12147</v>
      </c>
      <c r="X1202" t="s">
        <v>12148</v>
      </c>
      <c r="Y1202" t="s">
        <v>12149</v>
      </c>
      <c r="Z1202" t="s">
        <v>12150</v>
      </c>
      <c r="AA1202" t="s">
        <v>12151</v>
      </c>
      <c r="AB1202" t="s">
        <v>12152</v>
      </c>
      <c r="AC1202" t="s">
        <v>12153</v>
      </c>
      <c r="AD1202" t="s">
        <v>36</v>
      </c>
    </row>
    <row r="1203" spans="1:30">
      <c r="A1203">
        <v>1202</v>
      </c>
      <c r="B1203" t="s">
        <v>12154</v>
      </c>
      <c r="C1203" t="s">
        <v>12155</v>
      </c>
      <c r="D1203">
        <v>1740.3527717975101</v>
      </c>
      <c r="E1203">
        <v>-0.155170380039058</v>
      </c>
      <c r="F1203">
        <v>0.101654171742131</v>
      </c>
      <c r="G1203">
        <v>-1.52645363569222</v>
      </c>
      <c r="H1203" s="8">
        <v>0.12689692875934699</v>
      </c>
      <c r="I1203" s="4">
        <v>0.30930509776279702</v>
      </c>
      <c r="J1203" t="s">
        <v>12156</v>
      </c>
      <c r="K1203" t="s">
        <v>12157</v>
      </c>
      <c r="L1203" t="s">
        <v>33</v>
      </c>
      <c r="M1203" t="s">
        <v>12158</v>
      </c>
      <c r="N1203" t="s">
        <v>12154</v>
      </c>
      <c r="O1203" t="s">
        <v>35</v>
      </c>
      <c r="P1203">
        <v>297</v>
      </c>
      <c r="Q1203" t="s">
        <v>36</v>
      </c>
      <c r="R1203" t="s">
        <v>36</v>
      </c>
      <c r="S1203" t="s">
        <v>36</v>
      </c>
      <c r="T1203" t="s">
        <v>37</v>
      </c>
      <c r="U1203" t="s">
        <v>723</v>
      </c>
      <c r="V1203" t="s">
        <v>36</v>
      </c>
      <c r="W1203" t="s">
        <v>12159</v>
      </c>
      <c r="X1203" t="s">
        <v>3597</v>
      </c>
      <c r="Y1203" t="s">
        <v>12160</v>
      </c>
      <c r="Z1203" t="s">
        <v>12161</v>
      </c>
      <c r="AA1203" t="s">
        <v>12162</v>
      </c>
      <c r="AB1203" t="s">
        <v>12163</v>
      </c>
      <c r="AC1203" t="s">
        <v>12164</v>
      </c>
      <c r="AD1203" t="s">
        <v>36</v>
      </c>
    </row>
    <row r="1204" spans="1:30">
      <c r="A1204">
        <v>1203</v>
      </c>
      <c r="B1204" t="s">
        <v>12165</v>
      </c>
      <c r="C1204" t="s">
        <v>12166</v>
      </c>
      <c r="D1204">
        <v>5745.7760069997103</v>
      </c>
      <c r="E1204">
        <v>-0.151469592077425</v>
      </c>
      <c r="F1204">
        <v>7.8491865772027297E-2</v>
      </c>
      <c r="G1204">
        <v>-1.9297489056682</v>
      </c>
      <c r="H1204" s="8">
        <v>5.3637957098910199E-2</v>
      </c>
      <c r="I1204" s="4">
        <v>0.175957137298899</v>
      </c>
      <c r="J1204" t="s">
        <v>12167</v>
      </c>
      <c r="K1204" t="s">
        <v>12168</v>
      </c>
      <c r="L1204" t="s">
        <v>33</v>
      </c>
      <c r="M1204" t="s">
        <v>12169</v>
      </c>
      <c r="N1204" t="s">
        <v>12170</v>
      </c>
      <c r="O1204" t="s">
        <v>35</v>
      </c>
      <c r="P1204">
        <v>336</v>
      </c>
      <c r="Q1204" t="s">
        <v>36</v>
      </c>
      <c r="R1204" t="s">
        <v>12171</v>
      </c>
      <c r="S1204" t="s">
        <v>36</v>
      </c>
      <c r="T1204" t="s">
        <v>37</v>
      </c>
      <c r="U1204" t="s">
        <v>12172</v>
      </c>
      <c r="V1204" t="s">
        <v>36</v>
      </c>
      <c r="W1204" t="s">
        <v>12173</v>
      </c>
      <c r="X1204" t="s">
        <v>12174</v>
      </c>
      <c r="Y1204" t="s">
        <v>12175</v>
      </c>
      <c r="Z1204" t="s">
        <v>12176</v>
      </c>
      <c r="AA1204" t="s">
        <v>12177</v>
      </c>
      <c r="AB1204" t="s">
        <v>12178</v>
      </c>
      <c r="AC1204" t="s">
        <v>12179</v>
      </c>
      <c r="AD1204" t="s">
        <v>36</v>
      </c>
    </row>
    <row r="1205" spans="1:30">
      <c r="A1205">
        <v>1204</v>
      </c>
      <c r="B1205" t="s">
        <v>12180</v>
      </c>
      <c r="C1205" t="s">
        <v>12181</v>
      </c>
      <c r="D1205">
        <v>1879.4323032493901</v>
      </c>
      <c r="E1205">
        <v>-8.9440681492839E-2</v>
      </c>
      <c r="F1205">
        <v>0.120638844171769</v>
      </c>
      <c r="G1205">
        <v>-0.74139206245618905</v>
      </c>
      <c r="H1205" s="8">
        <v>0.45845575585001502</v>
      </c>
      <c r="I1205" s="4">
        <v>0.66425105938830098</v>
      </c>
      <c r="J1205" t="s">
        <v>12182</v>
      </c>
      <c r="K1205" t="s">
        <v>12183</v>
      </c>
      <c r="L1205" t="s">
        <v>33</v>
      </c>
      <c r="M1205" t="s">
        <v>74</v>
      </c>
      <c r="N1205" t="s">
        <v>12180</v>
      </c>
      <c r="O1205" t="s">
        <v>35</v>
      </c>
      <c r="P1205">
        <v>220</v>
      </c>
      <c r="Q1205" t="s">
        <v>36</v>
      </c>
      <c r="R1205" t="s">
        <v>36</v>
      </c>
      <c r="S1205" t="s">
        <v>36</v>
      </c>
      <c r="T1205" t="s">
        <v>37</v>
      </c>
      <c r="U1205" t="s">
        <v>36</v>
      </c>
      <c r="V1205" t="s">
        <v>36</v>
      </c>
      <c r="W1205" t="s">
        <v>36</v>
      </c>
      <c r="X1205" t="s">
        <v>36</v>
      </c>
      <c r="Y1205" t="s">
        <v>36</v>
      </c>
      <c r="Z1205" t="s">
        <v>36</v>
      </c>
      <c r="AA1205" t="s">
        <v>36</v>
      </c>
      <c r="AB1205" t="s">
        <v>12184</v>
      </c>
      <c r="AC1205" t="s">
        <v>12185</v>
      </c>
      <c r="AD1205" t="s">
        <v>36</v>
      </c>
    </row>
    <row r="1206" spans="1:30">
      <c r="A1206">
        <v>1205</v>
      </c>
      <c r="B1206" t="s">
        <v>12186</v>
      </c>
      <c r="C1206" t="s">
        <v>12187</v>
      </c>
      <c r="D1206">
        <v>1284.8024382169699</v>
      </c>
      <c r="E1206">
        <v>-0.115785308999567</v>
      </c>
      <c r="F1206">
        <v>7.7141554001953896E-2</v>
      </c>
      <c r="G1206">
        <v>-1.5009460270483399</v>
      </c>
      <c r="H1206" s="8">
        <v>0.13336952206554001</v>
      </c>
      <c r="I1206" s="4">
        <v>0.31803501415628899</v>
      </c>
      <c r="J1206" t="s">
        <v>12188</v>
      </c>
      <c r="K1206" t="s">
        <v>12189</v>
      </c>
      <c r="L1206" t="s">
        <v>33</v>
      </c>
      <c r="M1206" t="s">
        <v>74</v>
      </c>
      <c r="N1206" t="s">
        <v>12186</v>
      </c>
      <c r="O1206" t="s">
        <v>35</v>
      </c>
      <c r="P1206">
        <v>229</v>
      </c>
      <c r="Q1206" t="s">
        <v>36</v>
      </c>
      <c r="R1206" t="s">
        <v>36</v>
      </c>
      <c r="S1206" t="s">
        <v>36</v>
      </c>
      <c r="T1206" t="s">
        <v>37</v>
      </c>
      <c r="U1206" t="s">
        <v>36</v>
      </c>
      <c r="V1206" t="s">
        <v>36</v>
      </c>
      <c r="W1206" t="s">
        <v>36</v>
      </c>
      <c r="X1206" t="s">
        <v>36</v>
      </c>
      <c r="Y1206" t="s">
        <v>36</v>
      </c>
      <c r="Z1206" t="s">
        <v>12190</v>
      </c>
      <c r="AA1206" t="s">
        <v>12191</v>
      </c>
      <c r="AB1206" t="s">
        <v>12192</v>
      </c>
      <c r="AC1206" t="s">
        <v>12193</v>
      </c>
      <c r="AD1206" t="s">
        <v>12194</v>
      </c>
    </row>
    <row r="1207" spans="1:30">
      <c r="A1207">
        <v>1206</v>
      </c>
      <c r="B1207" t="s">
        <v>12195</v>
      </c>
      <c r="C1207" t="s">
        <v>12196</v>
      </c>
      <c r="D1207">
        <v>647.02686161023496</v>
      </c>
      <c r="E1207">
        <v>-0.108306375277779</v>
      </c>
      <c r="F1207">
        <v>0.107243967062211</v>
      </c>
      <c r="G1207">
        <v>-1.0099064613578901</v>
      </c>
      <c r="H1207" s="8">
        <v>0.31254010672821197</v>
      </c>
      <c r="I1207" s="4">
        <v>0.52931376745181702</v>
      </c>
      <c r="J1207" t="s">
        <v>12197</v>
      </c>
      <c r="K1207" t="s">
        <v>12198</v>
      </c>
      <c r="L1207" t="s">
        <v>33</v>
      </c>
      <c r="M1207" t="s">
        <v>12199</v>
      </c>
      <c r="N1207" t="s">
        <v>12195</v>
      </c>
      <c r="O1207" t="s">
        <v>35</v>
      </c>
      <c r="P1207">
        <v>459</v>
      </c>
      <c r="Q1207" t="s">
        <v>36</v>
      </c>
      <c r="R1207" t="s">
        <v>36</v>
      </c>
      <c r="S1207" t="s">
        <v>36</v>
      </c>
      <c r="T1207" t="s">
        <v>37</v>
      </c>
      <c r="U1207" t="s">
        <v>11603</v>
      </c>
      <c r="V1207" t="s">
        <v>36</v>
      </c>
      <c r="W1207" t="s">
        <v>12200</v>
      </c>
      <c r="X1207" t="s">
        <v>12201</v>
      </c>
      <c r="Y1207" t="s">
        <v>12202</v>
      </c>
      <c r="Z1207" t="s">
        <v>12203</v>
      </c>
      <c r="AA1207" t="s">
        <v>12204</v>
      </c>
      <c r="AB1207" t="s">
        <v>12205</v>
      </c>
      <c r="AC1207" t="s">
        <v>12206</v>
      </c>
      <c r="AD1207" t="s">
        <v>36</v>
      </c>
    </row>
    <row r="1208" spans="1:30">
      <c r="A1208">
        <v>1207</v>
      </c>
      <c r="B1208" t="s">
        <v>12207</v>
      </c>
      <c r="C1208" t="s">
        <v>12208</v>
      </c>
      <c r="D1208">
        <v>2292.3354597499101</v>
      </c>
      <c r="E1208">
        <v>3.3552672799277698E-2</v>
      </c>
      <c r="F1208">
        <v>6.3915012889604106E-2</v>
      </c>
      <c r="G1208">
        <v>0.52495761609609404</v>
      </c>
      <c r="H1208" s="8">
        <v>0.59961265513654005</v>
      </c>
      <c r="I1208" s="4">
        <v>0.76846702776336695</v>
      </c>
      <c r="J1208" t="s">
        <v>12209</v>
      </c>
      <c r="K1208" t="s">
        <v>12210</v>
      </c>
      <c r="L1208" t="s">
        <v>33</v>
      </c>
      <c r="M1208" t="s">
        <v>12211</v>
      </c>
      <c r="N1208" t="s">
        <v>12207</v>
      </c>
      <c r="O1208" t="s">
        <v>35</v>
      </c>
      <c r="P1208">
        <v>309</v>
      </c>
      <c r="Q1208" t="s">
        <v>36</v>
      </c>
      <c r="R1208" t="s">
        <v>36</v>
      </c>
      <c r="S1208" t="s">
        <v>36</v>
      </c>
      <c r="T1208" t="s">
        <v>37</v>
      </c>
      <c r="U1208" t="s">
        <v>12212</v>
      </c>
      <c r="V1208" t="s">
        <v>51</v>
      </c>
      <c r="W1208" t="s">
        <v>12213</v>
      </c>
      <c r="X1208" t="s">
        <v>12214</v>
      </c>
      <c r="Y1208" t="s">
        <v>12215</v>
      </c>
      <c r="Z1208" t="s">
        <v>12216</v>
      </c>
      <c r="AA1208" t="s">
        <v>12217</v>
      </c>
      <c r="AB1208" t="s">
        <v>12218</v>
      </c>
      <c r="AC1208" t="s">
        <v>12219</v>
      </c>
      <c r="AD1208" t="s">
        <v>12220</v>
      </c>
    </row>
    <row r="1209" spans="1:30">
      <c r="A1209">
        <v>1208</v>
      </c>
      <c r="B1209" t="s">
        <v>12221</v>
      </c>
      <c r="C1209" t="s">
        <v>12222</v>
      </c>
      <c r="D1209">
        <v>274.00665409067801</v>
      </c>
      <c r="E1209">
        <v>8.8558947264562093E-2</v>
      </c>
      <c r="F1209">
        <v>8.4498281733785499E-2</v>
      </c>
      <c r="G1209">
        <v>1.0480561905811301</v>
      </c>
      <c r="H1209" s="8">
        <v>0.29461271896433799</v>
      </c>
      <c r="I1209" s="4">
        <v>0.51341896599121495</v>
      </c>
      <c r="J1209" t="s">
        <v>12223</v>
      </c>
      <c r="K1209" t="s">
        <v>12224</v>
      </c>
      <c r="L1209" t="s">
        <v>33</v>
      </c>
      <c r="M1209" t="s">
        <v>74</v>
      </c>
      <c r="N1209" t="s">
        <v>12221</v>
      </c>
      <c r="O1209" t="s">
        <v>35</v>
      </c>
      <c r="P1209">
        <v>307</v>
      </c>
      <c r="Q1209" t="s">
        <v>36</v>
      </c>
      <c r="R1209" t="s">
        <v>36</v>
      </c>
      <c r="S1209" t="s">
        <v>36</v>
      </c>
      <c r="T1209" t="s">
        <v>37</v>
      </c>
      <c r="U1209" t="s">
        <v>36</v>
      </c>
      <c r="V1209" t="s">
        <v>36</v>
      </c>
      <c r="W1209" t="s">
        <v>36</v>
      </c>
      <c r="X1209" t="s">
        <v>36</v>
      </c>
      <c r="Y1209" t="s">
        <v>36</v>
      </c>
      <c r="Z1209" t="s">
        <v>12225</v>
      </c>
      <c r="AA1209" t="s">
        <v>12226</v>
      </c>
      <c r="AB1209" t="s">
        <v>12227</v>
      </c>
      <c r="AC1209" t="s">
        <v>12228</v>
      </c>
      <c r="AD1209" t="s">
        <v>36</v>
      </c>
    </row>
    <row r="1210" spans="1:30">
      <c r="A1210">
        <v>1209</v>
      </c>
      <c r="B1210" t="s">
        <v>12229</v>
      </c>
      <c r="C1210" t="s">
        <v>12230</v>
      </c>
      <c r="D1210">
        <v>225.14924952966501</v>
      </c>
      <c r="E1210">
        <v>0.18055797688198699</v>
      </c>
      <c r="F1210">
        <v>9.8117110499495896E-2</v>
      </c>
      <c r="G1210">
        <v>1.8402292521946499</v>
      </c>
      <c r="H1210" s="8">
        <v>6.5734587070590503E-2</v>
      </c>
      <c r="I1210" s="4">
        <v>0.20115347888983301</v>
      </c>
      <c r="J1210" t="s">
        <v>12231</v>
      </c>
      <c r="K1210" t="s">
        <v>12232</v>
      </c>
      <c r="L1210" t="s">
        <v>33</v>
      </c>
      <c r="M1210" t="s">
        <v>430</v>
      </c>
      <c r="N1210" t="s">
        <v>12229</v>
      </c>
      <c r="O1210" t="s">
        <v>35</v>
      </c>
      <c r="P1210">
        <v>181</v>
      </c>
      <c r="Q1210" t="s">
        <v>36</v>
      </c>
      <c r="R1210" t="s">
        <v>36</v>
      </c>
      <c r="S1210" t="s">
        <v>36</v>
      </c>
      <c r="T1210" t="s">
        <v>37</v>
      </c>
      <c r="U1210" t="s">
        <v>36</v>
      </c>
      <c r="V1210" t="s">
        <v>36</v>
      </c>
      <c r="W1210" t="s">
        <v>431</v>
      </c>
      <c r="X1210" t="s">
        <v>431</v>
      </c>
      <c r="Y1210" t="s">
        <v>432</v>
      </c>
      <c r="Z1210" t="s">
        <v>36</v>
      </c>
      <c r="AA1210" t="s">
        <v>36</v>
      </c>
      <c r="AB1210" t="s">
        <v>12233</v>
      </c>
      <c r="AC1210" t="s">
        <v>12234</v>
      </c>
      <c r="AD1210" t="s">
        <v>36</v>
      </c>
    </row>
    <row r="1211" spans="1:30">
      <c r="A1211">
        <v>1210</v>
      </c>
      <c r="B1211" t="s">
        <v>12235</v>
      </c>
      <c r="C1211" t="s">
        <v>12236</v>
      </c>
      <c r="D1211">
        <v>2694.3793961613501</v>
      </c>
      <c r="E1211">
        <v>-0.13466051483194799</v>
      </c>
      <c r="F1211">
        <v>0.104654319554283</v>
      </c>
      <c r="G1211">
        <v>-1.28671721726786</v>
      </c>
      <c r="H1211" s="8">
        <v>0.19819286977380299</v>
      </c>
      <c r="I1211" s="4">
        <v>0.40259691210461901</v>
      </c>
      <c r="J1211" t="s">
        <v>12237</v>
      </c>
      <c r="K1211" t="s">
        <v>12238</v>
      </c>
      <c r="L1211" t="s">
        <v>33</v>
      </c>
      <c r="M1211" t="s">
        <v>74</v>
      </c>
      <c r="N1211" t="s">
        <v>12235</v>
      </c>
      <c r="O1211" t="s">
        <v>35</v>
      </c>
      <c r="P1211">
        <v>278</v>
      </c>
      <c r="Q1211" t="s">
        <v>36</v>
      </c>
      <c r="R1211" t="s">
        <v>36</v>
      </c>
      <c r="S1211" t="s">
        <v>36</v>
      </c>
      <c r="T1211" t="s">
        <v>37</v>
      </c>
      <c r="U1211" t="s">
        <v>36</v>
      </c>
      <c r="V1211" t="s">
        <v>36</v>
      </c>
      <c r="W1211" t="s">
        <v>36</v>
      </c>
      <c r="X1211" t="s">
        <v>36</v>
      </c>
      <c r="Y1211" t="s">
        <v>36</v>
      </c>
      <c r="Z1211" t="s">
        <v>12239</v>
      </c>
      <c r="AA1211" t="s">
        <v>12240</v>
      </c>
      <c r="AB1211" t="s">
        <v>12241</v>
      </c>
      <c r="AC1211" t="s">
        <v>12242</v>
      </c>
      <c r="AD1211" t="s">
        <v>36</v>
      </c>
    </row>
    <row r="1212" spans="1:30">
      <c r="A1212">
        <v>1211</v>
      </c>
      <c r="B1212" t="s">
        <v>12243</v>
      </c>
      <c r="C1212" t="s">
        <v>12244</v>
      </c>
      <c r="D1212">
        <v>344.85042970978299</v>
      </c>
      <c r="E1212">
        <v>-1.6322362245597299E-2</v>
      </c>
      <c r="F1212">
        <v>9.6856475805319003E-2</v>
      </c>
      <c r="G1212">
        <v>-0.16852112478679401</v>
      </c>
      <c r="H1212" s="8">
        <v>0.86617332614605302</v>
      </c>
      <c r="I1212" s="4">
        <v>0.92834045847631197</v>
      </c>
      <c r="J1212" t="s">
        <v>12245</v>
      </c>
      <c r="K1212" t="s">
        <v>12246</v>
      </c>
      <c r="L1212" t="s">
        <v>33</v>
      </c>
      <c r="M1212" t="s">
        <v>74</v>
      </c>
      <c r="N1212" t="s">
        <v>12243</v>
      </c>
      <c r="O1212" t="s">
        <v>35</v>
      </c>
      <c r="P1212">
        <v>283</v>
      </c>
      <c r="Q1212" t="s">
        <v>36</v>
      </c>
      <c r="R1212" t="s">
        <v>36</v>
      </c>
      <c r="S1212" t="s">
        <v>36</v>
      </c>
      <c r="T1212" t="s">
        <v>37</v>
      </c>
      <c r="U1212" t="s">
        <v>36</v>
      </c>
      <c r="V1212" t="s">
        <v>36</v>
      </c>
      <c r="W1212" t="s">
        <v>36</v>
      </c>
      <c r="X1212" t="s">
        <v>36</v>
      </c>
      <c r="Y1212" t="s">
        <v>36</v>
      </c>
      <c r="Z1212" t="s">
        <v>36</v>
      </c>
      <c r="AA1212" t="s">
        <v>36</v>
      </c>
      <c r="AB1212" t="s">
        <v>12247</v>
      </c>
      <c r="AC1212" t="s">
        <v>12248</v>
      </c>
      <c r="AD1212" t="s">
        <v>36</v>
      </c>
    </row>
    <row r="1213" spans="1:30">
      <c r="A1213">
        <v>1212</v>
      </c>
      <c r="B1213" t="s">
        <v>12249</v>
      </c>
      <c r="C1213" t="s">
        <v>12250</v>
      </c>
      <c r="D1213">
        <v>599.35485908413898</v>
      </c>
      <c r="E1213">
        <v>3.4055472493044102E-2</v>
      </c>
      <c r="F1213">
        <v>0.14496106003616899</v>
      </c>
      <c r="G1213">
        <v>0.234928417911313</v>
      </c>
      <c r="H1213" s="8">
        <v>0.81426429243868703</v>
      </c>
      <c r="I1213" s="4">
        <v>0.89920601662019795</v>
      </c>
      <c r="J1213" t="s">
        <v>12251</v>
      </c>
      <c r="K1213" t="s">
        <v>12252</v>
      </c>
      <c r="L1213" t="s">
        <v>33</v>
      </c>
      <c r="M1213" t="s">
        <v>74</v>
      </c>
      <c r="N1213" t="s">
        <v>12249</v>
      </c>
      <c r="O1213" t="s">
        <v>35</v>
      </c>
      <c r="P1213">
        <v>303</v>
      </c>
      <c r="Q1213" t="s">
        <v>36</v>
      </c>
      <c r="R1213" t="s">
        <v>36</v>
      </c>
      <c r="S1213" t="s">
        <v>36</v>
      </c>
      <c r="T1213" t="s">
        <v>37</v>
      </c>
      <c r="U1213" t="s">
        <v>36</v>
      </c>
      <c r="V1213" t="s">
        <v>36</v>
      </c>
      <c r="W1213" t="s">
        <v>36</v>
      </c>
      <c r="X1213" t="s">
        <v>36</v>
      </c>
      <c r="Y1213" t="s">
        <v>36</v>
      </c>
      <c r="Z1213" t="s">
        <v>12253</v>
      </c>
      <c r="AA1213" t="s">
        <v>36</v>
      </c>
      <c r="AB1213" t="s">
        <v>12254</v>
      </c>
      <c r="AC1213" t="s">
        <v>12255</v>
      </c>
      <c r="AD1213" t="s">
        <v>36</v>
      </c>
    </row>
    <row r="1214" spans="1:30">
      <c r="A1214">
        <v>1213</v>
      </c>
      <c r="B1214" t="s">
        <v>12256</v>
      </c>
      <c r="C1214" t="s">
        <v>12257</v>
      </c>
      <c r="D1214">
        <v>697.12738737954601</v>
      </c>
      <c r="E1214">
        <v>-3.0635921215738798E-2</v>
      </c>
      <c r="F1214">
        <v>0.111760681872638</v>
      </c>
      <c r="G1214">
        <v>-0.27412074356034699</v>
      </c>
      <c r="H1214" s="8">
        <v>0.78399183312478304</v>
      </c>
      <c r="I1214" s="4">
        <v>0.88214546609884803</v>
      </c>
      <c r="J1214" t="s">
        <v>12258</v>
      </c>
      <c r="K1214" t="s">
        <v>12259</v>
      </c>
      <c r="L1214" t="s">
        <v>33</v>
      </c>
      <c r="M1214" t="s">
        <v>74</v>
      </c>
      <c r="N1214" t="s">
        <v>12256</v>
      </c>
      <c r="O1214" t="s">
        <v>35</v>
      </c>
      <c r="P1214">
        <v>348</v>
      </c>
      <c r="Q1214" t="s">
        <v>36</v>
      </c>
      <c r="R1214" t="s">
        <v>36</v>
      </c>
      <c r="S1214" t="s">
        <v>36</v>
      </c>
      <c r="T1214" t="s">
        <v>37</v>
      </c>
      <c r="U1214" t="s">
        <v>36</v>
      </c>
      <c r="V1214" t="s">
        <v>36</v>
      </c>
      <c r="W1214" t="s">
        <v>36</v>
      </c>
      <c r="X1214" t="s">
        <v>36</v>
      </c>
      <c r="Y1214" t="s">
        <v>36</v>
      </c>
      <c r="Z1214" t="s">
        <v>12260</v>
      </c>
      <c r="AA1214" t="s">
        <v>12261</v>
      </c>
      <c r="AB1214" t="s">
        <v>12262</v>
      </c>
      <c r="AC1214" t="s">
        <v>12263</v>
      </c>
      <c r="AD1214" t="s">
        <v>36</v>
      </c>
    </row>
    <row r="1215" spans="1:30">
      <c r="A1215">
        <v>1214</v>
      </c>
      <c r="B1215" t="s">
        <v>12264</v>
      </c>
      <c r="C1215" t="s">
        <v>12265</v>
      </c>
      <c r="D1215">
        <v>1613.0634496437201</v>
      </c>
      <c r="E1215">
        <v>-0.16829908284199899</v>
      </c>
      <c r="F1215">
        <v>0.11351712997072699</v>
      </c>
      <c r="G1215">
        <v>-1.4825875432668101</v>
      </c>
      <c r="H1215" s="8">
        <v>0.13818402873632099</v>
      </c>
      <c r="I1215" s="4">
        <v>0.32232893944055802</v>
      </c>
      <c r="J1215" t="s">
        <v>12266</v>
      </c>
      <c r="K1215" t="s">
        <v>12267</v>
      </c>
      <c r="L1215" t="s">
        <v>33</v>
      </c>
      <c r="M1215" t="s">
        <v>74</v>
      </c>
      <c r="N1215" t="s">
        <v>12264</v>
      </c>
      <c r="O1215" t="s">
        <v>35</v>
      </c>
      <c r="P1215">
        <v>561</v>
      </c>
      <c r="Q1215" t="s">
        <v>36</v>
      </c>
      <c r="R1215" t="s">
        <v>36</v>
      </c>
      <c r="S1215" t="s">
        <v>36</v>
      </c>
      <c r="T1215" t="s">
        <v>37</v>
      </c>
      <c r="U1215" t="s">
        <v>36</v>
      </c>
      <c r="V1215" t="s">
        <v>36</v>
      </c>
      <c r="W1215" t="s">
        <v>36</v>
      </c>
      <c r="X1215" t="s">
        <v>36</v>
      </c>
      <c r="Y1215" t="s">
        <v>36</v>
      </c>
      <c r="Z1215" t="s">
        <v>12268</v>
      </c>
      <c r="AA1215" t="s">
        <v>12269</v>
      </c>
      <c r="AB1215" t="s">
        <v>12270</v>
      </c>
      <c r="AC1215" t="s">
        <v>12271</v>
      </c>
      <c r="AD1215" t="s">
        <v>36</v>
      </c>
    </row>
    <row r="1216" spans="1:30">
      <c r="A1216">
        <v>1215</v>
      </c>
      <c r="B1216" t="s">
        <v>12272</v>
      </c>
      <c r="C1216" t="s">
        <v>12273</v>
      </c>
      <c r="D1216">
        <v>105.50106654071401</v>
      </c>
      <c r="E1216">
        <v>7.1570357253438202E-2</v>
      </c>
      <c r="F1216">
        <v>0.14602991913751501</v>
      </c>
      <c r="G1216">
        <v>0.490107490822077</v>
      </c>
      <c r="H1216" s="8">
        <v>0.62405783767290302</v>
      </c>
      <c r="I1216" s="4">
        <v>0.78245000866491199</v>
      </c>
      <c r="J1216" t="s">
        <v>12274</v>
      </c>
      <c r="K1216" t="s">
        <v>12275</v>
      </c>
      <c r="L1216" t="s">
        <v>33</v>
      </c>
      <c r="M1216" t="s">
        <v>8068</v>
      </c>
      <c r="N1216" t="s">
        <v>12272</v>
      </c>
      <c r="O1216" t="s">
        <v>35</v>
      </c>
      <c r="P1216">
        <v>223</v>
      </c>
      <c r="Q1216" t="s">
        <v>36</v>
      </c>
      <c r="R1216" t="s">
        <v>36</v>
      </c>
      <c r="S1216" t="s">
        <v>36</v>
      </c>
      <c r="T1216" t="s">
        <v>37</v>
      </c>
      <c r="U1216" t="s">
        <v>36</v>
      </c>
      <c r="V1216" t="s">
        <v>36</v>
      </c>
      <c r="W1216" t="s">
        <v>8069</v>
      </c>
      <c r="X1216" t="s">
        <v>8069</v>
      </c>
      <c r="Y1216" t="s">
        <v>8070</v>
      </c>
      <c r="Z1216" t="s">
        <v>12276</v>
      </c>
      <c r="AA1216" t="s">
        <v>12277</v>
      </c>
      <c r="AB1216" t="s">
        <v>12278</v>
      </c>
      <c r="AC1216" t="s">
        <v>12279</v>
      </c>
      <c r="AD1216" t="s">
        <v>12280</v>
      </c>
    </row>
    <row r="1217" spans="1:30">
      <c r="A1217">
        <v>1216</v>
      </c>
      <c r="B1217" t="s">
        <v>12281</v>
      </c>
      <c r="C1217" t="s">
        <v>12282</v>
      </c>
      <c r="D1217">
        <v>162.48714242502601</v>
      </c>
      <c r="E1217">
        <v>0.16267765805303699</v>
      </c>
      <c r="F1217">
        <v>0.110953402342577</v>
      </c>
      <c r="G1217">
        <v>1.4661799874397401</v>
      </c>
      <c r="H1217" s="8">
        <v>0.14259925914233201</v>
      </c>
      <c r="I1217" s="4">
        <v>0.32995824210889202</v>
      </c>
      <c r="J1217" t="s">
        <v>12283</v>
      </c>
      <c r="K1217" t="s">
        <v>12284</v>
      </c>
      <c r="L1217" t="s">
        <v>33</v>
      </c>
      <c r="M1217" t="s">
        <v>7058</v>
      </c>
      <c r="N1217" t="s">
        <v>12281</v>
      </c>
      <c r="O1217" t="s">
        <v>35</v>
      </c>
      <c r="P1217">
        <v>575</v>
      </c>
      <c r="Q1217" t="s">
        <v>36</v>
      </c>
      <c r="R1217" t="s">
        <v>36</v>
      </c>
      <c r="S1217" t="s">
        <v>36</v>
      </c>
      <c r="T1217" t="s">
        <v>37</v>
      </c>
      <c r="U1217" t="s">
        <v>7059</v>
      </c>
      <c r="V1217" t="s">
        <v>89</v>
      </c>
      <c r="W1217" t="s">
        <v>7060</v>
      </c>
      <c r="X1217" t="s">
        <v>7061</v>
      </c>
      <c r="Y1217" t="s">
        <v>7062</v>
      </c>
      <c r="Z1217" t="s">
        <v>12285</v>
      </c>
      <c r="AA1217" t="s">
        <v>12286</v>
      </c>
      <c r="AB1217" t="s">
        <v>12287</v>
      </c>
      <c r="AC1217" t="s">
        <v>12288</v>
      </c>
      <c r="AD1217" t="s">
        <v>36</v>
      </c>
    </row>
    <row r="1218" spans="1:30">
      <c r="A1218">
        <v>1217</v>
      </c>
      <c r="B1218" t="s">
        <v>12289</v>
      </c>
      <c r="C1218" t="s">
        <v>12290</v>
      </c>
      <c r="D1218">
        <v>383.46602757884801</v>
      </c>
      <c r="E1218">
        <v>0.22522452532446299</v>
      </c>
      <c r="F1218">
        <v>7.9533392344989795E-2</v>
      </c>
      <c r="G1218">
        <v>2.8318234477854598</v>
      </c>
      <c r="H1218" s="8">
        <v>4.6283396397148596E-3</v>
      </c>
      <c r="I1218" s="4">
        <v>3.4285643098351699E-2</v>
      </c>
      <c r="J1218" t="s">
        <v>12291</v>
      </c>
      <c r="K1218" t="s">
        <v>12292</v>
      </c>
      <c r="L1218" t="s">
        <v>33</v>
      </c>
      <c r="M1218" t="s">
        <v>769</v>
      </c>
      <c r="N1218" t="s">
        <v>12289</v>
      </c>
      <c r="O1218" t="s">
        <v>35</v>
      </c>
      <c r="P1218">
        <v>283</v>
      </c>
      <c r="Q1218" t="s">
        <v>36</v>
      </c>
      <c r="R1218" t="s">
        <v>36</v>
      </c>
      <c r="S1218" t="s">
        <v>36</v>
      </c>
      <c r="T1218" t="s">
        <v>37</v>
      </c>
      <c r="U1218" t="s">
        <v>36</v>
      </c>
      <c r="V1218" t="s">
        <v>89</v>
      </c>
      <c r="W1218" t="s">
        <v>2577</v>
      </c>
      <c r="X1218" t="s">
        <v>38</v>
      </c>
      <c r="Y1218" t="s">
        <v>2578</v>
      </c>
      <c r="Z1218" t="s">
        <v>12293</v>
      </c>
      <c r="AA1218" t="s">
        <v>12294</v>
      </c>
      <c r="AB1218" t="s">
        <v>12295</v>
      </c>
      <c r="AC1218" t="s">
        <v>12296</v>
      </c>
      <c r="AD1218" t="s">
        <v>36</v>
      </c>
    </row>
    <row r="1219" spans="1:30">
      <c r="A1219">
        <v>1218</v>
      </c>
      <c r="B1219" t="s">
        <v>12297</v>
      </c>
      <c r="C1219" t="s">
        <v>12298</v>
      </c>
      <c r="D1219">
        <v>690.28405305263902</v>
      </c>
      <c r="E1219">
        <v>0.28332463477289799</v>
      </c>
      <c r="F1219">
        <v>8.9420705262133499E-2</v>
      </c>
      <c r="G1219">
        <v>3.1684455400160698</v>
      </c>
      <c r="H1219" s="8">
        <v>1.5325645874220801E-3</v>
      </c>
      <c r="I1219" s="4">
        <v>1.5283223858917901E-2</v>
      </c>
      <c r="J1219" t="s">
        <v>12299</v>
      </c>
      <c r="K1219" t="s">
        <v>12300</v>
      </c>
      <c r="L1219" t="s">
        <v>33</v>
      </c>
      <c r="M1219" t="s">
        <v>12301</v>
      </c>
      <c r="N1219" t="s">
        <v>12297</v>
      </c>
      <c r="O1219" t="s">
        <v>35</v>
      </c>
      <c r="P1219">
        <v>369</v>
      </c>
      <c r="Q1219" t="s">
        <v>36</v>
      </c>
      <c r="R1219" t="s">
        <v>36</v>
      </c>
      <c r="S1219" t="s">
        <v>36</v>
      </c>
      <c r="T1219" t="s">
        <v>37</v>
      </c>
      <c r="U1219" t="s">
        <v>36</v>
      </c>
      <c r="V1219" t="s">
        <v>36</v>
      </c>
      <c r="W1219" t="s">
        <v>12302</v>
      </c>
      <c r="X1219" t="s">
        <v>12302</v>
      </c>
      <c r="Y1219" t="s">
        <v>12303</v>
      </c>
      <c r="Z1219" t="s">
        <v>12304</v>
      </c>
      <c r="AA1219" t="s">
        <v>12305</v>
      </c>
      <c r="AB1219" t="s">
        <v>12306</v>
      </c>
      <c r="AC1219" t="s">
        <v>12307</v>
      </c>
      <c r="AD1219" t="s">
        <v>36</v>
      </c>
    </row>
    <row r="1220" spans="1:30">
      <c r="A1220">
        <v>1219</v>
      </c>
      <c r="B1220" t="s">
        <v>12308</v>
      </c>
      <c r="C1220" t="s">
        <v>12309</v>
      </c>
      <c r="D1220">
        <v>629.718693088392</v>
      </c>
      <c r="E1220">
        <v>-0.130889844205655</v>
      </c>
      <c r="F1220">
        <v>8.46810274990943E-2</v>
      </c>
      <c r="G1220">
        <v>-1.5456808693902</v>
      </c>
      <c r="H1220" s="8">
        <v>0.12218165968773299</v>
      </c>
      <c r="I1220" s="4">
        <v>0.301785877681363</v>
      </c>
      <c r="J1220" t="s">
        <v>12310</v>
      </c>
      <c r="K1220" t="s">
        <v>12311</v>
      </c>
      <c r="L1220" t="s">
        <v>33</v>
      </c>
      <c r="M1220" t="s">
        <v>12312</v>
      </c>
      <c r="N1220" t="s">
        <v>12313</v>
      </c>
      <c r="O1220" t="s">
        <v>35</v>
      </c>
      <c r="P1220">
        <v>195</v>
      </c>
      <c r="Q1220" t="s">
        <v>36</v>
      </c>
      <c r="R1220" t="s">
        <v>12314</v>
      </c>
      <c r="S1220" t="s">
        <v>36</v>
      </c>
      <c r="T1220" t="s">
        <v>37</v>
      </c>
      <c r="U1220" t="s">
        <v>1203</v>
      </c>
      <c r="V1220" t="s">
        <v>36</v>
      </c>
      <c r="W1220" t="s">
        <v>12315</v>
      </c>
      <c r="X1220" t="s">
        <v>12316</v>
      </c>
      <c r="Y1220" t="s">
        <v>12317</v>
      </c>
      <c r="Z1220" t="s">
        <v>12318</v>
      </c>
      <c r="AA1220" t="s">
        <v>12319</v>
      </c>
      <c r="AB1220" t="s">
        <v>12320</v>
      </c>
      <c r="AC1220" t="s">
        <v>12321</v>
      </c>
      <c r="AD1220" t="s">
        <v>36</v>
      </c>
    </row>
    <row r="1221" spans="1:30">
      <c r="A1221">
        <v>1220</v>
      </c>
      <c r="B1221" t="s">
        <v>12322</v>
      </c>
      <c r="C1221" t="s">
        <v>12323</v>
      </c>
      <c r="D1221">
        <v>66128.043002320701</v>
      </c>
      <c r="E1221">
        <v>0.116203314694122</v>
      </c>
      <c r="F1221">
        <v>0.101263854734261</v>
      </c>
      <c r="G1221">
        <v>1.14753003427596</v>
      </c>
      <c r="H1221" s="8">
        <v>0.25116262747277801</v>
      </c>
      <c r="I1221" s="4">
        <v>0.46675661178477201</v>
      </c>
      <c r="J1221" t="s">
        <v>12324</v>
      </c>
      <c r="K1221" t="s">
        <v>12325</v>
      </c>
      <c r="L1221" t="s">
        <v>33</v>
      </c>
      <c r="M1221" t="s">
        <v>12326</v>
      </c>
      <c r="N1221" t="s">
        <v>12322</v>
      </c>
      <c r="O1221" t="s">
        <v>35</v>
      </c>
      <c r="P1221">
        <v>277</v>
      </c>
      <c r="Q1221" t="s">
        <v>36</v>
      </c>
      <c r="R1221" t="s">
        <v>36</v>
      </c>
      <c r="S1221" t="s">
        <v>36</v>
      </c>
      <c r="T1221" t="s">
        <v>37</v>
      </c>
      <c r="U1221" t="s">
        <v>9900</v>
      </c>
      <c r="V1221" t="s">
        <v>36</v>
      </c>
      <c r="W1221" t="s">
        <v>9911</v>
      </c>
      <c r="X1221" t="s">
        <v>1652</v>
      </c>
      <c r="Y1221" t="s">
        <v>9912</v>
      </c>
      <c r="Z1221" t="s">
        <v>36</v>
      </c>
      <c r="AA1221" t="s">
        <v>12327</v>
      </c>
      <c r="AB1221" t="s">
        <v>12328</v>
      </c>
      <c r="AC1221" t="s">
        <v>12329</v>
      </c>
      <c r="AD1221" t="s">
        <v>12330</v>
      </c>
    </row>
    <row r="1222" spans="1:30">
      <c r="A1222">
        <v>1221</v>
      </c>
      <c r="B1222" t="s">
        <v>12331</v>
      </c>
      <c r="C1222" t="s">
        <v>12332</v>
      </c>
      <c r="D1222">
        <v>13598.13052156</v>
      </c>
      <c r="E1222">
        <v>-2.9018225755542198E-3</v>
      </c>
      <c r="F1222">
        <v>5.3069582109013198E-2</v>
      </c>
      <c r="G1222">
        <v>-5.4679582168056698E-2</v>
      </c>
      <c r="H1222" s="8">
        <v>0.95639373609233402</v>
      </c>
      <c r="I1222" s="4">
        <v>0.97788059345196099</v>
      </c>
      <c r="J1222" t="s">
        <v>12333</v>
      </c>
      <c r="K1222" t="s">
        <v>12334</v>
      </c>
      <c r="L1222" t="s">
        <v>33</v>
      </c>
      <c r="M1222" t="s">
        <v>5785</v>
      </c>
      <c r="N1222" t="s">
        <v>12331</v>
      </c>
      <c r="O1222" t="s">
        <v>35</v>
      </c>
      <c r="P1222">
        <v>3015</v>
      </c>
      <c r="Q1222" t="s">
        <v>36</v>
      </c>
      <c r="R1222" t="s">
        <v>36</v>
      </c>
      <c r="S1222" t="s">
        <v>36</v>
      </c>
      <c r="T1222" t="s">
        <v>37</v>
      </c>
      <c r="U1222" t="s">
        <v>36</v>
      </c>
      <c r="V1222" t="s">
        <v>36</v>
      </c>
      <c r="W1222" t="s">
        <v>36</v>
      </c>
      <c r="X1222" t="s">
        <v>36</v>
      </c>
      <c r="Y1222" t="s">
        <v>36</v>
      </c>
      <c r="Z1222" t="s">
        <v>36</v>
      </c>
      <c r="AA1222" t="s">
        <v>36</v>
      </c>
      <c r="AB1222" t="s">
        <v>12335</v>
      </c>
      <c r="AC1222" t="s">
        <v>12336</v>
      </c>
      <c r="AD1222" t="s">
        <v>36</v>
      </c>
    </row>
    <row r="1223" spans="1:30">
      <c r="A1223">
        <v>1222</v>
      </c>
      <c r="B1223" t="s">
        <v>12337</v>
      </c>
      <c r="C1223" t="s">
        <v>12338</v>
      </c>
      <c r="D1223">
        <v>3141.2758127410798</v>
      </c>
      <c r="E1223">
        <v>-0.146350943904451</v>
      </c>
      <c r="F1223">
        <v>5.49907166055639E-2</v>
      </c>
      <c r="G1223">
        <v>-2.6613754636840499</v>
      </c>
      <c r="H1223" s="8">
        <v>7.7822123366087402E-3</v>
      </c>
      <c r="I1223" s="4">
        <v>4.7696711140418603E-2</v>
      </c>
      <c r="J1223" t="s">
        <v>12339</v>
      </c>
      <c r="K1223" t="s">
        <v>12340</v>
      </c>
      <c r="L1223" t="s">
        <v>33</v>
      </c>
      <c r="M1223" t="s">
        <v>12341</v>
      </c>
      <c r="N1223" t="s">
        <v>12342</v>
      </c>
      <c r="O1223" t="s">
        <v>35</v>
      </c>
      <c r="P1223">
        <v>852</v>
      </c>
      <c r="Q1223" t="s">
        <v>36</v>
      </c>
      <c r="R1223" t="s">
        <v>12343</v>
      </c>
      <c r="S1223" t="s">
        <v>36</v>
      </c>
      <c r="T1223" t="s">
        <v>37</v>
      </c>
      <c r="U1223" t="s">
        <v>12344</v>
      </c>
      <c r="V1223" t="s">
        <v>12345</v>
      </c>
      <c r="W1223" t="s">
        <v>12346</v>
      </c>
      <c r="X1223" t="s">
        <v>12347</v>
      </c>
      <c r="Y1223" t="s">
        <v>12348</v>
      </c>
      <c r="Z1223" t="s">
        <v>12349</v>
      </c>
      <c r="AA1223" t="s">
        <v>12350</v>
      </c>
      <c r="AB1223" t="s">
        <v>12351</v>
      </c>
      <c r="AC1223" t="s">
        <v>12352</v>
      </c>
      <c r="AD1223" t="s">
        <v>36</v>
      </c>
    </row>
    <row r="1224" spans="1:30">
      <c r="A1224">
        <v>1223</v>
      </c>
      <c r="B1224" t="s">
        <v>12353</v>
      </c>
      <c r="C1224" t="s">
        <v>12354</v>
      </c>
      <c r="D1224">
        <v>2074.7459100413098</v>
      </c>
      <c r="E1224">
        <v>-0.35252558581392501</v>
      </c>
      <c r="F1224">
        <v>5.4775622557909798E-2</v>
      </c>
      <c r="G1224">
        <v>-6.43581157733494</v>
      </c>
      <c r="H1224" s="9">
        <v>1.22815312785459E-10</v>
      </c>
      <c r="I1224" s="5">
        <v>2.62701954048096E-7</v>
      </c>
      <c r="J1224" t="s">
        <v>12355</v>
      </c>
      <c r="K1224" t="s">
        <v>12356</v>
      </c>
      <c r="L1224" t="s">
        <v>33</v>
      </c>
      <c r="M1224" t="s">
        <v>1321</v>
      </c>
      <c r="N1224" t="s">
        <v>12353</v>
      </c>
      <c r="O1224" t="s">
        <v>35</v>
      </c>
      <c r="P1224">
        <v>873</v>
      </c>
      <c r="Q1224" t="s">
        <v>36</v>
      </c>
      <c r="R1224" t="s">
        <v>36</v>
      </c>
      <c r="S1224" t="s">
        <v>36</v>
      </c>
      <c r="T1224" t="s">
        <v>37</v>
      </c>
      <c r="U1224" t="s">
        <v>1322</v>
      </c>
      <c r="V1224" t="s">
        <v>36</v>
      </c>
      <c r="W1224" t="s">
        <v>1323</v>
      </c>
      <c r="X1224" t="s">
        <v>1324</v>
      </c>
      <c r="Y1224" t="s">
        <v>1325</v>
      </c>
      <c r="Z1224" t="s">
        <v>12357</v>
      </c>
      <c r="AA1224" t="s">
        <v>12358</v>
      </c>
      <c r="AB1224" t="s">
        <v>12359</v>
      </c>
      <c r="AC1224" t="s">
        <v>12360</v>
      </c>
      <c r="AD1224" t="s">
        <v>12361</v>
      </c>
    </row>
    <row r="1225" spans="1:30">
      <c r="A1225">
        <v>1224</v>
      </c>
      <c r="B1225" t="s">
        <v>12362</v>
      </c>
      <c r="C1225" t="s">
        <v>12363</v>
      </c>
      <c r="D1225">
        <v>105.883034494505</v>
      </c>
      <c r="E1225">
        <v>-0.23919473201590899</v>
      </c>
      <c r="F1225">
        <v>0.12647745777432101</v>
      </c>
      <c r="G1225">
        <v>-1.8912044582894201</v>
      </c>
      <c r="H1225" s="8">
        <v>5.8597056452958297E-2</v>
      </c>
      <c r="I1225" s="4">
        <v>0.18648360029347799</v>
      </c>
      <c r="J1225" t="s">
        <v>12364</v>
      </c>
      <c r="K1225" t="s">
        <v>12365</v>
      </c>
      <c r="L1225" t="s">
        <v>33</v>
      </c>
      <c r="M1225" t="s">
        <v>12366</v>
      </c>
      <c r="N1225" t="s">
        <v>12362</v>
      </c>
      <c r="O1225" t="s">
        <v>35</v>
      </c>
      <c r="P1225">
        <v>210</v>
      </c>
      <c r="Q1225" t="s">
        <v>36</v>
      </c>
      <c r="R1225" t="s">
        <v>36</v>
      </c>
      <c r="S1225" t="s">
        <v>36</v>
      </c>
      <c r="T1225" t="s">
        <v>37</v>
      </c>
      <c r="U1225" t="s">
        <v>36</v>
      </c>
      <c r="V1225" t="s">
        <v>36</v>
      </c>
      <c r="W1225" t="s">
        <v>36</v>
      </c>
      <c r="X1225" t="s">
        <v>36</v>
      </c>
      <c r="Y1225" t="s">
        <v>36</v>
      </c>
      <c r="Z1225" t="s">
        <v>12367</v>
      </c>
      <c r="AA1225" t="s">
        <v>12368</v>
      </c>
      <c r="AB1225" t="s">
        <v>12369</v>
      </c>
      <c r="AC1225" t="s">
        <v>12370</v>
      </c>
      <c r="AD1225" t="s">
        <v>36</v>
      </c>
    </row>
    <row r="1226" spans="1:30">
      <c r="A1226">
        <v>1225</v>
      </c>
      <c r="B1226" t="s">
        <v>12371</v>
      </c>
      <c r="C1226" t="s">
        <v>12372</v>
      </c>
      <c r="D1226">
        <v>1307.2270593497101</v>
      </c>
      <c r="E1226">
        <v>-0.17412523279695299</v>
      </c>
      <c r="F1226">
        <v>0.11373457576602</v>
      </c>
      <c r="G1226">
        <v>-1.5309788744908299</v>
      </c>
      <c r="H1226" s="8">
        <v>0.12577461384195601</v>
      </c>
      <c r="I1226" s="4">
        <v>0.30816941467118403</v>
      </c>
      <c r="J1226" t="s">
        <v>12373</v>
      </c>
      <c r="K1226" t="s">
        <v>12374</v>
      </c>
      <c r="L1226" t="s">
        <v>33</v>
      </c>
      <c r="M1226" t="s">
        <v>8966</v>
      </c>
      <c r="N1226" t="s">
        <v>12371</v>
      </c>
      <c r="O1226" t="s">
        <v>35</v>
      </c>
      <c r="P1226">
        <v>423</v>
      </c>
      <c r="Q1226" t="s">
        <v>36</v>
      </c>
      <c r="R1226" t="s">
        <v>36</v>
      </c>
      <c r="S1226" t="s">
        <v>36</v>
      </c>
      <c r="T1226" t="s">
        <v>37</v>
      </c>
      <c r="U1226" t="s">
        <v>36</v>
      </c>
      <c r="V1226" t="s">
        <v>36</v>
      </c>
      <c r="W1226" t="s">
        <v>36</v>
      </c>
      <c r="X1226" t="s">
        <v>36</v>
      </c>
      <c r="Y1226" t="s">
        <v>36</v>
      </c>
      <c r="Z1226" t="s">
        <v>12375</v>
      </c>
      <c r="AA1226" t="s">
        <v>12376</v>
      </c>
      <c r="AB1226" t="s">
        <v>12377</v>
      </c>
      <c r="AC1226" t="s">
        <v>12378</v>
      </c>
      <c r="AD1226" t="s">
        <v>36</v>
      </c>
    </row>
    <row r="1227" spans="1:30">
      <c r="A1227">
        <v>1226</v>
      </c>
      <c r="B1227" t="s">
        <v>12379</v>
      </c>
      <c r="C1227" t="s">
        <v>12380</v>
      </c>
      <c r="D1227">
        <v>2535.56575624282</v>
      </c>
      <c r="E1227">
        <v>-0.26549958204270002</v>
      </c>
      <c r="F1227">
        <v>7.6659979927921604E-2</v>
      </c>
      <c r="G1227">
        <v>-3.4633400933881302</v>
      </c>
      <c r="H1227" s="8">
        <v>5.3351359908885903E-4</v>
      </c>
      <c r="I1227" s="4">
        <v>7.3152922336607003E-3</v>
      </c>
      <c r="J1227" t="s">
        <v>12381</v>
      </c>
      <c r="K1227" t="s">
        <v>12382</v>
      </c>
      <c r="L1227" t="s">
        <v>33</v>
      </c>
      <c r="M1227" t="s">
        <v>74</v>
      </c>
      <c r="N1227" t="s">
        <v>12379</v>
      </c>
      <c r="O1227" t="s">
        <v>35</v>
      </c>
      <c r="P1227">
        <v>1160</v>
      </c>
      <c r="Q1227" t="s">
        <v>36</v>
      </c>
      <c r="R1227" t="s">
        <v>36</v>
      </c>
      <c r="S1227" t="s">
        <v>36</v>
      </c>
      <c r="T1227" t="s">
        <v>37</v>
      </c>
      <c r="U1227" t="s">
        <v>36</v>
      </c>
      <c r="V1227" t="s">
        <v>36</v>
      </c>
      <c r="W1227" t="s">
        <v>36</v>
      </c>
      <c r="X1227" t="s">
        <v>36</v>
      </c>
      <c r="Y1227" t="s">
        <v>36</v>
      </c>
      <c r="Z1227" t="s">
        <v>36</v>
      </c>
      <c r="AA1227" t="s">
        <v>36</v>
      </c>
      <c r="AB1227" t="s">
        <v>12383</v>
      </c>
      <c r="AC1227" t="s">
        <v>12384</v>
      </c>
      <c r="AD1227" t="s">
        <v>36</v>
      </c>
    </row>
    <row r="1228" spans="1:30">
      <c r="A1228">
        <v>1227</v>
      </c>
      <c r="B1228" t="s">
        <v>12385</v>
      </c>
      <c r="C1228" t="s">
        <v>12386</v>
      </c>
      <c r="D1228">
        <v>528.49140513031705</v>
      </c>
      <c r="E1228" s="2">
        <v>-0.71632594406803796</v>
      </c>
      <c r="F1228">
        <v>0.16187769773798399</v>
      </c>
      <c r="G1228">
        <v>-4.4251058303750099</v>
      </c>
      <c r="H1228" s="9">
        <v>9.6395014909656302E-6</v>
      </c>
      <c r="I1228" s="4">
        <v>4.2079374875868302E-4</v>
      </c>
      <c r="J1228" t="s">
        <v>12387</v>
      </c>
      <c r="K1228" t="s">
        <v>12388</v>
      </c>
      <c r="L1228" t="s">
        <v>33</v>
      </c>
      <c r="M1228" t="s">
        <v>12389</v>
      </c>
      <c r="N1228" t="s">
        <v>12385</v>
      </c>
      <c r="O1228" t="s">
        <v>35</v>
      </c>
      <c r="P1228">
        <v>620</v>
      </c>
      <c r="Q1228" t="s">
        <v>36</v>
      </c>
      <c r="R1228" t="s">
        <v>36</v>
      </c>
      <c r="S1228" t="s">
        <v>36</v>
      </c>
      <c r="T1228" t="s">
        <v>37</v>
      </c>
      <c r="U1228" t="s">
        <v>36</v>
      </c>
      <c r="V1228" t="s">
        <v>36</v>
      </c>
      <c r="W1228" t="s">
        <v>12390</v>
      </c>
      <c r="X1228" t="s">
        <v>12390</v>
      </c>
      <c r="Y1228" t="s">
        <v>12391</v>
      </c>
      <c r="Z1228" t="s">
        <v>12392</v>
      </c>
      <c r="AA1228" t="s">
        <v>12393</v>
      </c>
      <c r="AB1228" t="s">
        <v>12394</v>
      </c>
      <c r="AC1228" t="s">
        <v>12395</v>
      </c>
      <c r="AD1228" t="s">
        <v>36</v>
      </c>
    </row>
    <row r="1229" spans="1:30">
      <c r="A1229">
        <v>1228</v>
      </c>
      <c r="B1229" t="s">
        <v>12396</v>
      </c>
      <c r="C1229" t="s">
        <v>12397</v>
      </c>
      <c r="D1229">
        <v>269.65767015194098</v>
      </c>
      <c r="E1229">
        <v>-0.330290599642661</v>
      </c>
      <c r="F1229">
        <v>0.150821366197009</v>
      </c>
      <c r="G1229">
        <v>-2.1899456819083798</v>
      </c>
      <c r="H1229" s="8">
        <v>2.8528176406686201E-2</v>
      </c>
      <c r="I1229" s="4">
        <v>0.11133450306966899</v>
      </c>
      <c r="J1229" t="s">
        <v>12398</v>
      </c>
      <c r="K1229" t="s">
        <v>12399</v>
      </c>
      <c r="L1229" t="s">
        <v>33</v>
      </c>
      <c r="M1229" t="s">
        <v>12400</v>
      </c>
      <c r="N1229" t="s">
        <v>12396</v>
      </c>
      <c r="O1229" t="s">
        <v>35</v>
      </c>
      <c r="P1229">
        <v>375</v>
      </c>
      <c r="Q1229" t="s">
        <v>36</v>
      </c>
      <c r="R1229" t="s">
        <v>36</v>
      </c>
      <c r="S1229" t="s">
        <v>36</v>
      </c>
      <c r="T1229" t="s">
        <v>37</v>
      </c>
      <c r="U1229" t="s">
        <v>36</v>
      </c>
      <c r="V1229" t="s">
        <v>36</v>
      </c>
      <c r="W1229" t="s">
        <v>36</v>
      </c>
      <c r="X1229" t="s">
        <v>36</v>
      </c>
      <c r="Y1229" t="s">
        <v>36</v>
      </c>
      <c r="Z1229" t="s">
        <v>12401</v>
      </c>
      <c r="AA1229" t="s">
        <v>12402</v>
      </c>
      <c r="AB1229" t="s">
        <v>12403</v>
      </c>
      <c r="AC1229" t="s">
        <v>12404</v>
      </c>
      <c r="AD1229" t="s">
        <v>36</v>
      </c>
    </row>
    <row r="1230" spans="1:30">
      <c r="A1230">
        <v>1229</v>
      </c>
      <c r="B1230" t="s">
        <v>12405</v>
      </c>
      <c r="C1230" t="s">
        <v>12406</v>
      </c>
      <c r="D1230">
        <v>53.238002474120599</v>
      </c>
      <c r="E1230">
        <v>8.3049332406416307E-2</v>
      </c>
      <c r="F1230">
        <v>0.201701879091955</v>
      </c>
      <c r="G1230">
        <v>0.41174297820276901</v>
      </c>
      <c r="H1230" s="8">
        <v>0.68052782004911405</v>
      </c>
      <c r="I1230" s="4">
        <v>0.82158473686351896</v>
      </c>
      <c r="J1230" t="s">
        <v>12407</v>
      </c>
      <c r="K1230" t="s">
        <v>12408</v>
      </c>
      <c r="L1230" t="s">
        <v>33</v>
      </c>
      <c r="M1230" t="s">
        <v>74</v>
      </c>
      <c r="N1230" t="s">
        <v>12405</v>
      </c>
      <c r="O1230" t="s">
        <v>35</v>
      </c>
      <c r="P1230">
        <v>127</v>
      </c>
      <c r="Q1230" t="s">
        <v>36</v>
      </c>
      <c r="R1230" t="s">
        <v>36</v>
      </c>
      <c r="S1230" t="s">
        <v>36</v>
      </c>
      <c r="T1230" t="s">
        <v>37</v>
      </c>
      <c r="U1230" t="s">
        <v>36</v>
      </c>
      <c r="V1230" t="s">
        <v>89</v>
      </c>
      <c r="W1230" t="s">
        <v>89</v>
      </c>
      <c r="X1230" t="s">
        <v>36</v>
      </c>
      <c r="Y1230" t="s">
        <v>90</v>
      </c>
      <c r="Z1230" t="s">
        <v>12409</v>
      </c>
      <c r="AA1230" t="s">
        <v>12410</v>
      </c>
      <c r="AB1230" t="s">
        <v>12411</v>
      </c>
      <c r="AC1230" t="s">
        <v>12412</v>
      </c>
      <c r="AD1230" t="s">
        <v>36</v>
      </c>
    </row>
    <row r="1231" spans="1:30">
      <c r="A1231">
        <v>1230</v>
      </c>
      <c r="B1231" t="s">
        <v>12413</v>
      </c>
      <c r="C1231" t="s">
        <v>12414</v>
      </c>
      <c r="D1231">
        <v>287.937514072775</v>
      </c>
      <c r="E1231">
        <v>0.121151887962806</v>
      </c>
      <c r="F1231">
        <v>0.13394379213819399</v>
      </c>
      <c r="G1231">
        <v>0.90449796910192104</v>
      </c>
      <c r="H1231" s="8">
        <v>0.365731410771654</v>
      </c>
      <c r="I1231" s="4">
        <v>0.58272434650956895</v>
      </c>
      <c r="J1231" t="s">
        <v>12415</v>
      </c>
      <c r="K1231" t="s">
        <v>12416</v>
      </c>
      <c r="L1231" t="s">
        <v>33</v>
      </c>
      <c r="M1231" t="s">
        <v>12417</v>
      </c>
      <c r="N1231" t="s">
        <v>12413</v>
      </c>
      <c r="O1231" t="s">
        <v>35</v>
      </c>
      <c r="P1231">
        <v>546</v>
      </c>
      <c r="Q1231" t="s">
        <v>36</v>
      </c>
      <c r="R1231" t="s">
        <v>36</v>
      </c>
      <c r="S1231" t="s">
        <v>36</v>
      </c>
      <c r="T1231" t="s">
        <v>37</v>
      </c>
      <c r="U1231" t="s">
        <v>36</v>
      </c>
      <c r="V1231" t="s">
        <v>36</v>
      </c>
      <c r="W1231" t="s">
        <v>12418</v>
      </c>
      <c r="X1231" t="s">
        <v>12418</v>
      </c>
      <c r="Y1231" t="s">
        <v>12419</v>
      </c>
      <c r="Z1231" t="s">
        <v>12420</v>
      </c>
      <c r="AA1231" t="s">
        <v>12421</v>
      </c>
      <c r="AB1231" t="s">
        <v>12422</v>
      </c>
      <c r="AC1231" t="s">
        <v>12423</v>
      </c>
      <c r="AD1231" t="s">
        <v>12424</v>
      </c>
    </row>
    <row r="1232" spans="1:30">
      <c r="A1232">
        <v>1231</v>
      </c>
      <c r="B1232" t="s">
        <v>12425</v>
      </c>
      <c r="C1232" t="s">
        <v>12426</v>
      </c>
      <c r="D1232">
        <v>51.309788212651597</v>
      </c>
      <c r="E1232">
        <v>0.45741735513069498</v>
      </c>
      <c r="F1232">
        <v>0.175319204865682</v>
      </c>
      <c r="G1232">
        <v>2.6090544699945299</v>
      </c>
      <c r="H1232" s="8">
        <v>9.0792788916280003E-3</v>
      </c>
      <c r="I1232" s="4">
        <v>5.3796613709673903E-2</v>
      </c>
      <c r="J1232" t="s">
        <v>12427</v>
      </c>
      <c r="K1232" t="s">
        <v>12428</v>
      </c>
      <c r="L1232" t="s">
        <v>33</v>
      </c>
      <c r="M1232" t="s">
        <v>1436</v>
      </c>
      <c r="N1232" t="s">
        <v>12425</v>
      </c>
      <c r="O1232" t="s">
        <v>35</v>
      </c>
      <c r="P1232">
        <v>259</v>
      </c>
      <c r="Q1232" t="s">
        <v>36</v>
      </c>
      <c r="R1232" t="s">
        <v>36</v>
      </c>
      <c r="S1232" t="s">
        <v>36</v>
      </c>
      <c r="T1232" t="s">
        <v>37</v>
      </c>
      <c r="U1232" t="s">
        <v>75</v>
      </c>
      <c r="V1232" t="s">
        <v>76</v>
      </c>
      <c r="W1232" t="s">
        <v>77</v>
      </c>
      <c r="X1232" t="s">
        <v>36</v>
      </c>
      <c r="Y1232" t="s">
        <v>78</v>
      </c>
      <c r="Z1232" t="s">
        <v>12429</v>
      </c>
      <c r="AA1232" t="s">
        <v>12430</v>
      </c>
      <c r="AB1232" t="s">
        <v>12431</v>
      </c>
      <c r="AC1232" t="s">
        <v>12432</v>
      </c>
      <c r="AD1232" t="s">
        <v>12433</v>
      </c>
    </row>
    <row r="1233" spans="1:30">
      <c r="A1233">
        <v>1232</v>
      </c>
      <c r="B1233" t="s">
        <v>12434</v>
      </c>
      <c r="C1233" t="s">
        <v>12435</v>
      </c>
      <c r="D1233">
        <v>121.365394092156</v>
      </c>
      <c r="E1233">
        <v>-3.6288179187009897E-2</v>
      </c>
      <c r="F1233">
        <v>0.152888753950983</v>
      </c>
      <c r="G1233">
        <v>-0.237350218699827</v>
      </c>
      <c r="H1233" s="8">
        <v>0.81238510603588499</v>
      </c>
      <c r="I1233" s="4">
        <v>0.898496247058303</v>
      </c>
      <c r="J1233" t="s">
        <v>12436</v>
      </c>
      <c r="K1233" t="s">
        <v>12437</v>
      </c>
      <c r="L1233" t="s">
        <v>33</v>
      </c>
      <c r="M1233" t="s">
        <v>62</v>
      </c>
      <c r="N1233" t="s">
        <v>12434</v>
      </c>
      <c r="O1233" t="s">
        <v>35</v>
      </c>
      <c r="P1233">
        <v>265</v>
      </c>
      <c r="Q1233" t="s">
        <v>36</v>
      </c>
      <c r="R1233" t="s">
        <v>36</v>
      </c>
      <c r="S1233" t="s">
        <v>36</v>
      </c>
      <c r="T1233" t="s">
        <v>37</v>
      </c>
      <c r="U1233" t="s">
        <v>36</v>
      </c>
      <c r="V1233" t="s">
        <v>36</v>
      </c>
      <c r="W1233" t="s">
        <v>590</v>
      </c>
      <c r="X1233" t="s">
        <v>591</v>
      </c>
      <c r="Y1233" t="s">
        <v>592</v>
      </c>
      <c r="Z1233" t="s">
        <v>12438</v>
      </c>
      <c r="AA1233" t="s">
        <v>36</v>
      </c>
      <c r="AB1233" t="s">
        <v>12439</v>
      </c>
      <c r="AC1233" t="s">
        <v>12440</v>
      </c>
      <c r="AD1233" t="s">
        <v>36</v>
      </c>
    </row>
    <row r="1234" spans="1:30">
      <c r="A1234">
        <v>1233</v>
      </c>
      <c r="B1234" t="s">
        <v>12441</v>
      </c>
      <c r="C1234" t="s">
        <v>12442</v>
      </c>
      <c r="D1234">
        <v>85.344100569928997</v>
      </c>
      <c r="E1234">
        <v>0.32677381444985598</v>
      </c>
      <c r="F1234">
        <v>0.126559509227749</v>
      </c>
      <c r="G1234">
        <v>2.58197757279394</v>
      </c>
      <c r="H1234" s="8">
        <v>9.8235968547827606E-3</v>
      </c>
      <c r="I1234" s="4">
        <v>5.6651641894898901E-2</v>
      </c>
      <c r="J1234" t="s">
        <v>12443</v>
      </c>
      <c r="K1234" t="s">
        <v>12444</v>
      </c>
      <c r="L1234" t="s">
        <v>33</v>
      </c>
      <c r="M1234" t="s">
        <v>4041</v>
      </c>
      <c r="N1234" t="s">
        <v>12441</v>
      </c>
      <c r="O1234" t="s">
        <v>35</v>
      </c>
      <c r="P1234">
        <v>357</v>
      </c>
      <c r="Q1234" t="s">
        <v>36</v>
      </c>
      <c r="R1234" t="s">
        <v>36</v>
      </c>
      <c r="S1234" t="s">
        <v>36</v>
      </c>
      <c r="T1234" t="s">
        <v>37</v>
      </c>
      <c r="U1234" t="s">
        <v>36</v>
      </c>
      <c r="V1234" t="s">
        <v>36</v>
      </c>
      <c r="W1234" t="s">
        <v>36</v>
      </c>
      <c r="X1234" t="s">
        <v>36</v>
      </c>
      <c r="Y1234" t="s">
        <v>36</v>
      </c>
      <c r="Z1234" t="s">
        <v>12445</v>
      </c>
      <c r="AA1234" t="s">
        <v>36</v>
      </c>
      <c r="AB1234" t="s">
        <v>12446</v>
      </c>
      <c r="AC1234" t="s">
        <v>12447</v>
      </c>
      <c r="AD1234" t="s">
        <v>36</v>
      </c>
    </row>
    <row r="1235" spans="1:30">
      <c r="A1235">
        <v>1234</v>
      </c>
      <c r="B1235" t="s">
        <v>12448</v>
      </c>
      <c r="C1235" t="s">
        <v>12449</v>
      </c>
      <c r="D1235">
        <v>173.65161478756201</v>
      </c>
      <c r="E1235">
        <v>0.163330034843747</v>
      </c>
      <c r="F1235">
        <v>0.117827434992645</v>
      </c>
      <c r="G1235">
        <v>1.3861800085348699</v>
      </c>
      <c r="H1235" s="8">
        <v>0.16569194434107301</v>
      </c>
      <c r="I1235" s="4">
        <v>0.35944733158778402</v>
      </c>
      <c r="J1235" t="s">
        <v>12450</v>
      </c>
      <c r="K1235" t="s">
        <v>12451</v>
      </c>
      <c r="L1235" t="s">
        <v>33</v>
      </c>
      <c r="M1235" t="s">
        <v>12452</v>
      </c>
      <c r="N1235" t="s">
        <v>12453</v>
      </c>
      <c r="O1235" t="s">
        <v>35</v>
      </c>
      <c r="P1235">
        <v>575</v>
      </c>
      <c r="Q1235" t="s">
        <v>36</v>
      </c>
      <c r="R1235" t="s">
        <v>12454</v>
      </c>
      <c r="S1235" t="s">
        <v>36</v>
      </c>
      <c r="T1235" t="s">
        <v>37</v>
      </c>
      <c r="U1235" t="s">
        <v>12455</v>
      </c>
      <c r="V1235" t="s">
        <v>36</v>
      </c>
      <c r="W1235" t="s">
        <v>12456</v>
      </c>
      <c r="X1235" t="s">
        <v>12457</v>
      </c>
      <c r="Y1235" t="s">
        <v>12458</v>
      </c>
      <c r="Z1235" t="s">
        <v>12459</v>
      </c>
      <c r="AA1235" t="s">
        <v>12460</v>
      </c>
      <c r="AB1235" t="s">
        <v>12461</v>
      </c>
      <c r="AC1235" t="s">
        <v>12462</v>
      </c>
      <c r="AD1235" t="s">
        <v>36</v>
      </c>
    </row>
    <row r="1236" spans="1:30">
      <c r="A1236">
        <v>1235</v>
      </c>
      <c r="B1236" t="s">
        <v>12463</v>
      </c>
      <c r="C1236" t="s">
        <v>12464</v>
      </c>
      <c r="D1236">
        <v>71.225095193102604</v>
      </c>
      <c r="E1236">
        <v>-0.107781161041671</v>
      </c>
      <c r="F1236">
        <v>0.21548424237599301</v>
      </c>
      <c r="G1236">
        <v>-0.50018117266136897</v>
      </c>
      <c r="H1236" s="8">
        <v>0.61694751400605996</v>
      </c>
      <c r="I1236" s="4">
        <v>0.77795678932505297</v>
      </c>
      <c r="J1236" t="s">
        <v>12465</v>
      </c>
      <c r="K1236" t="s">
        <v>12466</v>
      </c>
      <c r="L1236" t="s">
        <v>155</v>
      </c>
      <c r="M1236" t="s">
        <v>12467</v>
      </c>
      <c r="N1236" t="s">
        <v>12468</v>
      </c>
      <c r="O1236" t="s">
        <v>35</v>
      </c>
      <c r="P1236">
        <v>303</v>
      </c>
      <c r="Q1236" t="s">
        <v>36</v>
      </c>
      <c r="R1236" t="s">
        <v>12469</v>
      </c>
      <c r="S1236" t="s">
        <v>36</v>
      </c>
      <c r="T1236" t="s">
        <v>37</v>
      </c>
      <c r="U1236" t="s">
        <v>12470</v>
      </c>
      <c r="V1236" t="s">
        <v>36</v>
      </c>
      <c r="W1236" t="s">
        <v>12471</v>
      </c>
      <c r="X1236" t="s">
        <v>12472</v>
      </c>
      <c r="Y1236" t="s">
        <v>12473</v>
      </c>
      <c r="Z1236" t="s">
        <v>12474</v>
      </c>
      <c r="AA1236" t="s">
        <v>12475</v>
      </c>
      <c r="AB1236" t="s">
        <v>12476</v>
      </c>
      <c r="AC1236" t="s">
        <v>12477</v>
      </c>
      <c r="AD1236" t="s">
        <v>36</v>
      </c>
    </row>
    <row r="1237" spans="1:30">
      <c r="A1237">
        <v>1236</v>
      </c>
      <c r="B1237" t="s">
        <v>12478</v>
      </c>
      <c r="C1237" t="s">
        <v>12479</v>
      </c>
      <c r="D1237">
        <v>31.896017577431898</v>
      </c>
      <c r="E1237">
        <v>0.44922399775332</v>
      </c>
      <c r="F1237">
        <v>0.227518957459895</v>
      </c>
      <c r="G1237">
        <v>1.9744464495118199</v>
      </c>
      <c r="H1237" s="8">
        <v>4.8331000825591899E-2</v>
      </c>
      <c r="I1237" s="4">
        <v>0.16540801722550599</v>
      </c>
      <c r="J1237" t="s">
        <v>12480</v>
      </c>
      <c r="K1237" t="s">
        <v>12481</v>
      </c>
      <c r="L1237" t="s">
        <v>33</v>
      </c>
      <c r="M1237" t="s">
        <v>12482</v>
      </c>
      <c r="N1237" t="s">
        <v>12478</v>
      </c>
      <c r="O1237" t="s">
        <v>35</v>
      </c>
      <c r="P1237">
        <v>227</v>
      </c>
      <c r="Q1237" t="s">
        <v>36</v>
      </c>
      <c r="R1237" t="s">
        <v>36</v>
      </c>
      <c r="S1237" t="s">
        <v>36</v>
      </c>
      <c r="T1237" t="s">
        <v>37</v>
      </c>
      <c r="U1237" t="s">
        <v>12483</v>
      </c>
      <c r="V1237" t="s">
        <v>51</v>
      </c>
      <c r="W1237" t="s">
        <v>12484</v>
      </c>
      <c r="X1237" t="s">
        <v>12485</v>
      </c>
      <c r="Y1237" t="s">
        <v>12486</v>
      </c>
      <c r="Z1237" t="s">
        <v>12487</v>
      </c>
      <c r="AA1237" t="s">
        <v>12488</v>
      </c>
      <c r="AB1237" t="s">
        <v>12489</v>
      </c>
      <c r="AC1237" t="s">
        <v>12490</v>
      </c>
      <c r="AD1237" t="s">
        <v>12491</v>
      </c>
    </row>
    <row r="1238" spans="1:30">
      <c r="A1238">
        <v>1237</v>
      </c>
      <c r="B1238" t="s">
        <v>12492</v>
      </c>
      <c r="C1238" t="s">
        <v>12493</v>
      </c>
      <c r="D1238">
        <v>118.920700519113</v>
      </c>
      <c r="E1238">
        <v>0.207951768035427</v>
      </c>
      <c r="F1238">
        <v>0.126790217270393</v>
      </c>
      <c r="G1238">
        <v>1.64012470766533</v>
      </c>
      <c r="H1238" s="8">
        <v>0.100979240108683</v>
      </c>
      <c r="I1238" s="4">
        <v>0.266659993324042</v>
      </c>
      <c r="J1238" t="s">
        <v>12494</v>
      </c>
      <c r="K1238" t="s">
        <v>12495</v>
      </c>
      <c r="L1238" t="s">
        <v>33</v>
      </c>
      <c r="M1238" t="s">
        <v>12496</v>
      </c>
      <c r="N1238" t="s">
        <v>12492</v>
      </c>
      <c r="O1238" t="s">
        <v>35</v>
      </c>
      <c r="P1238">
        <v>309</v>
      </c>
      <c r="Q1238" t="s">
        <v>36</v>
      </c>
      <c r="R1238" t="s">
        <v>36</v>
      </c>
      <c r="S1238" t="s">
        <v>36</v>
      </c>
      <c r="T1238" t="s">
        <v>37</v>
      </c>
      <c r="U1238" t="s">
        <v>5227</v>
      </c>
      <c r="V1238" t="s">
        <v>36</v>
      </c>
      <c r="W1238" t="s">
        <v>12497</v>
      </c>
      <c r="X1238" t="s">
        <v>12498</v>
      </c>
      <c r="Y1238" t="s">
        <v>12499</v>
      </c>
      <c r="Z1238" t="s">
        <v>12500</v>
      </c>
      <c r="AA1238" t="s">
        <v>12501</v>
      </c>
      <c r="AB1238" t="s">
        <v>12502</v>
      </c>
      <c r="AC1238" t="s">
        <v>12503</v>
      </c>
      <c r="AD1238" t="s">
        <v>12504</v>
      </c>
    </row>
    <row r="1239" spans="1:30">
      <c r="A1239">
        <v>1238</v>
      </c>
      <c r="B1239" t="s">
        <v>12505</v>
      </c>
      <c r="C1239" t="s">
        <v>12506</v>
      </c>
      <c r="D1239">
        <v>52.555155178074102</v>
      </c>
      <c r="E1239">
        <v>0.24579671944018899</v>
      </c>
      <c r="F1239">
        <v>0.18856642257749601</v>
      </c>
      <c r="G1239">
        <v>1.3035020555643899</v>
      </c>
      <c r="H1239" s="8">
        <v>0.19240341506332401</v>
      </c>
      <c r="I1239" s="4">
        <v>0.397237731120959</v>
      </c>
      <c r="J1239" t="s">
        <v>12507</v>
      </c>
      <c r="K1239" t="s">
        <v>12508</v>
      </c>
      <c r="L1239" t="s">
        <v>33</v>
      </c>
      <c r="M1239" t="s">
        <v>12509</v>
      </c>
      <c r="N1239" t="s">
        <v>12505</v>
      </c>
      <c r="O1239" t="s">
        <v>35</v>
      </c>
      <c r="P1239">
        <v>224</v>
      </c>
      <c r="Q1239" t="s">
        <v>36</v>
      </c>
      <c r="R1239" t="s">
        <v>36</v>
      </c>
      <c r="S1239" t="s">
        <v>36</v>
      </c>
      <c r="T1239" t="s">
        <v>37</v>
      </c>
      <c r="U1239" t="s">
        <v>12510</v>
      </c>
      <c r="V1239" t="s">
        <v>36</v>
      </c>
      <c r="W1239" t="s">
        <v>12510</v>
      </c>
      <c r="X1239" t="s">
        <v>36</v>
      </c>
      <c r="Y1239" t="s">
        <v>12511</v>
      </c>
      <c r="Z1239" t="s">
        <v>12512</v>
      </c>
      <c r="AA1239" t="s">
        <v>12513</v>
      </c>
      <c r="AB1239" t="s">
        <v>12514</v>
      </c>
      <c r="AC1239" t="s">
        <v>12515</v>
      </c>
      <c r="AD1239" t="s">
        <v>36</v>
      </c>
    </row>
    <row r="1240" spans="1:30">
      <c r="A1240">
        <v>1239</v>
      </c>
      <c r="B1240" t="s">
        <v>12516</v>
      </c>
      <c r="C1240" t="s">
        <v>12517</v>
      </c>
      <c r="D1240">
        <v>14.332370337363599</v>
      </c>
      <c r="E1240">
        <v>-0.35932610419717398</v>
      </c>
      <c r="F1240">
        <v>0.30689757112572902</v>
      </c>
      <c r="G1240">
        <v>-1.1708339785132</v>
      </c>
      <c r="H1240" s="8">
        <v>0.241665517024506</v>
      </c>
      <c r="I1240" s="4">
        <v>0.45413503679870698</v>
      </c>
      <c r="J1240" t="s">
        <v>12518</v>
      </c>
      <c r="K1240" t="s">
        <v>12519</v>
      </c>
      <c r="L1240" t="s">
        <v>33</v>
      </c>
      <c r="M1240" t="s">
        <v>12520</v>
      </c>
      <c r="N1240" t="s">
        <v>12521</v>
      </c>
      <c r="O1240" t="s">
        <v>35</v>
      </c>
      <c r="P1240">
        <v>259</v>
      </c>
      <c r="Q1240" t="s">
        <v>36</v>
      </c>
      <c r="R1240" t="s">
        <v>12522</v>
      </c>
      <c r="S1240" t="s">
        <v>36</v>
      </c>
      <c r="T1240" t="s">
        <v>37</v>
      </c>
      <c r="U1240" t="s">
        <v>36</v>
      </c>
      <c r="V1240" t="s">
        <v>6530</v>
      </c>
      <c r="W1240" t="s">
        <v>12523</v>
      </c>
      <c r="X1240" t="s">
        <v>12524</v>
      </c>
      <c r="Y1240" t="s">
        <v>12525</v>
      </c>
      <c r="Z1240" t="s">
        <v>12526</v>
      </c>
      <c r="AA1240" t="s">
        <v>12527</v>
      </c>
      <c r="AB1240" t="s">
        <v>12528</v>
      </c>
      <c r="AC1240" t="s">
        <v>12529</v>
      </c>
      <c r="AD1240" t="s">
        <v>12530</v>
      </c>
    </row>
    <row r="1241" spans="1:30">
      <c r="A1241">
        <v>1240</v>
      </c>
      <c r="B1241" t="s">
        <v>12531</v>
      </c>
      <c r="C1241" t="s">
        <v>12532</v>
      </c>
      <c r="D1241">
        <v>141.766914166508</v>
      </c>
      <c r="E1241">
        <v>8.8737876338135305E-2</v>
      </c>
      <c r="F1241">
        <v>0.12031257196261699</v>
      </c>
      <c r="G1241">
        <v>0.73756112840566501</v>
      </c>
      <c r="H1241" s="8">
        <v>0.46078118407187202</v>
      </c>
      <c r="I1241" s="4">
        <v>0.66595334643900905</v>
      </c>
      <c r="J1241" t="s">
        <v>12533</v>
      </c>
      <c r="K1241" t="s">
        <v>12534</v>
      </c>
      <c r="L1241" t="s">
        <v>33</v>
      </c>
      <c r="M1241" t="s">
        <v>12535</v>
      </c>
      <c r="N1241" t="s">
        <v>12531</v>
      </c>
      <c r="O1241" t="s">
        <v>35</v>
      </c>
      <c r="P1241">
        <v>584</v>
      </c>
      <c r="Q1241" t="s">
        <v>36</v>
      </c>
      <c r="R1241" t="s">
        <v>36</v>
      </c>
      <c r="S1241" t="s">
        <v>36</v>
      </c>
      <c r="T1241" t="s">
        <v>37</v>
      </c>
      <c r="U1241" t="s">
        <v>12536</v>
      </c>
      <c r="V1241" t="s">
        <v>8140</v>
      </c>
      <c r="W1241" t="s">
        <v>12537</v>
      </c>
      <c r="X1241" t="s">
        <v>12538</v>
      </c>
      <c r="Y1241" t="s">
        <v>12539</v>
      </c>
      <c r="Z1241" t="s">
        <v>12540</v>
      </c>
      <c r="AA1241" t="s">
        <v>12541</v>
      </c>
      <c r="AB1241" t="s">
        <v>12542</v>
      </c>
      <c r="AC1241" t="s">
        <v>12543</v>
      </c>
      <c r="AD1241" t="s">
        <v>36</v>
      </c>
    </row>
    <row r="1242" spans="1:30">
      <c r="A1242">
        <v>1241</v>
      </c>
      <c r="B1242" t="s">
        <v>12544</v>
      </c>
      <c r="C1242" t="s">
        <v>12545</v>
      </c>
      <c r="D1242">
        <v>231.56076848466401</v>
      </c>
      <c r="E1242">
        <v>0.27062626144895402</v>
      </c>
      <c r="F1242">
        <v>0.12341101217639899</v>
      </c>
      <c r="G1242">
        <v>2.1928858428138498</v>
      </c>
      <c r="H1242" s="8">
        <v>2.83156049744176E-2</v>
      </c>
      <c r="I1242" s="4">
        <v>0.110928716190988</v>
      </c>
      <c r="J1242" t="s">
        <v>12546</v>
      </c>
      <c r="K1242" t="s">
        <v>12547</v>
      </c>
      <c r="L1242" t="s">
        <v>33</v>
      </c>
      <c r="M1242" t="s">
        <v>1436</v>
      </c>
      <c r="N1242" t="s">
        <v>12544</v>
      </c>
      <c r="O1242" t="s">
        <v>35</v>
      </c>
      <c r="P1242">
        <v>784</v>
      </c>
      <c r="Q1242" t="s">
        <v>36</v>
      </c>
      <c r="R1242" t="s">
        <v>36</v>
      </c>
      <c r="S1242" t="s">
        <v>36</v>
      </c>
      <c r="T1242" t="s">
        <v>37</v>
      </c>
      <c r="U1242" t="s">
        <v>75</v>
      </c>
      <c r="V1242" t="s">
        <v>76</v>
      </c>
      <c r="W1242" t="s">
        <v>77</v>
      </c>
      <c r="X1242" t="s">
        <v>36</v>
      </c>
      <c r="Y1242" t="s">
        <v>78</v>
      </c>
      <c r="Z1242" t="s">
        <v>12548</v>
      </c>
      <c r="AA1242" t="s">
        <v>12549</v>
      </c>
      <c r="AB1242" t="s">
        <v>12550</v>
      </c>
      <c r="AC1242" t="s">
        <v>12551</v>
      </c>
      <c r="AD1242" t="s">
        <v>36</v>
      </c>
    </row>
    <row r="1243" spans="1:30">
      <c r="A1243">
        <v>1242</v>
      </c>
      <c r="B1243" t="s">
        <v>12552</v>
      </c>
      <c r="C1243" t="s">
        <v>12553</v>
      </c>
      <c r="D1243">
        <v>299.63853856525299</v>
      </c>
      <c r="E1243">
        <v>7.4353415478662296E-2</v>
      </c>
      <c r="F1243">
        <v>0.10581965287357201</v>
      </c>
      <c r="G1243">
        <v>0.70264278382670498</v>
      </c>
      <c r="H1243" s="8">
        <v>0.48227839274786399</v>
      </c>
      <c r="I1243" s="4">
        <v>0.68956783562010704</v>
      </c>
      <c r="J1243" t="s">
        <v>12554</v>
      </c>
      <c r="K1243" t="s">
        <v>12555</v>
      </c>
      <c r="L1243" t="s">
        <v>33</v>
      </c>
      <c r="M1243" t="s">
        <v>12556</v>
      </c>
      <c r="N1243" t="s">
        <v>12552</v>
      </c>
      <c r="O1243" t="s">
        <v>35</v>
      </c>
      <c r="P1243">
        <v>320</v>
      </c>
      <c r="Q1243" t="s">
        <v>36</v>
      </c>
      <c r="R1243" t="s">
        <v>36</v>
      </c>
      <c r="S1243" t="s">
        <v>36</v>
      </c>
      <c r="T1243" t="s">
        <v>37</v>
      </c>
      <c r="U1243" t="s">
        <v>12557</v>
      </c>
      <c r="V1243" t="s">
        <v>36</v>
      </c>
      <c r="W1243" t="s">
        <v>12558</v>
      </c>
      <c r="X1243" t="s">
        <v>12559</v>
      </c>
      <c r="Y1243" t="s">
        <v>12560</v>
      </c>
      <c r="Z1243" t="s">
        <v>12561</v>
      </c>
      <c r="AA1243" t="s">
        <v>12562</v>
      </c>
      <c r="AB1243" t="s">
        <v>12563</v>
      </c>
      <c r="AC1243" t="s">
        <v>12564</v>
      </c>
      <c r="AD1243" t="s">
        <v>36</v>
      </c>
    </row>
    <row r="1244" spans="1:30">
      <c r="A1244">
        <v>1243</v>
      </c>
      <c r="B1244" t="s">
        <v>12565</v>
      </c>
      <c r="C1244" t="s">
        <v>12566</v>
      </c>
      <c r="D1244">
        <v>40.504061552126203</v>
      </c>
      <c r="E1244">
        <v>0.32256566267979703</v>
      </c>
      <c r="F1244">
        <v>0.19599670876293901</v>
      </c>
      <c r="G1244">
        <v>1.6457708127637201</v>
      </c>
      <c r="H1244" s="8">
        <v>9.9810953571354805E-2</v>
      </c>
      <c r="I1244" s="4">
        <v>0.26422726446674299</v>
      </c>
      <c r="J1244" t="s">
        <v>12567</v>
      </c>
      <c r="K1244" t="s">
        <v>12568</v>
      </c>
      <c r="L1244" t="s">
        <v>33</v>
      </c>
      <c r="M1244" t="s">
        <v>12520</v>
      </c>
      <c r="N1244" t="s">
        <v>12569</v>
      </c>
      <c r="O1244" t="s">
        <v>35</v>
      </c>
      <c r="P1244">
        <v>260</v>
      </c>
      <c r="Q1244" t="s">
        <v>36</v>
      </c>
      <c r="R1244" t="s">
        <v>12522</v>
      </c>
      <c r="S1244" t="s">
        <v>36</v>
      </c>
      <c r="T1244" t="s">
        <v>37</v>
      </c>
      <c r="U1244" t="s">
        <v>36</v>
      </c>
      <c r="V1244" t="s">
        <v>6530</v>
      </c>
      <c r="W1244" t="s">
        <v>12523</v>
      </c>
      <c r="X1244" t="s">
        <v>12524</v>
      </c>
      <c r="Y1244" t="s">
        <v>12525</v>
      </c>
      <c r="Z1244" t="s">
        <v>12570</v>
      </c>
      <c r="AA1244" t="s">
        <v>12571</v>
      </c>
      <c r="AB1244" t="s">
        <v>12572</v>
      </c>
      <c r="AC1244" t="s">
        <v>12573</v>
      </c>
      <c r="AD1244" t="s">
        <v>36</v>
      </c>
    </row>
    <row r="1245" spans="1:30">
      <c r="A1245">
        <v>1244</v>
      </c>
      <c r="B1245" t="s">
        <v>12574</v>
      </c>
      <c r="C1245" t="s">
        <v>12575</v>
      </c>
      <c r="D1245">
        <v>42.203433074050302</v>
      </c>
      <c r="E1245">
        <v>7.2494594284706795E-2</v>
      </c>
      <c r="F1245">
        <v>0.19341114393358499</v>
      </c>
      <c r="G1245">
        <v>0.37482118563757899</v>
      </c>
      <c r="H1245" s="8">
        <v>0.70779345717570596</v>
      </c>
      <c r="I1245" s="4">
        <v>0.83598575643226702</v>
      </c>
      <c r="J1245" t="s">
        <v>12576</v>
      </c>
      <c r="K1245" t="s">
        <v>12577</v>
      </c>
      <c r="L1245" t="s">
        <v>33</v>
      </c>
      <c r="M1245" t="s">
        <v>12509</v>
      </c>
      <c r="N1245" t="s">
        <v>12574</v>
      </c>
      <c r="O1245" t="s">
        <v>35</v>
      </c>
      <c r="P1245">
        <v>215</v>
      </c>
      <c r="Q1245" t="s">
        <v>36</v>
      </c>
      <c r="R1245" t="s">
        <v>36</v>
      </c>
      <c r="S1245" t="s">
        <v>36</v>
      </c>
      <c r="T1245" t="s">
        <v>37</v>
      </c>
      <c r="U1245" t="s">
        <v>12510</v>
      </c>
      <c r="V1245" t="s">
        <v>36</v>
      </c>
      <c r="W1245" t="s">
        <v>12510</v>
      </c>
      <c r="X1245" t="s">
        <v>36</v>
      </c>
      <c r="Y1245" t="s">
        <v>12511</v>
      </c>
      <c r="Z1245" t="s">
        <v>36</v>
      </c>
      <c r="AA1245" t="s">
        <v>36</v>
      </c>
      <c r="AB1245" t="s">
        <v>12578</v>
      </c>
      <c r="AC1245" t="s">
        <v>12579</v>
      </c>
      <c r="AD1245" t="s">
        <v>36</v>
      </c>
    </row>
    <row r="1246" spans="1:30">
      <c r="A1246">
        <v>1245</v>
      </c>
      <c r="B1246" t="s">
        <v>12580</v>
      </c>
      <c r="C1246" t="s">
        <v>12581</v>
      </c>
      <c r="D1246">
        <v>5758.1943221036599</v>
      </c>
      <c r="E1246">
        <v>4.1361376737289797E-2</v>
      </c>
      <c r="F1246">
        <v>0.12939617488619001</v>
      </c>
      <c r="G1246">
        <v>0.31964914553053198</v>
      </c>
      <c r="H1246" s="8">
        <v>0.74923431458742495</v>
      </c>
      <c r="I1246" s="4">
        <v>0.86210036844092996</v>
      </c>
      <c r="J1246" t="s">
        <v>12582</v>
      </c>
      <c r="K1246" t="s">
        <v>12583</v>
      </c>
      <c r="L1246" t="s">
        <v>33</v>
      </c>
      <c r="M1246" t="s">
        <v>12584</v>
      </c>
      <c r="N1246" t="s">
        <v>12580</v>
      </c>
      <c r="O1246" t="s">
        <v>35</v>
      </c>
      <c r="P1246">
        <v>319</v>
      </c>
      <c r="Q1246" t="s">
        <v>36</v>
      </c>
      <c r="R1246" t="s">
        <v>36</v>
      </c>
      <c r="S1246" t="s">
        <v>36</v>
      </c>
      <c r="T1246" t="s">
        <v>37</v>
      </c>
      <c r="U1246" t="s">
        <v>12585</v>
      </c>
      <c r="V1246" t="s">
        <v>36</v>
      </c>
      <c r="W1246" t="s">
        <v>12586</v>
      </c>
      <c r="X1246" t="s">
        <v>12587</v>
      </c>
      <c r="Y1246" t="s">
        <v>12588</v>
      </c>
      <c r="Z1246" t="s">
        <v>12589</v>
      </c>
      <c r="AA1246" t="s">
        <v>12590</v>
      </c>
      <c r="AB1246" t="s">
        <v>12591</v>
      </c>
      <c r="AC1246" t="s">
        <v>12592</v>
      </c>
      <c r="AD1246" t="s">
        <v>36</v>
      </c>
    </row>
    <row r="1247" spans="1:30">
      <c r="A1247">
        <v>1246</v>
      </c>
      <c r="B1247" t="s">
        <v>12593</v>
      </c>
      <c r="C1247" t="s">
        <v>12594</v>
      </c>
      <c r="D1247">
        <v>8788.6666216453195</v>
      </c>
      <c r="E1247">
        <v>9.2862419820286493E-2</v>
      </c>
      <c r="F1247">
        <v>0.11110333591136599</v>
      </c>
      <c r="G1247">
        <v>0.83582026640828</v>
      </c>
      <c r="H1247" s="8">
        <v>0.403256023415141</v>
      </c>
      <c r="I1247" s="4">
        <v>0.61965850149783597</v>
      </c>
      <c r="J1247" t="s">
        <v>12595</v>
      </c>
      <c r="K1247" t="s">
        <v>12596</v>
      </c>
      <c r="L1247" t="s">
        <v>33</v>
      </c>
      <c r="M1247" t="s">
        <v>12597</v>
      </c>
      <c r="N1247" t="s">
        <v>12593</v>
      </c>
      <c r="O1247" t="s">
        <v>35</v>
      </c>
      <c r="P1247">
        <v>159</v>
      </c>
      <c r="Q1247" t="s">
        <v>36</v>
      </c>
      <c r="R1247" t="s">
        <v>36</v>
      </c>
      <c r="S1247" t="s">
        <v>36</v>
      </c>
      <c r="T1247" t="s">
        <v>37</v>
      </c>
      <c r="U1247" t="s">
        <v>36</v>
      </c>
      <c r="V1247" t="s">
        <v>36</v>
      </c>
      <c r="W1247" t="s">
        <v>36</v>
      </c>
      <c r="X1247" t="s">
        <v>36</v>
      </c>
      <c r="Y1247" t="s">
        <v>36</v>
      </c>
      <c r="Z1247" t="s">
        <v>36</v>
      </c>
      <c r="AA1247" t="s">
        <v>12598</v>
      </c>
      <c r="AB1247" t="s">
        <v>12599</v>
      </c>
      <c r="AC1247" t="s">
        <v>12600</v>
      </c>
      <c r="AD1247" t="s">
        <v>12601</v>
      </c>
    </row>
    <row r="1248" spans="1:30">
      <c r="A1248">
        <v>1247</v>
      </c>
      <c r="B1248" t="s">
        <v>12602</v>
      </c>
      <c r="C1248" t="s">
        <v>12603</v>
      </c>
      <c r="D1248">
        <v>26772.702154037099</v>
      </c>
      <c r="E1248">
        <v>4.1482409485312503E-2</v>
      </c>
      <c r="F1248">
        <v>0.16482978823741301</v>
      </c>
      <c r="G1248">
        <v>0.25166815979623403</v>
      </c>
      <c r="H1248" s="8">
        <v>0.80129756978188005</v>
      </c>
      <c r="I1248" s="4">
        <v>0.89269557383512599</v>
      </c>
      <c r="J1248" t="s">
        <v>12604</v>
      </c>
      <c r="K1248" t="s">
        <v>12605</v>
      </c>
      <c r="L1248" t="s">
        <v>33</v>
      </c>
      <c r="M1248" t="s">
        <v>74</v>
      </c>
      <c r="N1248" t="s">
        <v>12602</v>
      </c>
      <c r="O1248" t="s">
        <v>35</v>
      </c>
      <c r="P1248">
        <v>80</v>
      </c>
      <c r="Q1248" t="s">
        <v>36</v>
      </c>
      <c r="R1248" t="s">
        <v>36</v>
      </c>
      <c r="S1248" t="s">
        <v>36</v>
      </c>
      <c r="T1248" t="s">
        <v>37</v>
      </c>
      <c r="U1248" t="s">
        <v>36</v>
      </c>
      <c r="V1248" t="s">
        <v>36</v>
      </c>
      <c r="W1248" t="s">
        <v>36</v>
      </c>
      <c r="X1248" t="s">
        <v>36</v>
      </c>
      <c r="Y1248" t="s">
        <v>36</v>
      </c>
      <c r="Z1248" t="s">
        <v>12606</v>
      </c>
      <c r="AA1248" t="s">
        <v>12607</v>
      </c>
      <c r="AB1248" t="s">
        <v>12608</v>
      </c>
      <c r="AC1248" t="s">
        <v>12609</v>
      </c>
      <c r="AD1248" t="s">
        <v>12610</v>
      </c>
    </row>
    <row r="1249" spans="1:30">
      <c r="A1249">
        <v>1248</v>
      </c>
      <c r="B1249" t="s">
        <v>12611</v>
      </c>
      <c r="C1249" t="s">
        <v>12612</v>
      </c>
      <c r="D1249">
        <v>2033.1727795096201</v>
      </c>
      <c r="E1249">
        <v>-6.2997283178942695E-2</v>
      </c>
      <c r="F1249">
        <v>8.2941735276513898E-2</v>
      </c>
      <c r="G1249">
        <v>-0.75953659480260804</v>
      </c>
      <c r="H1249" s="8">
        <v>0.44753163170108401</v>
      </c>
      <c r="I1249" s="4">
        <v>0.65701452313563402</v>
      </c>
      <c r="J1249" t="s">
        <v>12613</v>
      </c>
      <c r="K1249" t="s">
        <v>12614</v>
      </c>
      <c r="L1249" t="s">
        <v>33</v>
      </c>
      <c r="M1249" t="s">
        <v>5712</v>
      </c>
      <c r="N1249" t="s">
        <v>12611</v>
      </c>
      <c r="O1249" t="s">
        <v>35</v>
      </c>
      <c r="P1249">
        <v>840</v>
      </c>
      <c r="Q1249" t="s">
        <v>36</v>
      </c>
      <c r="R1249" t="s">
        <v>36</v>
      </c>
      <c r="S1249" t="s">
        <v>36</v>
      </c>
      <c r="T1249" t="s">
        <v>37</v>
      </c>
      <c r="U1249" t="s">
        <v>36</v>
      </c>
      <c r="V1249" t="s">
        <v>36</v>
      </c>
      <c r="W1249" t="s">
        <v>574</v>
      </c>
      <c r="X1249" t="s">
        <v>574</v>
      </c>
      <c r="Y1249" t="s">
        <v>770</v>
      </c>
      <c r="Z1249" t="s">
        <v>12615</v>
      </c>
      <c r="AA1249" t="s">
        <v>12616</v>
      </c>
      <c r="AB1249" t="s">
        <v>12617</v>
      </c>
      <c r="AC1249" t="s">
        <v>12618</v>
      </c>
      <c r="AD1249" t="s">
        <v>36</v>
      </c>
    </row>
    <row r="1250" spans="1:30">
      <c r="A1250">
        <v>1249</v>
      </c>
      <c r="B1250" t="s">
        <v>12619</v>
      </c>
      <c r="C1250" t="s">
        <v>12620</v>
      </c>
      <c r="D1250">
        <v>385.99180836711702</v>
      </c>
      <c r="E1250">
        <v>1.9061402978020701E-2</v>
      </c>
      <c r="F1250">
        <v>0.107417818599256</v>
      </c>
      <c r="G1250">
        <v>0.177451033977269</v>
      </c>
      <c r="H1250" s="8">
        <v>0.859154123993354</v>
      </c>
      <c r="I1250" s="4">
        <v>0.92584650401153801</v>
      </c>
      <c r="J1250" t="s">
        <v>12621</v>
      </c>
      <c r="K1250" t="s">
        <v>12622</v>
      </c>
      <c r="L1250" t="s">
        <v>33</v>
      </c>
      <c r="M1250" t="s">
        <v>2576</v>
      </c>
      <c r="N1250" t="s">
        <v>12619</v>
      </c>
      <c r="O1250" t="s">
        <v>35</v>
      </c>
      <c r="P1250">
        <v>208</v>
      </c>
      <c r="Q1250" t="s">
        <v>36</v>
      </c>
      <c r="R1250" t="s">
        <v>36</v>
      </c>
      <c r="S1250" t="s">
        <v>36</v>
      </c>
      <c r="T1250" t="s">
        <v>37</v>
      </c>
      <c r="U1250" t="s">
        <v>36</v>
      </c>
      <c r="V1250" t="s">
        <v>36</v>
      </c>
      <c r="W1250" t="s">
        <v>38</v>
      </c>
      <c r="X1250" t="s">
        <v>38</v>
      </c>
      <c r="Y1250" t="s">
        <v>39</v>
      </c>
      <c r="Z1250" t="s">
        <v>36</v>
      </c>
      <c r="AA1250" t="s">
        <v>36</v>
      </c>
      <c r="AB1250" t="s">
        <v>12623</v>
      </c>
      <c r="AC1250" t="s">
        <v>12624</v>
      </c>
      <c r="AD1250" t="s">
        <v>36</v>
      </c>
    </row>
    <row r="1251" spans="1:30">
      <c r="A1251">
        <v>1250</v>
      </c>
      <c r="B1251" t="s">
        <v>12625</v>
      </c>
      <c r="C1251" t="s">
        <v>12626</v>
      </c>
      <c r="D1251">
        <v>214.81047078069</v>
      </c>
      <c r="E1251">
        <v>0.15075065151967701</v>
      </c>
      <c r="F1251">
        <v>0.116579385620521</v>
      </c>
      <c r="G1251">
        <v>1.29311585163424</v>
      </c>
      <c r="H1251" s="8">
        <v>0.19597099343999499</v>
      </c>
      <c r="I1251" s="4">
        <v>0.39971871696719202</v>
      </c>
      <c r="J1251" t="s">
        <v>12627</v>
      </c>
      <c r="K1251" t="s">
        <v>12628</v>
      </c>
      <c r="L1251" t="s">
        <v>33</v>
      </c>
      <c r="M1251" t="s">
        <v>7768</v>
      </c>
      <c r="N1251" t="s">
        <v>12625</v>
      </c>
      <c r="O1251" t="s">
        <v>35</v>
      </c>
      <c r="P1251">
        <v>311</v>
      </c>
      <c r="Q1251" t="s">
        <v>36</v>
      </c>
      <c r="R1251" t="s">
        <v>36</v>
      </c>
      <c r="S1251" t="s">
        <v>36</v>
      </c>
      <c r="T1251" t="s">
        <v>37</v>
      </c>
      <c r="U1251" t="s">
        <v>36</v>
      </c>
      <c r="V1251" t="s">
        <v>36</v>
      </c>
      <c r="W1251" t="s">
        <v>7769</v>
      </c>
      <c r="X1251" t="s">
        <v>7769</v>
      </c>
      <c r="Y1251" t="s">
        <v>7770</v>
      </c>
      <c r="Z1251" t="s">
        <v>12629</v>
      </c>
      <c r="AA1251" t="s">
        <v>12630</v>
      </c>
      <c r="AB1251" t="s">
        <v>12631</v>
      </c>
      <c r="AC1251" t="s">
        <v>12632</v>
      </c>
      <c r="AD1251" t="s">
        <v>36</v>
      </c>
    </row>
    <row r="1252" spans="1:30">
      <c r="A1252">
        <v>1251</v>
      </c>
      <c r="B1252" t="s">
        <v>12633</v>
      </c>
      <c r="C1252" t="s">
        <v>12634</v>
      </c>
      <c r="D1252">
        <v>294.47837021626498</v>
      </c>
      <c r="E1252">
        <v>2.5493354162426998E-3</v>
      </c>
      <c r="F1252">
        <v>0.11521385278249401</v>
      </c>
      <c r="G1252">
        <v>2.2126986943622699E-2</v>
      </c>
      <c r="H1252" s="8">
        <v>0.98234665927540199</v>
      </c>
      <c r="I1252" s="4">
        <v>0.99302434035448195</v>
      </c>
      <c r="J1252" t="s">
        <v>12635</v>
      </c>
      <c r="K1252" t="s">
        <v>12636</v>
      </c>
      <c r="L1252" t="s">
        <v>33</v>
      </c>
      <c r="M1252" t="s">
        <v>74</v>
      </c>
      <c r="N1252" t="s">
        <v>12633</v>
      </c>
      <c r="O1252" t="s">
        <v>35</v>
      </c>
      <c r="P1252">
        <v>304</v>
      </c>
      <c r="Q1252" t="s">
        <v>36</v>
      </c>
      <c r="R1252" t="s">
        <v>36</v>
      </c>
      <c r="S1252" t="s">
        <v>36</v>
      </c>
      <c r="T1252" t="s">
        <v>37</v>
      </c>
      <c r="U1252" t="s">
        <v>36</v>
      </c>
      <c r="V1252" t="s">
        <v>36</v>
      </c>
      <c r="W1252" t="s">
        <v>36</v>
      </c>
      <c r="X1252" t="s">
        <v>36</v>
      </c>
      <c r="Y1252" t="s">
        <v>36</v>
      </c>
      <c r="Z1252" t="s">
        <v>12637</v>
      </c>
      <c r="AA1252" t="s">
        <v>12638</v>
      </c>
      <c r="AB1252" t="s">
        <v>12639</v>
      </c>
      <c r="AC1252" t="s">
        <v>12640</v>
      </c>
      <c r="AD1252" t="s">
        <v>36</v>
      </c>
    </row>
    <row r="1253" spans="1:30">
      <c r="A1253">
        <v>1252</v>
      </c>
      <c r="B1253" t="s">
        <v>12641</v>
      </c>
      <c r="C1253" t="s">
        <v>12642</v>
      </c>
      <c r="D1253">
        <v>181.805298681132</v>
      </c>
      <c r="E1253">
        <v>2.7242149849900699E-2</v>
      </c>
      <c r="F1253">
        <v>0.111229338256285</v>
      </c>
      <c r="G1253">
        <v>0.24491874425371099</v>
      </c>
      <c r="H1253" s="8">
        <v>0.80651934780810897</v>
      </c>
      <c r="I1253" s="4">
        <v>0.89571385512022095</v>
      </c>
      <c r="J1253" t="s">
        <v>12643</v>
      </c>
      <c r="K1253" t="s">
        <v>12644</v>
      </c>
      <c r="L1253" t="s">
        <v>33</v>
      </c>
      <c r="M1253" t="s">
        <v>1140</v>
      </c>
      <c r="N1253" t="s">
        <v>12641</v>
      </c>
      <c r="O1253" t="s">
        <v>35</v>
      </c>
      <c r="P1253">
        <v>153</v>
      </c>
      <c r="Q1253" t="s">
        <v>36</v>
      </c>
      <c r="R1253" t="s">
        <v>36</v>
      </c>
      <c r="S1253" t="s">
        <v>36</v>
      </c>
      <c r="T1253" t="s">
        <v>37</v>
      </c>
      <c r="U1253" t="s">
        <v>36</v>
      </c>
      <c r="V1253" t="s">
        <v>36</v>
      </c>
      <c r="W1253" t="s">
        <v>1141</v>
      </c>
      <c r="X1253" t="s">
        <v>1141</v>
      </c>
      <c r="Y1253" t="s">
        <v>1142</v>
      </c>
      <c r="Z1253" t="s">
        <v>12645</v>
      </c>
      <c r="AA1253" t="s">
        <v>12646</v>
      </c>
      <c r="AB1253" t="s">
        <v>12647</v>
      </c>
      <c r="AC1253" t="s">
        <v>12648</v>
      </c>
      <c r="AD1253" t="s">
        <v>36</v>
      </c>
    </row>
    <row r="1254" spans="1:30">
      <c r="A1254">
        <v>1253</v>
      </c>
      <c r="B1254" t="s">
        <v>12649</v>
      </c>
      <c r="C1254" t="s">
        <v>12650</v>
      </c>
      <c r="D1254">
        <v>3248.1414678671499</v>
      </c>
      <c r="E1254">
        <v>-8.8148074026191306E-2</v>
      </c>
      <c r="F1254">
        <v>9.0192545016773401E-2</v>
      </c>
      <c r="G1254">
        <v>-0.97733215100868998</v>
      </c>
      <c r="H1254" s="8">
        <v>0.32840474100579198</v>
      </c>
      <c r="I1254" s="4">
        <v>0.54665972063143198</v>
      </c>
      <c r="J1254" t="s">
        <v>12651</v>
      </c>
      <c r="K1254" t="s">
        <v>12652</v>
      </c>
      <c r="L1254" t="s">
        <v>33</v>
      </c>
      <c r="M1254" t="s">
        <v>74</v>
      </c>
      <c r="N1254" t="s">
        <v>12649</v>
      </c>
      <c r="O1254" t="s">
        <v>35</v>
      </c>
      <c r="P1254">
        <v>106</v>
      </c>
      <c r="Q1254" t="s">
        <v>36</v>
      </c>
      <c r="R1254" t="s">
        <v>36</v>
      </c>
      <c r="S1254" t="s">
        <v>36</v>
      </c>
      <c r="T1254" t="s">
        <v>37</v>
      </c>
      <c r="U1254" t="s">
        <v>36</v>
      </c>
      <c r="V1254" t="s">
        <v>36</v>
      </c>
      <c r="W1254" t="s">
        <v>36</v>
      </c>
      <c r="X1254" t="s">
        <v>36</v>
      </c>
      <c r="Y1254" t="s">
        <v>36</v>
      </c>
      <c r="Z1254" t="s">
        <v>12653</v>
      </c>
      <c r="AA1254" t="s">
        <v>12654</v>
      </c>
      <c r="AB1254" t="s">
        <v>12655</v>
      </c>
      <c r="AC1254" t="s">
        <v>12656</v>
      </c>
      <c r="AD1254" t="s">
        <v>12657</v>
      </c>
    </row>
    <row r="1255" spans="1:30">
      <c r="A1255">
        <v>1254</v>
      </c>
      <c r="B1255" t="s">
        <v>12658</v>
      </c>
      <c r="C1255" t="s">
        <v>12659</v>
      </c>
      <c r="D1255">
        <v>1078.1913095023299</v>
      </c>
      <c r="E1255">
        <v>0.106776843459539</v>
      </c>
      <c r="F1255">
        <v>0.12968543083152401</v>
      </c>
      <c r="G1255">
        <v>0.82335265245218303</v>
      </c>
      <c r="H1255" s="8">
        <v>0.410307479834569</v>
      </c>
      <c r="I1255" s="4">
        <v>0.62554225715256395</v>
      </c>
      <c r="J1255" t="s">
        <v>12660</v>
      </c>
      <c r="K1255" t="s">
        <v>12661</v>
      </c>
      <c r="L1255" t="s">
        <v>155</v>
      </c>
      <c r="M1255" t="s">
        <v>12662</v>
      </c>
      <c r="N1255" t="s">
        <v>12663</v>
      </c>
      <c r="O1255" t="s">
        <v>35</v>
      </c>
      <c r="P1255">
        <v>188</v>
      </c>
      <c r="Q1255" t="s">
        <v>36</v>
      </c>
      <c r="R1255" t="s">
        <v>12664</v>
      </c>
      <c r="S1255" t="s">
        <v>36</v>
      </c>
      <c r="T1255" t="s">
        <v>37</v>
      </c>
      <c r="U1255" t="s">
        <v>12665</v>
      </c>
      <c r="V1255" t="s">
        <v>51</v>
      </c>
      <c r="W1255" t="s">
        <v>12666</v>
      </c>
      <c r="X1255" t="s">
        <v>36</v>
      </c>
      <c r="Y1255" t="s">
        <v>12667</v>
      </c>
      <c r="Z1255" t="s">
        <v>12668</v>
      </c>
      <c r="AA1255" t="s">
        <v>12669</v>
      </c>
      <c r="AB1255" t="s">
        <v>12670</v>
      </c>
      <c r="AC1255" t="s">
        <v>12671</v>
      </c>
      <c r="AD1255" t="s">
        <v>12672</v>
      </c>
    </row>
    <row r="1256" spans="1:30">
      <c r="A1256">
        <v>1255</v>
      </c>
      <c r="B1256" t="s">
        <v>12673</v>
      </c>
      <c r="C1256" t="s">
        <v>12674</v>
      </c>
      <c r="D1256">
        <v>1026.44870069423</v>
      </c>
      <c r="E1256">
        <v>5.3314151749648903E-2</v>
      </c>
      <c r="F1256">
        <v>8.4551745906921105E-2</v>
      </c>
      <c r="G1256">
        <v>0.63055057205252596</v>
      </c>
      <c r="H1256" s="8">
        <v>0.52833442616623805</v>
      </c>
      <c r="I1256" s="4">
        <v>0.72536421069170798</v>
      </c>
      <c r="J1256" t="s">
        <v>12675</v>
      </c>
      <c r="K1256" t="s">
        <v>12676</v>
      </c>
      <c r="L1256" t="s">
        <v>33</v>
      </c>
      <c r="M1256" t="s">
        <v>12677</v>
      </c>
      <c r="N1256" t="s">
        <v>12678</v>
      </c>
      <c r="O1256" t="s">
        <v>35</v>
      </c>
      <c r="P1256">
        <v>241</v>
      </c>
      <c r="Q1256" t="s">
        <v>36</v>
      </c>
      <c r="R1256" t="s">
        <v>12679</v>
      </c>
      <c r="S1256" t="s">
        <v>36</v>
      </c>
      <c r="T1256" t="s">
        <v>37</v>
      </c>
      <c r="U1256" t="s">
        <v>12680</v>
      </c>
      <c r="V1256" t="s">
        <v>51</v>
      </c>
      <c r="W1256" t="s">
        <v>12681</v>
      </c>
      <c r="X1256" t="s">
        <v>12682</v>
      </c>
      <c r="Y1256" t="s">
        <v>12683</v>
      </c>
      <c r="Z1256" t="s">
        <v>12684</v>
      </c>
      <c r="AA1256" t="s">
        <v>12685</v>
      </c>
      <c r="AB1256" t="s">
        <v>12686</v>
      </c>
      <c r="AC1256" t="s">
        <v>12687</v>
      </c>
      <c r="AD1256" t="s">
        <v>12688</v>
      </c>
    </row>
    <row r="1257" spans="1:30">
      <c r="A1257">
        <v>1256</v>
      </c>
      <c r="B1257" t="s">
        <v>12689</v>
      </c>
      <c r="C1257" t="s">
        <v>12690</v>
      </c>
      <c r="D1257">
        <v>428.41495400070698</v>
      </c>
      <c r="E1257">
        <v>0.32824999419544398</v>
      </c>
      <c r="F1257">
        <v>9.09899400506501E-2</v>
      </c>
      <c r="G1257">
        <v>3.6075416030906502</v>
      </c>
      <c r="H1257" s="8">
        <v>3.0911198550004099E-4</v>
      </c>
      <c r="I1257" s="4">
        <v>4.93425773869096E-3</v>
      </c>
      <c r="J1257" t="s">
        <v>12691</v>
      </c>
      <c r="K1257" t="s">
        <v>12692</v>
      </c>
      <c r="L1257" t="s">
        <v>33</v>
      </c>
      <c r="M1257" t="s">
        <v>12693</v>
      </c>
      <c r="N1257" t="s">
        <v>12689</v>
      </c>
      <c r="O1257" t="s">
        <v>35</v>
      </c>
      <c r="P1257">
        <v>300</v>
      </c>
      <c r="Q1257" t="s">
        <v>36</v>
      </c>
      <c r="R1257" t="s">
        <v>36</v>
      </c>
      <c r="S1257" t="s">
        <v>36</v>
      </c>
      <c r="T1257" t="s">
        <v>37</v>
      </c>
      <c r="U1257" t="s">
        <v>75</v>
      </c>
      <c r="V1257" t="s">
        <v>76</v>
      </c>
      <c r="W1257" t="s">
        <v>77</v>
      </c>
      <c r="X1257" t="s">
        <v>36</v>
      </c>
      <c r="Y1257" t="s">
        <v>78</v>
      </c>
      <c r="Z1257" t="s">
        <v>12694</v>
      </c>
      <c r="AA1257" t="s">
        <v>36</v>
      </c>
      <c r="AB1257" t="s">
        <v>12695</v>
      </c>
      <c r="AC1257" t="s">
        <v>12696</v>
      </c>
      <c r="AD1257" t="s">
        <v>36</v>
      </c>
    </row>
    <row r="1258" spans="1:30">
      <c r="A1258">
        <v>1257</v>
      </c>
      <c r="B1258" t="s">
        <v>12697</v>
      </c>
      <c r="C1258" t="s">
        <v>12698</v>
      </c>
      <c r="D1258">
        <v>15639.074454526901</v>
      </c>
      <c r="E1258">
        <v>-4.4090353556540798E-2</v>
      </c>
      <c r="F1258">
        <v>0.108595603514284</v>
      </c>
      <c r="G1258">
        <v>-0.40600495903815798</v>
      </c>
      <c r="H1258" s="8">
        <v>0.684738956706893</v>
      </c>
      <c r="I1258" s="4">
        <v>0.82284080246968705</v>
      </c>
      <c r="J1258" t="s">
        <v>12699</v>
      </c>
      <c r="K1258" t="s">
        <v>12700</v>
      </c>
      <c r="L1258" t="s">
        <v>33</v>
      </c>
      <c r="M1258" t="s">
        <v>12701</v>
      </c>
      <c r="N1258" t="s">
        <v>12697</v>
      </c>
      <c r="O1258" t="s">
        <v>35</v>
      </c>
      <c r="P1258">
        <v>207</v>
      </c>
      <c r="Q1258" t="s">
        <v>36</v>
      </c>
      <c r="R1258" t="s">
        <v>36</v>
      </c>
      <c r="S1258" t="s">
        <v>36</v>
      </c>
      <c r="T1258" t="s">
        <v>37</v>
      </c>
      <c r="U1258" t="s">
        <v>36</v>
      </c>
      <c r="V1258" t="s">
        <v>36</v>
      </c>
      <c r="W1258" t="s">
        <v>12702</v>
      </c>
      <c r="X1258" t="s">
        <v>12702</v>
      </c>
      <c r="Y1258" t="s">
        <v>12703</v>
      </c>
      <c r="Z1258" t="s">
        <v>12704</v>
      </c>
      <c r="AA1258" t="s">
        <v>12705</v>
      </c>
      <c r="AB1258" t="s">
        <v>12706</v>
      </c>
      <c r="AC1258" t="s">
        <v>12707</v>
      </c>
      <c r="AD1258" t="s">
        <v>12708</v>
      </c>
    </row>
    <row r="1259" spans="1:30">
      <c r="A1259">
        <v>1258</v>
      </c>
      <c r="B1259" t="s">
        <v>12709</v>
      </c>
      <c r="C1259" t="s">
        <v>12710</v>
      </c>
      <c r="D1259">
        <v>66.772807007640097</v>
      </c>
      <c r="E1259">
        <v>0.302692525011868</v>
      </c>
      <c r="F1259">
        <v>0.17448515530473699</v>
      </c>
      <c r="G1259">
        <v>1.73477522763021</v>
      </c>
      <c r="H1259" s="8">
        <v>8.27806256099652E-2</v>
      </c>
      <c r="I1259" s="4">
        <v>0.23329085399172</v>
      </c>
      <c r="J1259" t="s">
        <v>12711</v>
      </c>
      <c r="K1259" t="s">
        <v>12712</v>
      </c>
      <c r="L1259" t="s">
        <v>33</v>
      </c>
      <c r="M1259" t="s">
        <v>12713</v>
      </c>
      <c r="N1259" t="s">
        <v>12709</v>
      </c>
      <c r="O1259" t="s">
        <v>35</v>
      </c>
      <c r="P1259">
        <v>569</v>
      </c>
      <c r="Q1259" t="s">
        <v>36</v>
      </c>
      <c r="R1259" t="s">
        <v>36</v>
      </c>
      <c r="S1259" t="s">
        <v>36</v>
      </c>
      <c r="T1259" t="s">
        <v>37</v>
      </c>
      <c r="U1259" t="s">
        <v>36</v>
      </c>
      <c r="V1259" t="s">
        <v>89</v>
      </c>
      <c r="W1259" t="s">
        <v>12714</v>
      </c>
      <c r="X1259" t="s">
        <v>12715</v>
      </c>
      <c r="Y1259" t="s">
        <v>12716</v>
      </c>
      <c r="Z1259" t="s">
        <v>36</v>
      </c>
      <c r="AA1259" t="s">
        <v>36</v>
      </c>
      <c r="AB1259" t="s">
        <v>12717</v>
      </c>
      <c r="AC1259" t="s">
        <v>12718</v>
      </c>
      <c r="AD1259" t="s">
        <v>36</v>
      </c>
    </row>
    <row r="1260" spans="1:30">
      <c r="A1260">
        <v>1259</v>
      </c>
      <c r="B1260" t="s">
        <v>12719</v>
      </c>
      <c r="C1260" t="s">
        <v>12720</v>
      </c>
      <c r="D1260">
        <v>1321.7398144131801</v>
      </c>
      <c r="E1260">
        <v>6.0861631430553099E-2</v>
      </c>
      <c r="F1260">
        <v>0.119273151020794</v>
      </c>
      <c r="G1260">
        <v>0.51027101162056598</v>
      </c>
      <c r="H1260" s="8">
        <v>0.60986160857865901</v>
      </c>
      <c r="I1260" s="4">
        <v>0.77280449096549197</v>
      </c>
      <c r="J1260" t="s">
        <v>12721</v>
      </c>
      <c r="K1260" t="s">
        <v>12722</v>
      </c>
      <c r="L1260" t="s">
        <v>33</v>
      </c>
      <c r="M1260" t="s">
        <v>74</v>
      </c>
      <c r="N1260" t="s">
        <v>12719</v>
      </c>
      <c r="O1260" t="s">
        <v>35</v>
      </c>
      <c r="P1260">
        <v>519</v>
      </c>
      <c r="Q1260" t="s">
        <v>36</v>
      </c>
      <c r="R1260" t="s">
        <v>36</v>
      </c>
      <c r="S1260" t="s">
        <v>36</v>
      </c>
      <c r="T1260" t="s">
        <v>37</v>
      </c>
      <c r="U1260" t="s">
        <v>36</v>
      </c>
      <c r="V1260" t="s">
        <v>89</v>
      </c>
      <c r="W1260" t="s">
        <v>89</v>
      </c>
      <c r="X1260" t="s">
        <v>36</v>
      </c>
      <c r="Y1260" t="s">
        <v>90</v>
      </c>
      <c r="Z1260" t="s">
        <v>12723</v>
      </c>
      <c r="AA1260" t="s">
        <v>12724</v>
      </c>
      <c r="AB1260" t="s">
        <v>12725</v>
      </c>
      <c r="AC1260" t="s">
        <v>12726</v>
      </c>
      <c r="AD1260" t="s">
        <v>36</v>
      </c>
    </row>
    <row r="1261" spans="1:30">
      <c r="A1261">
        <v>1260</v>
      </c>
      <c r="B1261" t="s">
        <v>12727</v>
      </c>
      <c r="C1261" t="s">
        <v>12728</v>
      </c>
      <c r="D1261">
        <v>234.42084738909901</v>
      </c>
      <c r="E1261">
        <v>-0.14894620937890499</v>
      </c>
      <c r="F1261">
        <v>0.115928776818072</v>
      </c>
      <c r="G1261">
        <v>-1.28480790936531</v>
      </c>
      <c r="H1261" s="8">
        <v>0.198859417778879</v>
      </c>
      <c r="I1261" s="4">
        <v>0.40319635727643899</v>
      </c>
      <c r="J1261" t="s">
        <v>12729</v>
      </c>
      <c r="K1261" t="s">
        <v>12730</v>
      </c>
      <c r="L1261" t="s">
        <v>33</v>
      </c>
      <c r="M1261" t="s">
        <v>11813</v>
      </c>
      <c r="N1261" t="s">
        <v>12727</v>
      </c>
      <c r="O1261" t="s">
        <v>35</v>
      </c>
      <c r="P1261">
        <v>74</v>
      </c>
      <c r="Q1261" t="s">
        <v>36</v>
      </c>
      <c r="R1261" t="s">
        <v>36</v>
      </c>
      <c r="S1261" t="s">
        <v>36</v>
      </c>
      <c r="T1261" t="s">
        <v>37</v>
      </c>
      <c r="U1261" t="s">
        <v>36</v>
      </c>
      <c r="V1261" t="s">
        <v>36</v>
      </c>
      <c r="W1261" t="s">
        <v>12731</v>
      </c>
      <c r="X1261" t="s">
        <v>12731</v>
      </c>
      <c r="Y1261" t="s">
        <v>12732</v>
      </c>
      <c r="Z1261" t="s">
        <v>36</v>
      </c>
      <c r="AA1261" t="s">
        <v>36</v>
      </c>
      <c r="AB1261" t="s">
        <v>12733</v>
      </c>
      <c r="AC1261" t="s">
        <v>12734</v>
      </c>
      <c r="AD1261" t="s">
        <v>36</v>
      </c>
    </row>
    <row r="1262" spans="1:30">
      <c r="A1262">
        <v>1261</v>
      </c>
      <c r="B1262" t="s">
        <v>12735</v>
      </c>
      <c r="C1262" t="s">
        <v>12736</v>
      </c>
      <c r="D1262">
        <v>120.279380332662</v>
      </c>
      <c r="E1262">
        <v>-0.47181639267703201</v>
      </c>
      <c r="F1262">
        <v>0.146736193287059</v>
      </c>
      <c r="G1262">
        <v>-3.2154057026273</v>
      </c>
      <c r="H1262" s="8">
        <v>1.3026028307945199E-3</v>
      </c>
      <c r="I1262" s="4">
        <v>1.38620271396491E-2</v>
      </c>
      <c r="J1262" t="s">
        <v>12737</v>
      </c>
      <c r="K1262" t="s">
        <v>12738</v>
      </c>
      <c r="L1262" t="s">
        <v>33</v>
      </c>
      <c r="M1262" t="s">
        <v>12739</v>
      </c>
      <c r="N1262" t="s">
        <v>12740</v>
      </c>
      <c r="O1262" t="s">
        <v>35</v>
      </c>
      <c r="P1262">
        <v>202</v>
      </c>
      <c r="Q1262" t="s">
        <v>36</v>
      </c>
      <c r="R1262" t="s">
        <v>12741</v>
      </c>
      <c r="S1262" t="s">
        <v>36</v>
      </c>
      <c r="T1262" t="s">
        <v>37</v>
      </c>
      <c r="U1262" t="s">
        <v>546</v>
      </c>
      <c r="V1262" t="s">
        <v>36</v>
      </c>
      <c r="W1262" t="s">
        <v>12742</v>
      </c>
      <c r="X1262" t="s">
        <v>12743</v>
      </c>
      <c r="Y1262" t="s">
        <v>12744</v>
      </c>
      <c r="Z1262" t="s">
        <v>12745</v>
      </c>
      <c r="AA1262" t="s">
        <v>12746</v>
      </c>
      <c r="AB1262" t="s">
        <v>12747</v>
      </c>
      <c r="AC1262" t="s">
        <v>12748</v>
      </c>
      <c r="AD1262" t="s">
        <v>12749</v>
      </c>
    </row>
    <row r="1263" spans="1:30">
      <c r="A1263">
        <v>1262</v>
      </c>
      <c r="B1263" t="s">
        <v>12750</v>
      </c>
      <c r="C1263" t="s">
        <v>12751</v>
      </c>
      <c r="D1263">
        <v>76.551926109000803</v>
      </c>
      <c r="E1263">
        <v>0.24566786323315601</v>
      </c>
      <c r="F1263">
        <v>0.21558794566353701</v>
      </c>
      <c r="G1263">
        <v>1.1395250438378599</v>
      </c>
      <c r="H1263" s="8">
        <v>0.25448422883431099</v>
      </c>
      <c r="I1263" s="4">
        <v>0.46895058426645803</v>
      </c>
      <c r="J1263" t="s">
        <v>12752</v>
      </c>
      <c r="K1263" t="s">
        <v>12753</v>
      </c>
      <c r="L1263" t="s">
        <v>33</v>
      </c>
      <c r="M1263" t="s">
        <v>74</v>
      </c>
      <c r="N1263" t="s">
        <v>12750</v>
      </c>
      <c r="O1263" t="s">
        <v>35</v>
      </c>
      <c r="P1263">
        <v>149</v>
      </c>
      <c r="Q1263" t="s">
        <v>36</v>
      </c>
      <c r="R1263" t="s">
        <v>36</v>
      </c>
      <c r="S1263" t="s">
        <v>36</v>
      </c>
      <c r="T1263" t="s">
        <v>37</v>
      </c>
      <c r="U1263" t="s">
        <v>36</v>
      </c>
      <c r="V1263" t="s">
        <v>89</v>
      </c>
      <c r="W1263" t="s">
        <v>89</v>
      </c>
      <c r="X1263" t="s">
        <v>36</v>
      </c>
      <c r="Y1263" t="s">
        <v>90</v>
      </c>
      <c r="Z1263" t="s">
        <v>12754</v>
      </c>
      <c r="AA1263" t="s">
        <v>12755</v>
      </c>
      <c r="AB1263" t="s">
        <v>12756</v>
      </c>
      <c r="AC1263" t="s">
        <v>12757</v>
      </c>
      <c r="AD1263" t="s">
        <v>36</v>
      </c>
    </row>
    <row r="1264" spans="1:30">
      <c r="A1264">
        <v>1263</v>
      </c>
      <c r="B1264" t="s">
        <v>12758</v>
      </c>
      <c r="C1264" t="s">
        <v>12759</v>
      </c>
      <c r="D1264">
        <v>3334.5556456532099</v>
      </c>
      <c r="E1264">
        <v>-0.43369479341984601</v>
      </c>
      <c r="F1264">
        <v>0.11038522809093</v>
      </c>
      <c r="G1264">
        <v>-3.9289205713520698</v>
      </c>
      <c r="H1264" s="9">
        <v>8.5328015210948095E-5</v>
      </c>
      <c r="I1264" s="4">
        <v>1.86241453608386E-3</v>
      </c>
      <c r="J1264" t="s">
        <v>12760</v>
      </c>
      <c r="K1264" t="s">
        <v>12761</v>
      </c>
      <c r="L1264" t="s">
        <v>33</v>
      </c>
      <c r="M1264" t="s">
        <v>12762</v>
      </c>
      <c r="N1264" t="s">
        <v>12758</v>
      </c>
      <c r="O1264" t="s">
        <v>35</v>
      </c>
      <c r="P1264">
        <v>415</v>
      </c>
      <c r="Q1264" t="s">
        <v>36</v>
      </c>
      <c r="R1264" t="s">
        <v>36</v>
      </c>
      <c r="S1264" t="s">
        <v>36</v>
      </c>
      <c r="T1264" t="s">
        <v>37</v>
      </c>
      <c r="U1264" t="s">
        <v>1964</v>
      </c>
      <c r="V1264" t="s">
        <v>36</v>
      </c>
      <c r="W1264" t="s">
        <v>12763</v>
      </c>
      <c r="X1264" t="s">
        <v>12764</v>
      </c>
      <c r="Y1264" t="s">
        <v>12765</v>
      </c>
      <c r="Z1264" t="s">
        <v>12766</v>
      </c>
      <c r="AA1264" t="s">
        <v>12767</v>
      </c>
      <c r="AB1264" t="s">
        <v>12768</v>
      </c>
      <c r="AC1264" t="s">
        <v>12769</v>
      </c>
      <c r="AD1264" t="s">
        <v>12770</v>
      </c>
    </row>
    <row r="1265" spans="1:30">
      <c r="A1265">
        <v>1264</v>
      </c>
      <c r="B1265" t="s">
        <v>12771</v>
      </c>
      <c r="C1265" t="s">
        <v>12772</v>
      </c>
      <c r="D1265">
        <v>16182.130727510899</v>
      </c>
      <c r="E1265" s="2">
        <v>-1.37636705672574</v>
      </c>
      <c r="F1265">
        <v>0.35685482049866102</v>
      </c>
      <c r="G1265">
        <v>-3.85693838968586</v>
      </c>
      <c r="H1265" s="8">
        <v>1.1481608681926E-4</v>
      </c>
      <c r="I1265" s="4">
        <v>2.3614577856384301E-3</v>
      </c>
      <c r="J1265" t="s">
        <v>12773</v>
      </c>
      <c r="K1265" t="s">
        <v>12774</v>
      </c>
      <c r="L1265" t="s">
        <v>33</v>
      </c>
      <c r="M1265" t="s">
        <v>12775</v>
      </c>
      <c r="N1265" t="s">
        <v>12771</v>
      </c>
      <c r="O1265" t="s">
        <v>35</v>
      </c>
      <c r="P1265">
        <v>148</v>
      </c>
      <c r="Q1265" t="s">
        <v>36</v>
      </c>
      <c r="R1265" t="s">
        <v>36</v>
      </c>
      <c r="S1265" t="s">
        <v>36</v>
      </c>
      <c r="T1265" t="s">
        <v>37</v>
      </c>
      <c r="U1265" t="s">
        <v>12776</v>
      </c>
      <c r="V1265" t="s">
        <v>36</v>
      </c>
      <c r="W1265" t="s">
        <v>12777</v>
      </c>
      <c r="X1265" t="s">
        <v>12778</v>
      </c>
      <c r="Y1265" t="s">
        <v>12779</v>
      </c>
      <c r="Z1265" t="s">
        <v>12780</v>
      </c>
      <c r="AA1265" t="s">
        <v>12781</v>
      </c>
      <c r="AB1265" t="s">
        <v>12782</v>
      </c>
      <c r="AC1265" t="s">
        <v>12783</v>
      </c>
      <c r="AD1265" t="s">
        <v>12784</v>
      </c>
    </row>
    <row r="1266" spans="1:30">
      <c r="A1266">
        <v>1265</v>
      </c>
      <c r="B1266" t="s">
        <v>12785</v>
      </c>
      <c r="C1266" t="s">
        <v>12786</v>
      </c>
      <c r="D1266">
        <v>118.026379907937</v>
      </c>
      <c r="E1266">
        <v>1.26199958629508E-2</v>
      </c>
      <c r="F1266">
        <v>0.117149829659173</v>
      </c>
      <c r="G1266">
        <v>0.107725260033809</v>
      </c>
      <c r="H1266" s="8">
        <v>0.91421363150183999</v>
      </c>
      <c r="I1266" s="4">
        <v>0.95343878975252905</v>
      </c>
      <c r="J1266" t="s">
        <v>12787</v>
      </c>
      <c r="K1266" t="s">
        <v>12788</v>
      </c>
      <c r="L1266" t="s">
        <v>155</v>
      </c>
      <c r="M1266" t="s">
        <v>12789</v>
      </c>
      <c r="N1266" t="s">
        <v>12790</v>
      </c>
      <c r="O1266" t="s">
        <v>35</v>
      </c>
      <c r="P1266">
        <v>359</v>
      </c>
      <c r="Q1266" t="s">
        <v>36</v>
      </c>
      <c r="R1266" t="s">
        <v>12791</v>
      </c>
      <c r="S1266" t="s">
        <v>36</v>
      </c>
      <c r="T1266" t="s">
        <v>37</v>
      </c>
      <c r="U1266" t="s">
        <v>12792</v>
      </c>
      <c r="V1266" t="s">
        <v>51</v>
      </c>
      <c r="W1266" t="s">
        <v>12793</v>
      </c>
      <c r="X1266" t="s">
        <v>12794</v>
      </c>
      <c r="Y1266" t="s">
        <v>12795</v>
      </c>
      <c r="Z1266" t="s">
        <v>12796</v>
      </c>
      <c r="AA1266" t="s">
        <v>12797</v>
      </c>
      <c r="AB1266" t="s">
        <v>12798</v>
      </c>
      <c r="AC1266" t="s">
        <v>12799</v>
      </c>
      <c r="AD1266" t="s">
        <v>36</v>
      </c>
    </row>
    <row r="1267" spans="1:30">
      <c r="A1267">
        <v>1266</v>
      </c>
      <c r="B1267" t="s">
        <v>12800</v>
      </c>
      <c r="C1267" t="s">
        <v>12801</v>
      </c>
      <c r="D1267">
        <v>504.95585484769498</v>
      </c>
      <c r="E1267">
        <v>-5.33331363098907E-2</v>
      </c>
      <c r="F1267">
        <v>0.103559303042151</v>
      </c>
      <c r="G1267">
        <v>-0.51500091969702599</v>
      </c>
      <c r="H1267" s="8">
        <v>0.60655237732860201</v>
      </c>
      <c r="I1267" s="4">
        <v>0.769691766198212</v>
      </c>
      <c r="J1267" t="s">
        <v>12802</v>
      </c>
      <c r="K1267" t="s">
        <v>12803</v>
      </c>
      <c r="L1267" t="s">
        <v>33</v>
      </c>
      <c r="M1267" t="s">
        <v>238</v>
      </c>
      <c r="N1267" t="s">
        <v>12800</v>
      </c>
      <c r="O1267" t="s">
        <v>35</v>
      </c>
      <c r="P1267">
        <v>439</v>
      </c>
      <c r="Q1267" t="s">
        <v>36</v>
      </c>
      <c r="R1267" t="s">
        <v>36</v>
      </c>
      <c r="S1267" t="s">
        <v>36</v>
      </c>
      <c r="T1267" t="s">
        <v>37</v>
      </c>
      <c r="U1267" t="s">
        <v>36</v>
      </c>
      <c r="V1267" t="s">
        <v>89</v>
      </c>
      <c r="W1267" t="s">
        <v>239</v>
      </c>
      <c r="X1267" t="s">
        <v>240</v>
      </c>
      <c r="Y1267" t="s">
        <v>241</v>
      </c>
      <c r="Z1267" t="s">
        <v>12804</v>
      </c>
      <c r="AA1267" t="s">
        <v>36</v>
      </c>
      <c r="AB1267" t="s">
        <v>12805</v>
      </c>
      <c r="AC1267" t="s">
        <v>12806</v>
      </c>
      <c r="AD1267" t="s">
        <v>36</v>
      </c>
    </row>
    <row r="1268" spans="1:30">
      <c r="A1268">
        <v>1267</v>
      </c>
      <c r="B1268" t="s">
        <v>12807</v>
      </c>
      <c r="C1268" t="s">
        <v>12808</v>
      </c>
      <c r="D1268">
        <v>9.3262907825812</v>
      </c>
      <c r="E1268">
        <v>0.531578595170488</v>
      </c>
      <c r="F1268">
        <v>0.41660520217531399</v>
      </c>
      <c r="G1268">
        <v>1.27597685385309</v>
      </c>
      <c r="H1268" s="8">
        <v>0.2019637013169</v>
      </c>
      <c r="I1268" s="4">
        <v>0.40601537323012099</v>
      </c>
      <c r="J1268" t="s">
        <v>12809</v>
      </c>
      <c r="K1268" t="s">
        <v>12810</v>
      </c>
      <c r="L1268" t="s">
        <v>33</v>
      </c>
      <c r="M1268" t="s">
        <v>74</v>
      </c>
      <c r="N1268" t="s">
        <v>12807</v>
      </c>
      <c r="O1268" t="s">
        <v>35</v>
      </c>
      <c r="P1268">
        <v>56</v>
      </c>
      <c r="Q1268" t="s">
        <v>36</v>
      </c>
      <c r="R1268" t="s">
        <v>36</v>
      </c>
      <c r="S1268" t="s">
        <v>36</v>
      </c>
      <c r="T1268" t="s">
        <v>37</v>
      </c>
      <c r="U1268" t="s">
        <v>36</v>
      </c>
      <c r="V1268" t="s">
        <v>36</v>
      </c>
      <c r="W1268" t="s">
        <v>36</v>
      </c>
      <c r="X1268" t="s">
        <v>36</v>
      </c>
      <c r="Y1268" t="s">
        <v>36</v>
      </c>
      <c r="Z1268" t="s">
        <v>36</v>
      </c>
      <c r="AA1268" t="s">
        <v>36</v>
      </c>
      <c r="AB1268" t="s">
        <v>12811</v>
      </c>
      <c r="AC1268" t="s">
        <v>12812</v>
      </c>
      <c r="AD1268" t="s">
        <v>36</v>
      </c>
    </row>
    <row r="1269" spans="1:30">
      <c r="A1269">
        <v>1268</v>
      </c>
      <c r="B1269" t="s">
        <v>12813</v>
      </c>
      <c r="C1269" t="s">
        <v>12814</v>
      </c>
      <c r="D1269">
        <v>2625.2337349327699</v>
      </c>
      <c r="E1269">
        <v>-7.6482301750243602E-3</v>
      </c>
      <c r="F1269">
        <v>0.10127401541818699</v>
      </c>
      <c r="G1269">
        <v>-7.55201632268932E-2</v>
      </c>
      <c r="H1269" s="8">
        <v>0.93980085541034597</v>
      </c>
      <c r="I1269" s="4">
        <v>0.96812353585939903</v>
      </c>
      <c r="J1269" t="s">
        <v>12815</v>
      </c>
      <c r="K1269" t="s">
        <v>12816</v>
      </c>
      <c r="L1269" t="s">
        <v>33</v>
      </c>
      <c r="M1269" t="s">
        <v>74</v>
      </c>
      <c r="N1269" t="s">
        <v>12813</v>
      </c>
      <c r="O1269" t="s">
        <v>35</v>
      </c>
      <c r="P1269">
        <v>281</v>
      </c>
      <c r="Q1269" t="s">
        <v>36</v>
      </c>
      <c r="R1269" t="s">
        <v>36</v>
      </c>
      <c r="S1269" t="s">
        <v>36</v>
      </c>
      <c r="T1269" t="s">
        <v>37</v>
      </c>
      <c r="U1269" t="s">
        <v>36</v>
      </c>
      <c r="V1269" t="s">
        <v>36</v>
      </c>
      <c r="W1269" t="s">
        <v>36</v>
      </c>
      <c r="X1269" t="s">
        <v>36</v>
      </c>
      <c r="Y1269" t="s">
        <v>36</v>
      </c>
      <c r="Z1269" t="s">
        <v>12817</v>
      </c>
      <c r="AA1269" t="s">
        <v>12818</v>
      </c>
      <c r="AB1269" t="s">
        <v>12819</v>
      </c>
      <c r="AC1269" t="s">
        <v>12820</v>
      </c>
      <c r="AD1269" t="s">
        <v>36</v>
      </c>
    </row>
    <row r="1270" spans="1:30">
      <c r="A1270">
        <v>1269</v>
      </c>
      <c r="B1270" t="s">
        <v>12821</v>
      </c>
      <c r="C1270" t="s">
        <v>12822</v>
      </c>
      <c r="D1270">
        <v>10.0164236875301</v>
      </c>
      <c r="E1270">
        <v>0.189939127000472</v>
      </c>
      <c r="F1270">
        <v>0.33906576707611702</v>
      </c>
      <c r="G1270">
        <v>0.56018373260852705</v>
      </c>
      <c r="H1270" s="8">
        <v>0.57535412168102396</v>
      </c>
      <c r="I1270" s="4">
        <v>0.75363286361035597</v>
      </c>
      <c r="J1270" t="s">
        <v>12823</v>
      </c>
      <c r="K1270" t="s">
        <v>12824</v>
      </c>
      <c r="L1270" t="s">
        <v>33</v>
      </c>
      <c r="M1270" t="s">
        <v>74</v>
      </c>
      <c r="N1270" t="s">
        <v>12821</v>
      </c>
      <c r="O1270" t="s">
        <v>35</v>
      </c>
      <c r="P1270">
        <v>92</v>
      </c>
      <c r="Q1270" t="s">
        <v>36</v>
      </c>
      <c r="R1270" t="s">
        <v>36</v>
      </c>
      <c r="S1270" t="s">
        <v>36</v>
      </c>
      <c r="T1270" t="s">
        <v>37</v>
      </c>
      <c r="U1270" t="s">
        <v>36</v>
      </c>
      <c r="V1270" t="s">
        <v>36</v>
      </c>
      <c r="W1270" t="s">
        <v>36</v>
      </c>
      <c r="X1270" t="s">
        <v>36</v>
      </c>
      <c r="Y1270" t="s">
        <v>36</v>
      </c>
      <c r="Z1270" t="s">
        <v>12825</v>
      </c>
      <c r="AA1270" t="s">
        <v>36</v>
      </c>
      <c r="AB1270" t="s">
        <v>12826</v>
      </c>
      <c r="AC1270" t="s">
        <v>12827</v>
      </c>
      <c r="AD1270" t="s">
        <v>36</v>
      </c>
    </row>
    <row r="1271" spans="1:30">
      <c r="A1271">
        <v>1270</v>
      </c>
      <c r="B1271" t="s">
        <v>12828</v>
      </c>
      <c r="C1271" t="s">
        <v>12829</v>
      </c>
      <c r="D1271">
        <v>207.01475540337901</v>
      </c>
      <c r="E1271">
        <v>-5.2847201283923499E-2</v>
      </c>
      <c r="F1271">
        <v>0.102349848156066</v>
      </c>
      <c r="G1271">
        <v>-0.51633883426324501</v>
      </c>
      <c r="H1271" s="8">
        <v>0.60561777766681402</v>
      </c>
      <c r="I1271" s="4">
        <v>0.769691766198212</v>
      </c>
      <c r="J1271" t="s">
        <v>12830</v>
      </c>
      <c r="K1271" t="s">
        <v>12831</v>
      </c>
      <c r="L1271" t="s">
        <v>33</v>
      </c>
      <c r="M1271" t="s">
        <v>12832</v>
      </c>
      <c r="N1271" t="s">
        <v>12828</v>
      </c>
      <c r="O1271" t="s">
        <v>35</v>
      </c>
      <c r="P1271">
        <v>466</v>
      </c>
      <c r="Q1271" t="s">
        <v>36</v>
      </c>
      <c r="R1271" t="s">
        <v>36</v>
      </c>
      <c r="S1271" t="s">
        <v>36</v>
      </c>
      <c r="T1271" t="s">
        <v>37</v>
      </c>
      <c r="U1271" t="s">
        <v>12833</v>
      </c>
      <c r="V1271" t="s">
        <v>36</v>
      </c>
      <c r="W1271" t="s">
        <v>12834</v>
      </c>
      <c r="X1271" t="s">
        <v>12835</v>
      </c>
      <c r="Y1271" t="s">
        <v>12836</v>
      </c>
      <c r="Z1271" t="s">
        <v>12837</v>
      </c>
      <c r="AA1271" t="s">
        <v>12838</v>
      </c>
      <c r="AB1271" t="s">
        <v>12839</v>
      </c>
      <c r="AC1271" t="s">
        <v>12840</v>
      </c>
      <c r="AD1271" t="s">
        <v>36</v>
      </c>
    </row>
    <row r="1272" spans="1:30">
      <c r="A1272">
        <v>1271</v>
      </c>
      <c r="B1272" t="s">
        <v>12841</v>
      </c>
      <c r="C1272" t="s">
        <v>12842</v>
      </c>
      <c r="D1272">
        <v>103.12190856452899</v>
      </c>
      <c r="E1272">
        <v>6.3745837098219099E-2</v>
      </c>
      <c r="F1272">
        <v>0.162940849548254</v>
      </c>
      <c r="G1272">
        <v>0.39122072380837403</v>
      </c>
      <c r="H1272" s="8">
        <v>0.69563409121761099</v>
      </c>
      <c r="I1272" s="4">
        <v>0.82710468099748202</v>
      </c>
      <c r="J1272" t="s">
        <v>12843</v>
      </c>
      <c r="K1272" t="s">
        <v>12844</v>
      </c>
      <c r="L1272" t="s">
        <v>33</v>
      </c>
      <c r="M1272" t="s">
        <v>12845</v>
      </c>
      <c r="N1272" t="s">
        <v>12841</v>
      </c>
      <c r="O1272" t="s">
        <v>35</v>
      </c>
      <c r="P1272">
        <v>247</v>
      </c>
      <c r="Q1272" t="s">
        <v>36</v>
      </c>
      <c r="R1272" t="s">
        <v>36</v>
      </c>
      <c r="S1272" t="s">
        <v>36</v>
      </c>
      <c r="T1272" t="s">
        <v>37</v>
      </c>
      <c r="U1272" t="s">
        <v>36</v>
      </c>
      <c r="V1272" t="s">
        <v>36</v>
      </c>
      <c r="W1272" t="s">
        <v>6376</v>
      </c>
      <c r="X1272" t="s">
        <v>6376</v>
      </c>
      <c r="Y1272" t="s">
        <v>6377</v>
      </c>
      <c r="Z1272" t="s">
        <v>12846</v>
      </c>
      <c r="AA1272" t="s">
        <v>12847</v>
      </c>
      <c r="AB1272" t="s">
        <v>12848</v>
      </c>
      <c r="AC1272" t="s">
        <v>12849</v>
      </c>
      <c r="AD1272" t="s">
        <v>36</v>
      </c>
    </row>
    <row r="1273" spans="1:30">
      <c r="A1273">
        <v>1272</v>
      </c>
      <c r="B1273" t="s">
        <v>12850</v>
      </c>
      <c r="C1273" t="s">
        <v>12851</v>
      </c>
      <c r="D1273">
        <v>51.741851359832403</v>
      </c>
      <c r="E1273">
        <v>-0.117877644402307</v>
      </c>
      <c r="F1273">
        <v>0.20591873321095</v>
      </c>
      <c r="G1273">
        <v>-0.57244740468342503</v>
      </c>
      <c r="H1273" s="8">
        <v>0.56701890817651601</v>
      </c>
      <c r="I1273" s="4">
        <v>0.74788697682638705</v>
      </c>
      <c r="J1273" t="s">
        <v>12852</v>
      </c>
      <c r="K1273" t="s">
        <v>12853</v>
      </c>
      <c r="L1273" t="s">
        <v>33</v>
      </c>
      <c r="M1273" t="s">
        <v>74</v>
      </c>
      <c r="N1273" t="s">
        <v>12850</v>
      </c>
      <c r="O1273" t="s">
        <v>35</v>
      </c>
      <c r="P1273">
        <v>129</v>
      </c>
      <c r="Q1273" t="s">
        <v>36</v>
      </c>
      <c r="R1273" t="s">
        <v>36</v>
      </c>
      <c r="S1273" t="s">
        <v>36</v>
      </c>
      <c r="T1273" t="s">
        <v>37</v>
      </c>
      <c r="U1273" t="s">
        <v>36</v>
      </c>
      <c r="V1273" t="s">
        <v>36</v>
      </c>
      <c r="W1273" t="s">
        <v>36</v>
      </c>
      <c r="X1273" t="s">
        <v>36</v>
      </c>
      <c r="Y1273" t="s">
        <v>36</v>
      </c>
      <c r="Z1273" t="s">
        <v>12854</v>
      </c>
      <c r="AA1273" t="s">
        <v>12855</v>
      </c>
      <c r="AB1273" t="s">
        <v>12856</v>
      </c>
      <c r="AC1273" t="s">
        <v>12857</v>
      </c>
      <c r="AD1273" t="s">
        <v>36</v>
      </c>
    </row>
    <row r="1274" spans="1:30">
      <c r="A1274">
        <v>1273</v>
      </c>
      <c r="B1274" t="s">
        <v>12858</v>
      </c>
      <c r="C1274" t="s">
        <v>12859</v>
      </c>
      <c r="D1274">
        <v>213.488931283743</v>
      </c>
      <c r="E1274">
        <v>0.112485815992689</v>
      </c>
      <c r="F1274">
        <v>0.116442314248266</v>
      </c>
      <c r="G1274">
        <v>0.96602181705920998</v>
      </c>
      <c r="H1274" s="8">
        <v>0.33403326413241202</v>
      </c>
      <c r="I1274" s="4">
        <v>0.552588671290974</v>
      </c>
      <c r="J1274" t="s">
        <v>12860</v>
      </c>
      <c r="K1274" t="s">
        <v>12861</v>
      </c>
      <c r="L1274" t="s">
        <v>33</v>
      </c>
      <c r="M1274" t="s">
        <v>74</v>
      </c>
      <c r="N1274" t="s">
        <v>12858</v>
      </c>
      <c r="O1274" t="s">
        <v>35</v>
      </c>
      <c r="P1274">
        <v>278</v>
      </c>
      <c r="Q1274" t="s">
        <v>36</v>
      </c>
      <c r="R1274" t="s">
        <v>36</v>
      </c>
      <c r="S1274" t="s">
        <v>36</v>
      </c>
      <c r="T1274" t="s">
        <v>37</v>
      </c>
      <c r="U1274" t="s">
        <v>36</v>
      </c>
      <c r="V1274" t="s">
        <v>36</v>
      </c>
      <c r="W1274" t="s">
        <v>36</v>
      </c>
      <c r="X1274" t="s">
        <v>36</v>
      </c>
      <c r="Y1274" t="s">
        <v>36</v>
      </c>
      <c r="Z1274" t="s">
        <v>12862</v>
      </c>
      <c r="AA1274" t="s">
        <v>12863</v>
      </c>
      <c r="AB1274" t="s">
        <v>12864</v>
      </c>
      <c r="AC1274" t="s">
        <v>12865</v>
      </c>
      <c r="AD1274" t="s">
        <v>36</v>
      </c>
    </row>
    <row r="1275" spans="1:30">
      <c r="A1275">
        <v>1274</v>
      </c>
      <c r="B1275" t="s">
        <v>12866</v>
      </c>
      <c r="C1275" t="s">
        <v>12867</v>
      </c>
      <c r="D1275">
        <v>6.6803937975461301</v>
      </c>
      <c r="E1275">
        <v>0.378106664442036</v>
      </c>
      <c r="F1275">
        <v>0.52552366346928403</v>
      </c>
      <c r="G1275">
        <v>0.71948551649594095</v>
      </c>
      <c r="H1275" s="8">
        <v>0.47184182301223399</v>
      </c>
      <c r="I1275" s="4">
        <v>0.67872875549641498</v>
      </c>
      <c r="J1275" t="s">
        <v>12868</v>
      </c>
      <c r="K1275" t="s">
        <v>12869</v>
      </c>
      <c r="L1275" t="s">
        <v>33</v>
      </c>
      <c r="M1275" t="s">
        <v>74</v>
      </c>
      <c r="N1275" t="s">
        <v>12866</v>
      </c>
      <c r="O1275" t="s">
        <v>35</v>
      </c>
      <c r="P1275">
        <v>99</v>
      </c>
      <c r="Q1275" t="s">
        <v>36</v>
      </c>
      <c r="R1275" t="s">
        <v>36</v>
      </c>
      <c r="S1275" t="s">
        <v>36</v>
      </c>
      <c r="T1275" t="s">
        <v>37</v>
      </c>
      <c r="U1275" t="s">
        <v>36</v>
      </c>
      <c r="V1275" t="s">
        <v>36</v>
      </c>
      <c r="W1275" t="s">
        <v>36</v>
      </c>
      <c r="X1275" t="s">
        <v>36</v>
      </c>
      <c r="Y1275" t="s">
        <v>36</v>
      </c>
      <c r="Z1275" t="s">
        <v>12870</v>
      </c>
      <c r="AA1275" t="s">
        <v>36</v>
      </c>
      <c r="AB1275" t="s">
        <v>12871</v>
      </c>
      <c r="AC1275" t="s">
        <v>12872</v>
      </c>
      <c r="AD1275" t="s">
        <v>36</v>
      </c>
    </row>
    <row r="1276" spans="1:30">
      <c r="A1276">
        <v>1275</v>
      </c>
      <c r="B1276" t="s">
        <v>12873</v>
      </c>
      <c r="C1276" t="s">
        <v>12874</v>
      </c>
      <c r="D1276">
        <v>39.641285927281999</v>
      </c>
      <c r="E1276">
        <v>-1.9906118800678801E-2</v>
      </c>
      <c r="F1276">
        <v>0.20158771305208401</v>
      </c>
      <c r="G1276">
        <v>-9.8746686984517301E-2</v>
      </c>
      <c r="H1276" s="8">
        <v>0.92133939912964202</v>
      </c>
      <c r="I1276" s="4">
        <v>0.95726344151277698</v>
      </c>
      <c r="J1276" t="s">
        <v>12875</v>
      </c>
      <c r="K1276" t="s">
        <v>12876</v>
      </c>
      <c r="L1276" t="s">
        <v>33</v>
      </c>
      <c r="M1276" t="s">
        <v>74</v>
      </c>
      <c r="N1276" t="s">
        <v>12873</v>
      </c>
      <c r="O1276" t="s">
        <v>35</v>
      </c>
      <c r="P1276">
        <v>248</v>
      </c>
      <c r="Q1276" t="s">
        <v>36</v>
      </c>
      <c r="R1276" t="s">
        <v>36</v>
      </c>
      <c r="S1276" t="s">
        <v>36</v>
      </c>
      <c r="T1276" t="s">
        <v>37</v>
      </c>
      <c r="U1276" t="s">
        <v>36</v>
      </c>
      <c r="V1276" t="s">
        <v>36</v>
      </c>
      <c r="W1276" t="s">
        <v>36</v>
      </c>
      <c r="X1276" t="s">
        <v>36</v>
      </c>
      <c r="Y1276" t="s">
        <v>36</v>
      </c>
      <c r="Z1276" t="s">
        <v>36</v>
      </c>
      <c r="AA1276" t="s">
        <v>36</v>
      </c>
      <c r="AB1276" t="s">
        <v>12877</v>
      </c>
      <c r="AC1276" t="s">
        <v>12878</v>
      </c>
      <c r="AD1276" t="s">
        <v>36</v>
      </c>
    </row>
    <row r="1277" spans="1:30">
      <c r="A1277">
        <v>1276</v>
      </c>
      <c r="B1277" t="s">
        <v>12879</v>
      </c>
      <c r="C1277" t="s">
        <v>12880</v>
      </c>
      <c r="D1277">
        <v>56.852624415295097</v>
      </c>
      <c r="E1277">
        <v>-5.1901339455998202E-2</v>
      </c>
      <c r="F1277">
        <v>0.16720667241939699</v>
      </c>
      <c r="G1277">
        <v>-0.31040232249713301</v>
      </c>
      <c r="H1277" s="8">
        <v>0.75625502820924795</v>
      </c>
      <c r="I1277" s="4">
        <v>0.86596868594196097</v>
      </c>
      <c r="J1277" t="s">
        <v>12881</v>
      </c>
      <c r="K1277" t="s">
        <v>12882</v>
      </c>
      <c r="L1277" t="s">
        <v>33</v>
      </c>
      <c r="M1277" t="s">
        <v>74</v>
      </c>
      <c r="N1277" t="s">
        <v>12879</v>
      </c>
      <c r="O1277" t="s">
        <v>35</v>
      </c>
      <c r="P1277">
        <v>111</v>
      </c>
      <c r="Q1277" t="s">
        <v>36</v>
      </c>
      <c r="R1277" t="s">
        <v>36</v>
      </c>
      <c r="S1277" t="s">
        <v>36</v>
      </c>
      <c r="T1277" t="s">
        <v>37</v>
      </c>
      <c r="U1277" t="s">
        <v>36</v>
      </c>
      <c r="V1277" t="s">
        <v>36</v>
      </c>
      <c r="W1277" t="s">
        <v>36</v>
      </c>
      <c r="X1277" t="s">
        <v>36</v>
      </c>
      <c r="Y1277" t="s">
        <v>36</v>
      </c>
      <c r="Z1277" t="s">
        <v>12883</v>
      </c>
      <c r="AA1277" t="s">
        <v>12884</v>
      </c>
      <c r="AB1277" t="s">
        <v>12885</v>
      </c>
      <c r="AC1277" t="s">
        <v>12886</v>
      </c>
      <c r="AD1277" t="s">
        <v>36</v>
      </c>
    </row>
    <row r="1278" spans="1:30">
      <c r="A1278">
        <v>1277</v>
      </c>
      <c r="B1278" t="s">
        <v>12887</v>
      </c>
      <c r="C1278" t="s">
        <v>12888</v>
      </c>
      <c r="D1278">
        <v>773.187364035987</v>
      </c>
      <c r="E1278" s="2">
        <v>0.61154065246592104</v>
      </c>
      <c r="F1278">
        <v>0.15665460072847101</v>
      </c>
      <c r="G1278">
        <v>3.9037516269688401</v>
      </c>
      <c r="H1278" s="9">
        <v>9.47129805240888E-5</v>
      </c>
      <c r="I1278" s="4">
        <v>2.0058521320893701E-3</v>
      </c>
      <c r="J1278" t="s">
        <v>12889</v>
      </c>
      <c r="K1278" t="s">
        <v>12890</v>
      </c>
      <c r="L1278" t="s">
        <v>33</v>
      </c>
      <c r="M1278" t="s">
        <v>74</v>
      </c>
      <c r="N1278" t="s">
        <v>12887</v>
      </c>
      <c r="O1278" t="s">
        <v>35</v>
      </c>
      <c r="P1278">
        <v>312</v>
      </c>
      <c r="Q1278" t="s">
        <v>36</v>
      </c>
      <c r="R1278" t="s">
        <v>36</v>
      </c>
      <c r="S1278" t="s">
        <v>36</v>
      </c>
      <c r="T1278" t="s">
        <v>37</v>
      </c>
      <c r="U1278" t="s">
        <v>36</v>
      </c>
      <c r="V1278" t="s">
        <v>36</v>
      </c>
      <c r="W1278" t="s">
        <v>36</v>
      </c>
      <c r="X1278" t="s">
        <v>36</v>
      </c>
      <c r="Y1278" t="s">
        <v>36</v>
      </c>
      <c r="Z1278" t="s">
        <v>12891</v>
      </c>
      <c r="AA1278" t="s">
        <v>36</v>
      </c>
      <c r="AB1278" t="s">
        <v>12892</v>
      </c>
      <c r="AC1278" t="s">
        <v>12893</v>
      </c>
      <c r="AD1278" t="s">
        <v>36</v>
      </c>
    </row>
    <row r="1279" spans="1:30">
      <c r="A1279">
        <v>1278</v>
      </c>
      <c r="B1279" t="s">
        <v>12894</v>
      </c>
      <c r="C1279" t="s">
        <v>12895</v>
      </c>
      <c r="D1279">
        <v>4083.56345296464</v>
      </c>
      <c r="E1279">
        <v>-0.17308383708567801</v>
      </c>
      <c r="F1279">
        <v>0.116178813818131</v>
      </c>
      <c r="G1279">
        <v>-1.48980551098264</v>
      </c>
      <c r="H1279" s="8">
        <v>0.13627538167497699</v>
      </c>
      <c r="I1279" s="4">
        <v>0.32138152304605999</v>
      </c>
      <c r="J1279" t="s">
        <v>12896</v>
      </c>
      <c r="K1279" t="s">
        <v>12897</v>
      </c>
      <c r="L1279" t="s">
        <v>33</v>
      </c>
      <c r="M1279" t="s">
        <v>74</v>
      </c>
      <c r="N1279" t="s">
        <v>12894</v>
      </c>
      <c r="O1279" t="s">
        <v>35</v>
      </c>
      <c r="P1279">
        <v>188</v>
      </c>
      <c r="Q1279" t="s">
        <v>36</v>
      </c>
      <c r="R1279" t="s">
        <v>36</v>
      </c>
      <c r="S1279" t="s">
        <v>36</v>
      </c>
      <c r="T1279" t="s">
        <v>37</v>
      </c>
      <c r="U1279" t="s">
        <v>36</v>
      </c>
      <c r="V1279" t="s">
        <v>36</v>
      </c>
      <c r="W1279" t="s">
        <v>36</v>
      </c>
      <c r="X1279" t="s">
        <v>36</v>
      </c>
      <c r="Y1279" t="s">
        <v>36</v>
      </c>
      <c r="Z1279" t="s">
        <v>12898</v>
      </c>
      <c r="AA1279" t="s">
        <v>12899</v>
      </c>
      <c r="AB1279" t="s">
        <v>12900</v>
      </c>
      <c r="AC1279" t="s">
        <v>12901</v>
      </c>
      <c r="AD1279" t="s">
        <v>36</v>
      </c>
    </row>
    <row r="1280" spans="1:30">
      <c r="A1280">
        <v>1279</v>
      </c>
      <c r="B1280" t="s">
        <v>12902</v>
      </c>
      <c r="C1280" t="s">
        <v>12903</v>
      </c>
      <c r="D1280">
        <v>19.2701122139113</v>
      </c>
      <c r="E1280">
        <v>0.26026045042826801</v>
      </c>
      <c r="F1280">
        <v>0.27929379775513202</v>
      </c>
      <c r="G1280">
        <v>0.93185187970571703</v>
      </c>
      <c r="H1280" s="8">
        <v>0.35141307897533203</v>
      </c>
      <c r="I1280" s="4">
        <v>0.56772853166785098</v>
      </c>
      <c r="J1280" t="s">
        <v>12904</v>
      </c>
      <c r="K1280" t="s">
        <v>12905</v>
      </c>
      <c r="L1280" t="s">
        <v>33</v>
      </c>
      <c r="M1280" t="s">
        <v>74</v>
      </c>
      <c r="N1280" t="s">
        <v>12902</v>
      </c>
      <c r="O1280" t="s">
        <v>35</v>
      </c>
      <c r="P1280">
        <v>172</v>
      </c>
      <c r="Q1280" t="s">
        <v>36</v>
      </c>
      <c r="R1280" t="s">
        <v>36</v>
      </c>
      <c r="S1280" t="s">
        <v>36</v>
      </c>
      <c r="T1280" t="s">
        <v>37</v>
      </c>
      <c r="U1280" t="s">
        <v>36</v>
      </c>
      <c r="V1280" t="s">
        <v>36</v>
      </c>
      <c r="W1280" t="s">
        <v>36</v>
      </c>
      <c r="X1280" t="s">
        <v>36</v>
      </c>
      <c r="Y1280" t="s">
        <v>36</v>
      </c>
      <c r="Z1280" t="s">
        <v>12906</v>
      </c>
      <c r="AA1280" t="s">
        <v>12907</v>
      </c>
      <c r="AB1280" t="s">
        <v>12908</v>
      </c>
      <c r="AC1280" t="s">
        <v>12909</v>
      </c>
      <c r="AD1280" t="s">
        <v>36</v>
      </c>
    </row>
    <row r="1281" spans="1:30">
      <c r="A1281">
        <v>1280</v>
      </c>
      <c r="B1281" t="s">
        <v>12910</v>
      </c>
      <c r="C1281" t="s">
        <v>12911</v>
      </c>
      <c r="D1281">
        <v>31.0922706588401</v>
      </c>
      <c r="E1281">
        <v>0.40897685176363802</v>
      </c>
      <c r="F1281">
        <v>0.25089276530459698</v>
      </c>
      <c r="G1281">
        <v>1.6300862691960001</v>
      </c>
      <c r="H1281" s="8">
        <v>0.103083265296701</v>
      </c>
      <c r="I1281" s="4">
        <v>0.26969140826946197</v>
      </c>
      <c r="J1281" t="s">
        <v>12912</v>
      </c>
      <c r="K1281" t="s">
        <v>12913</v>
      </c>
      <c r="L1281" t="s">
        <v>33</v>
      </c>
      <c r="M1281" t="s">
        <v>74</v>
      </c>
      <c r="N1281" t="s">
        <v>12910</v>
      </c>
      <c r="O1281" t="s">
        <v>35</v>
      </c>
      <c r="P1281">
        <v>124</v>
      </c>
      <c r="Q1281" t="s">
        <v>36</v>
      </c>
      <c r="R1281" t="s">
        <v>36</v>
      </c>
      <c r="S1281" t="s">
        <v>36</v>
      </c>
      <c r="T1281" t="s">
        <v>37</v>
      </c>
      <c r="U1281" t="s">
        <v>36</v>
      </c>
      <c r="V1281" t="s">
        <v>36</v>
      </c>
      <c r="W1281" t="s">
        <v>36</v>
      </c>
      <c r="X1281" t="s">
        <v>36</v>
      </c>
      <c r="Y1281" t="s">
        <v>36</v>
      </c>
      <c r="Z1281" t="s">
        <v>12914</v>
      </c>
      <c r="AA1281" t="s">
        <v>12915</v>
      </c>
      <c r="AB1281" t="s">
        <v>12916</v>
      </c>
      <c r="AC1281" t="s">
        <v>12917</v>
      </c>
      <c r="AD1281" t="s">
        <v>36</v>
      </c>
    </row>
    <row r="1282" spans="1:30">
      <c r="A1282">
        <v>1281</v>
      </c>
      <c r="B1282" t="s">
        <v>12918</v>
      </c>
      <c r="C1282" t="s">
        <v>12919</v>
      </c>
      <c r="D1282">
        <v>24.392307902442401</v>
      </c>
      <c r="E1282">
        <v>-7.4423177810559904E-2</v>
      </c>
      <c r="F1282">
        <v>0.222382978604307</v>
      </c>
      <c r="G1282">
        <v>-0.334662204264219</v>
      </c>
      <c r="H1282" s="8">
        <v>0.73787991556374799</v>
      </c>
      <c r="I1282" s="4">
        <v>0.854997366950627</v>
      </c>
      <c r="J1282" t="s">
        <v>12920</v>
      </c>
      <c r="K1282" t="s">
        <v>12921</v>
      </c>
      <c r="L1282" t="s">
        <v>33</v>
      </c>
      <c r="M1282" t="s">
        <v>74</v>
      </c>
      <c r="N1282" t="s">
        <v>12918</v>
      </c>
      <c r="O1282" t="s">
        <v>35</v>
      </c>
      <c r="P1282">
        <v>127</v>
      </c>
      <c r="Q1282" t="s">
        <v>36</v>
      </c>
      <c r="R1282" t="s">
        <v>36</v>
      </c>
      <c r="S1282" t="s">
        <v>36</v>
      </c>
      <c r="T1282" t="s">
        <v>37</v>
      </c>
      <c r="U1282" t="s">
        <v>36</v>
      </c>
      <c r="V1282" t="s">
        <v>36</v>
      </c>
      <c r="W1282" t="s">
        <v>36</v>
      </c>
      <c r="X1282" t="s">
        <v>36</v>
      </c>
      <c r="Y1282" t="s">
        <v>36</v>
      </c>
      <c r="Z1282" t="s">
        <v>12922</v>
      </c>
      <c r="AA1282" t="s">
        <v>12923</v>
      </c>
      <c r="AB1282" t="s">
        <v>12924</v>
      </c>
      <c r="AC1282" t="s">
        <v>12925</v>
      </c>
      <c r="AD1282" t="s">
        <v>36</v>
      </c>
    </row>
    <row r="1283" spans="1:30">
      <c r="A1283">
        <v>1282</v>
      </c>
      <c r="B1283" t="s">
        <v>12926</v>
      </c>
      <c r="C1283" t="s">
        <v>12927</v>
      </c>
      <c r="D1283">
        <v>8.2493566788477093</v>
      </c>
      <c r="E1283">
        <v>3.35914578212273E-2</v>
      </c>
      <c r="F1283">
        <v>0.41767581335199</v>
      </c>
      <c r="G1283">
        <v>8.0424713970494194E-2</v>
      </c>
      <c r="H1283" s="8">
        <v>0.935899471660391</v>
      </c>
      <c r="I1283" s="4">
        <v>0.96741959096260399</v>
      </c>
      <c r="J1283" t="s">
        <v>12928</v>
      </c>
      <c r="K1283" t="s">
        <v>12929</v>
      </c>
      <c r="L1283" t="s">
        <v>33</v>
      </c>
      <c r="M1283" t="s">
        <v>74</v>
      </c>
      <c r="N1283" t="s">
        <v>12926</v>
      </c>
      <c r="O1283" t="s">
        <v>35</v>
      </c>
      <c r="P1283">
        <v>45</v>
      </c>
      <c r="Q1283" t="s">
        <v>36</v>
      </c>
      <c r="R1283" t="s">
        <v>36</v>
      </c>
      <c r="S1283" t="s">
        <v>36</v>
      </c>
      <c r="T1283" t="s">
        <v>37</v>
      </c>
      <c r="U1283" t="s">
        <v>36</v>
      </c>
      <c r="V1283" t="s">
        <v>36</v>
      </c>
      <c r="W1283" t="s">
        <v>36</v>
      </c>
      <c r="X1283" t="s">
        <v>36</v>
      </c>
      <c r="Y1283" t="s">
        <v>36</v>
      </c>
      <c r="Z1283" t="s">
        <v>36</v>
      </c>
      <c r="AA1283" t="s">
        <v>36</v>
      </c>
      <c r="AB1283" t="s">
        <v>12930</v>
      </c>
      <c r="AC1283" t="s">
        <v>12931</v>
      </c>
      <c r="AD1283" t="s">
        <v>36</v>
      </c>
    </row>
    <row r="1284" spans="1:30">
      <c r="A1284">
        <v>1283</v>
      </c>
      <c r="B1284" t="s">
        <v>12932</v>
      </c>
      <c r="C1284" t="s">
        <v>12933</v>
      </c>
      <c r="D1284">
        <v>170.113396032471</v>
      </c>
      <c r="E1284">
        <v>0.25020946087297102</v>
      </c>
      <c r="F1284">
        <v>0.17205290611287399</v>
      </c>
      <c r="G1284">
        <v>1.45425884703641</v>
      </c>
      <c r="H1284" s="8">
        <v>0.14587455533978899</v>
      </c>
      <c r="I1284" s="4">
        <v>0.33431257790348901</v>
      </c>
      <c r="J1284" t="s">
        <v>12934</v>
      </c>
      <c r="K1284" t="s">
        <v>12935</v>
      </c>
      <c r="L1284" t="s">
        <v>33</v>
      </c>
      <c r="M1284" t="s">
        <v>12936</v>
      </c>
      <c r="N1284" t="s">
        <v>12932</v>
      </c>
      <c r="O1284" t="s">
        <v>35</v>
      </c>
      <c r="P1284">
        <v>706</v>
      </c>
      <c r="Q1284" t="s">
        <v>36</v>
      </c>
      <c r="R1284" t="s">
        <v>36</v>
      </c>
      <c r="S1284" t="s">
        <v>36</v>
      </c>
      <c r="T1284" t="s">
        <v>37</v>
      </c>
      <c r="U1284" t="s">
        <v>36</v>
      </c>
      <c r="V1284" t="s">
        <v>36</v>
      </c>
      <c r="W1284" t="s">
        <v>36</v>
      </c>
      <c r="X1284" t="s">
        <v>36</v>
      </c>
      <c r="Y1284" t="s">
        <v>36</v>
      </c>
      <c r="Z1284" t="s">
        <v>12937</v>
      </c>
      <c r="AA1284" t="s">
        <v>12938</v>
      </c>
      <c r="AB1284" t="s">
        <v>12939</v>
      </c>
      <c r="AC1284" t="s">
        <v>12940</v>
      </c>
      <c r="AD1284" t="s">
        <v>36</v>
      </c>
    </row>
    <row r="1285" spans="1:30">
      <c r="A1285">
        <v>1284</v>
      </c>
      <c r="B1285" t="s">
        <v>12941</v>
      </c>
      <c r="C1285" t="s">
        <v>12942</v>
      </c>
      <c r="D1285">
        <v>87.5995546131916</v>
      </c>
      <c r="E1285">
        <v>1.7948316542289702E-2</v>
      </c>
      <c r="F1285">
        <v>0.17342142982263201</v>
      </c>
      <c r="G1285">
        <v>0.103495378631386</v>
      </c>
      <c r="H1285" s="8">
        <v>0.91756981711796204</v>
      </c>
      <c r="I1285" s="4">
        <v>0.95507632059139702</v>
      </c>
      <c r="J1285" t="s">
        <v>12943</v>
      </c>
      <c r="K1285" t="s">
        <v>12944</v>
      </c>
      <c r="L1285" t="s">
        <v>33</v>
      </c>
      <c r="M1285" t="s">
        <v>74</v>
      </c>
      <c r="N1285" t="s">
        <v>12941</v>
      </c>
      <c r="O1285" t="s">
        <v>35</v>
      </c>
      <c r="P1285">
        <v>259</v>
      </c>
      <c r="Q1285" t="s">
        <v>36</v>
      </c>
      <c r="R1285" t="s">
        <v>36</v>
      </c>
      <c r="S1285" t="s">
        <v>36</v>
      </c>
      <c r="T1285" t="s">
        <v>37</v>
      </c>
      <c r="U1285" t="s">
        <v>36</v>
      </c>
      <c r="V1285" t="s">
        <v>36</v>
      </c>
      <c r="W1285" t="s">
        <v>36</v>
      </c>
      <c r="X1285" t="s">
        <v>36</v>
      </c>
      <c r="Y1285" t="s">
        <v>36</v>
      </c>
      <c r="Z1285" t="s">
        <v>12945</v>
      </c>
      <c r="AA1285" t="s">
        <v>12946</v>
      </c>
      <c r="AB1285" t="s">
        <v>12947</v>
      </c>
      <c r="AC1285" t="s">
        <v>12948</v>
      </c>
      <c r="AD1285" t="s">
        <v>36</v>
      </c>
    </row>
    <row r="1286" spans="1:30">
      <c r="A1286">
        <v>1285</v>
      </c>
      <c r="B1286" t="s">
        <v>12949</v>
      </c>
      <c r="C1286" t="s">
        <v>12950</v>
      </c>
      <c r="D1286">
        <v>132.25212887083899</v>
      </c>
      <c r="E1286">
        <v>5.0652739076583901E-2</v>
      </c>
      <c r="F1286">
        <v>0.120127871813366</v>
      </c>
      <c r="G1286">
        <v>0.42165684209638898</v>
      </c>
      <c r="H1286" s="8">
        <v>0.67327551013845399</v>
      </c>
      <c r="I1286" s="4">
        <v>0.82012318689416397</v>
      </c>
      <c r="J1286" t="s">
        <v>12951</v>
      </c>
      <c r="K1286" t="s">
        <v>12952</v>
      </c>
      <c r="L1286" t="s">
        <v>33</v>
      </c>
      <c r="M1286" t="s">
        <v>74</v>
      </c>
      <c r="N1286" t="s">
        <v>12949</v>
      </c>
      <c r="O1286" t="s">
        <v>35</v>
      </c>
      <c r="P1286">
        <v>279</v>
      </c>
      <c r="Q1286" t="s">
        <v>36</v>
      </c>
      <c r="R1286" t="s">
        <v>36</v>
      </c>
      <c r="S1286" t="s">
        <v>36</v>
      </c>
      <c r="T1286" t="s">
        <v>37</v>
      </c>
      <c r="U1286" t="s">
        <v>36</v>
      </c>
      <c r="V1286" t="s">
        <v>36</v>
      </c>
      <c r="W1286" t="s">
        <v>36</v>
      </c>
      <c r="X1286" t="s">
        <v>36</v>
      </c>
      <c r="Y1286" t="s">
        <v>36</v>
      </c>
      <c r="Z1286" t="s">
        <v>12953</v>
      </c>
      <c r="AA1286" t="s">
        <v>12954</v>
      </c>
      <c r="AB1286" t="s">
        <v>12955</v>
      </c>
      <c r="AC1286" t="s">
        <v>12956</v>
      </c>
      <c r="AD1286" t="s">
        <v>36</v>
      </c>
    </row>
    <row r="1287" spans="1:30">
      <c r="A1287">
        <v>1286</v>
      </c>
      <c r="B1287" t="s">
        <v>12957</v>
      </c>
      <c r="C1287" t="s">
        <v>12958</v>
      </c>
      <c r="D1287">
        <v>97.789948040387998</v>
      </c>
      <c r="E1287">
        <v>0.322492011505497</v>
      </c>
      <c r="F1287">
        <v>0.175186309701957</v>
      </c>
      <c r="G1287">
        <v>1.84085167416421</v>
      </c>
      <c r="H1287" s="8">
        <v>6.5643297882575002E-2</v>
      </c>
      <c r="I1287" s="4">
        <v>0.20115347888983301</v>
      </c>
      <c r="J1287" t="s">
        <v>12959</v>
      </c>
      <c r="K1287" t="s">
        <v>12960</v>
      </c>
      <c r="L1287" t="s">
        <v>33</v>
      </c>
      <c r="M1287" t="s">
        <v>74</v>
      </c>
      <c r="N1287" t="s">
        <v>12957</v>
      </c>
      <c r="O1287" t="s">
        <v>35</v>
      </c>
      <c r="P1287">
        <v>457</v>
      </c>
      <c r="Q1287" t="s">
        <v>36</v>
      </c>
      <c r="R1287" t="s">
        <v>36</v>
      </c>
      <c r="S1287" t="s">
        <v>36</v>
      </c>
      <c r="T1287" t="s">
        <v>37</v>
      </c>
      <c r="U1287" t="s">
        <v>36</v>
      </c>
      <c r="V1287" t="s">
        <v>36</v>
      </c>
      <c r="W1287" t="s">
        <v>36</v>
      </c>
      <c r="X1287" t="s">
        <v>36</v>
      </c>
      <c r="Y1287" t="s">
        <v>36</v>
      </c>
      <c r="Z1287" t="s">
        <v>12961</v>
      </c>
      <c r="AA1287" t="s">
        <v>12962</v>
      </c>
      <c r="AB1287" t="s">
        <v>12963</v>
      </c>
      <c r="AC1287" t="s">
        <v>12964</v>
      </c>
      <c r="AD1287" t="s">
        <v>36</v>
      </c>
    </row>
    <row r="1288" spans="1:30">
      <c r="A1288">
        <v>1287</v>
      </c>
      <c r="B1288" t="s">
        <v>12965</v>
      </c>
      <c r="C1288" t="s">
        <v>12966</v>
      </c>
      <c r="D1288">
        <v>172.629204253979</v>
      </c>
      <c r="E1288">
        <v>-5.2849940927748001E-2</v>
      </c>
      <c r="F1288">
        <v>0.124081606101881</v>
      </c>
      <c r="G1288">
        <v>-0.42592889138099999</v>
      </c>
      <c r="H1288" s="8">
        <v>0.67015966176932795</v>
      </c>
      <c r="I1288" s="4">
        <v>0.81865877585642099</v>
      </c>
      <c r="J1288" t="s">
        <v>12967</v>
      </c>
      <c r="K1288" t="s">
        <v>12968</v>
      </c>
      <c r="L1288" t="s">
        <v>33</v>
      </c>
      <c r="M1288" t="s">
        <v>74</v>
      </c>
      <c r="N1288" t="s">
        <v>12965</v>
      </c>
      <c r="O1288" t="s">
        <v>35</v>
      </c>
      <c r="P1288">
        <v>250</v>
      </c>
      <c r="Q1288" t="s">
        <v>36</v>
      </c>
      <c r="R1288" t="s">
        <v>36</v>
      </c>
      <c r="S1288" t="s">
        <v>36</v>
      </c>
      <c r="T1288" t="s">
        <v>37</v>
      </c>
      <c r="U1288" t="s">
        <v>36</v>
      </c>
      <c r="V1288" t="s">
        <v>36</v>
      </c>
      <c r="W1288" t="s">
        <v>36</v>
      </c>
      <c r="X1288" t="s">
        <v>36</v>
      </c>
      <c r="Y1288" t="s">
        <v>36</v>
      </c>
      <c r="Z1288" t="s">
        <v>12969</v>
      </c>
      <c r="AA1288" t="s">
        <v>36</v>
      </c>
      <c r="AB1288" t="s">
        <v>12970</v>
      </c>
      <c r="AC1288" t="s">
        <v>12971</v>
      </c>
      <c r="AD1288" t="s">
        <v>36</v>
      </c>
    </row>
    <row r="1289" spans="1:30">
      <c r="A1289">
        <v>1288</v>
      </c>
      <c r="B1289" t="s">
        <v>12972</v>
      </c>
      <c r="C1289" t="s">
        <v>12973</v>
      </c>
      <c r="D1289">
        <v>49.033010083021999</v>
      </c>
      <c r="E1289">
        <v>-0.19678655464866701</v>
      </c>
      <c r="F1289">
        <v>0.210047507294225</v>
      </c>
      <c r="G1289">
        <v>-0.93686688875111201</v>
      </c>
      <c r="H1289" s="8">
        <v>0.34882703312623398</v>
      </c>
      <c r="I1289" s="4">
        <v>0.56483044955110895</v>
      </c>
      <c r="J1289" t="s">
        <v>12974</v>
      </c>
      <c r="K1289" t="s">
        <v>12975</v>
      </c>
      <c r="L1289" t="s">
        <v>33</v>
      </c>
      <c r="M1289" t="s">
        <v>74</v>
      </c>
      <c r="N1289" t="s">
        <v>12972</v>
      </c>
      <c r="O1289" t="s">
        <v>35</v>
      </c>
      <c r="P1289">
        <v>156</v>
      </c>
      <c r="Q1289" t="s">
        <v>36</v>
      </c>
      <c r="R1289" t="s">
        <v>36</v>
      </c>
      <c r="S1289" t="s">
        <v>36</v>
      </c>
      <c r="T1289" t="s">
        <v>37</v>
      </c>
      <c r="U1289" t="s">
        <v>36</v>
      </c>
      <c r="V1289" t="s">
        <v>36</v>
      </c>
      <c r="W1289" t="s">
        <v>36</v>
      </c>
      <c r="X1289" t="s">
        <v>36</v>
      </c>
      <c r="Y1289" t="s">
        <v>36</v>
      </c>
      <c r="Z1289" t="s">
        <v>12976</v>
      </c>
      <c r="AA1289" t="s">
        <v>12977</v>
      </c>
      <c r="AB1289" t="s">
        <v>12978</v>
      </c>
      <c r="AC1289" t="s">
        <v>12979</v>
      </c>
      <c r="AD1289" t="s">
        <v>36</v>
      </c>
    </row>
    <row r="1290" spans="1:30">
      <c r="A1290">
        <v>1289</v>
      </c>
      <c r="B1290" t="s">
        <v>12980</v>
      </c>
      <c r="C1290" t="s">
        <v>12981</v>
      </c>
      <c r="D1290">
        <v>13.4960172706264</v>
      </c>
      <c r="E1290" s="2">
        <v>0.62753889421016096</v>
      </c>
      <c r="F1290">
        <v>0.33133059543903698</v>
      </c>
      <c r="G1290">
        <v>1.8939962166144899</v>
      </c>
      <c r="H1290" s="8">
        <v>5.8225512054809199E-2</v>
      </c>
      <c r="I1290" s="4">
        <v>0.186164978004838</v>
      </c>
      <c r="J1290" t="s">
        <v>12982</v>
      </c>
      <c r="K1290" t="s">
        <v>12983</v>
      </c>
      <c r="L1290" t="s">
        <v>33</v>
      </c>
      <c r="M1290" t="s">
        <v>74</v>
      </c>
      <c r="N1290" t="s">
        <v>12980</v>
      </c>
      <c r="O1290" t="s">
        <v>35</v>
      </c>
      <c r="P1290">
        <v>167</v>
      </c>
      <c r="Q1290" t="s">
        <v>36</v>
      </c>
      <c r="R1290" t="s">
        <v>36</v>
      </c>
      <c r="S1290" t="s">
        <v>36</v>
      </c>
      <c r="T1290" t="s">
        <v>37</v>
      </c>
      <c r="U1290" t="s">
        <v>36</v>
      </c>
      <c r="V1290" t="s">
        <v>36</v>
      </c>
      <c r="W1290" t="s">
        <v>36</v>
      </c>
      <c r="X1290" t="s">
        <v>36</v>
      </c>
      <c r="Y1290" t="s">
        <v>36</v>
      </c>
      <c r="Z1290" t="s">
        <v>12984</v>
      </c>
      <c r="AA1290" t="s">
        <v>12985</v>
      </c>
      <c r="AB1290" t="s">
        <v>12986</v>
      </c>
      <c r="AC1290" t="s">
        <v>12987</v>
      </c>
      <c r="AD1290" t="s">
        <v>36</v>
      </c>
    </row>
    <row r="1291" spans="1:30">
      <c r="A1291">
        <v>1290</v>
      </c>
      <c r="B1291" t="s">
        <v>12988</v>
      </c>
      <c r="C1291" t="s">
        <v>12989</v>
      </c>
      <c r="D1291">
        <v>47.665847836813299</v>
      </c>
      <c r="E1291" s="2">
        <v>0.62211461151131098</v>
      </c>
      <c r="F1291">
        <v>0.18958536059751699</v>
      </c>
      <c r="G1291">
        <v>3.28144857572648</v>
      </c>
      <c r="H1291" s="8">
        <v>1.0327535450711299E-3</v>
      </c>
      <c r="I1291" s="4">
        <v>1.1750318260144501E-2</v>
      </c>
      <c r="J1291" t="s">
        <v>12990</v>
      </c>
      <c r="K1291" t="s">
        <v>12991</v>
      </c>
      <c r="L1291" t="s">
        <v>33</v>
      </c>
      <c r="M1291" t="s">
        <v>12992</v>
      </c>
      <c r="N1291" t="s">
        <v>12988</v>
      </c>
      <c r="O1291" t="s">
        <v>35</v>
      </c>
      <c r="P1291">
        <v>565</v>
      </c>
      <c r="Q1291" t="s">
        <v>36</v>
      </c>
      <c r="R1291" t="s">
        <v>36</v>
      </c>
      <c r="S1291" t="s">
        <v>36</v>
      </c>
      <c r="T1291" t="s">
        <v>37</v>
      </c>
      <c r="U1291" t="s">
        <v>36</v>
      </c>
      <c r="V1291" t="s">
        <v>36</v>
      </c>
      <c r="W1291" t="s">
        <v>12993</v>
      </c>
      <c r="X1291" t="s">
        <v>12994</v>
      </c>
      <c r="Y1291" t="s">
        <v>12995</v>
      </c>
      <c r="Z1291" t="s">
        <v>12996</v>
      </c>
      <c r="AA1291" t="s">
        <v>12997</v>
      </c>
      <c r="AB1291" t="s">
        <v>12998</v>
      </c>
      <c r="AC1291" t="s">
        <v>12999</v>
      </c>
      <c r="AD1291" t="s">
        <v>36</v>
      </c>
    </row>
    <row r="1292" spans="1:30">
      <c r="A1292">
        <v>1291</v>
      </c>
      <c r="B1292" t="s">
        <v>13000</v>
      </c>
      <c r="C1292" t="s">
        <v>13001</v>
      </c>
      <c r="D1292">
        <v>73.280320624391507</v>
      </c>
      <c r="E1292">
        <v>1.76621630978104E-2</v>
      </c>
      <c r="F1292">
        <v>0.149107370640788</v>
      </c>
      <c r="G1292">
        <v>0.118452649402289</v>
      </c>
      <c r="H1292" s="8">
        <v>0.90570901118148595</v>
      </c>
      <c r="I1292" s="4">
        <v>0.94769381615636705</v>
      </c>
      <c r="J1292" t="s">
        <v>13002</v>
      </c>
      <c r="K1292" t="s">
        <v>13003</v>
      </c>
      <c r="L1292" t="s">
        <v>33</v>
      </c>
      <c r="M1292" t="s">
        <v>74</v>
      </c>
      <c r="N1292" t="s">
        <v>13000</v>
      </c>
      <c r="O1292" t="s">
        <v>35</v>
      </c>
      <c r="P1292">
        <v>519</v>
      </c>
      <c r="Q1292" t="s">
        <v>36</v>
      </c>
      <c r="R1292" t="s">
        <v>36</v>
      </c>
      <c r="S1292" t="s">
        <v>36</v>
      </c>
      <c r="T1292" t="s">
        <v>37</v>
      </c>
      <c r="U1292" t="s">
        <v>36</v>
      </c>
      <c r="V1292" t="s">
        <v>36</v>
      </c>
      <c r="W1292" t="s">
        <v>36</v>
      </c>
      <c r="X1292" t="s">
        <v>36</v>
      </c>
      <c r="Y1292" t="s">
        <v>36</v>
      </c>
      <c r="Z1292" t="s">
        <v>13004</v>
      </c>
      <c r="AA1292" t="s">
        <v>13005</v>
      </c>
      <c r="AB1292" t="s">
        <v>13006</v>
      </c>
      <c r="AC1292" t="s">
        <v>13007</v>
      </c>
      <c r="AD1292" t="s">
        <v>36</v>
      </c>
    </row>
    <row r="1293" spans="1:30">
      <c r="A1293">
        <v>1292</v>
      </c>
      <c r="B1293" t="s">
        <v>13008</v>
      </c>
      <c r="C1293" t="s">
        <v>13009</v>
      </c>
      <c r="D1293">
        <v>14.991888040138599</v>
      </c>
      <c r="E1293">
        <v>0.52242670078308395</v>
      </c>
      <c r="F1293">
        <v>0.30505770413386502</v>
      </c>
      <c r="G1293">
        <v>1.71255042473484</v>
      </c>
      <c r="H1293" s="8">
        <v>8.6795280363737806E-2</v>
      </c>
      <c r="I1293" s="4">
        <v>0.23955497380391599</v>
      </c>
      <c r="J1293" t="s">
        <v>13010</v>
      </c>
      <c r="K1293" t="s">
        <v>13011</v>
      </c>
      <c r="L1293" t="s">
        <v>33</v>
      </c>
      <c r="M1293" t="s">
        <v>74</v>
      </c>
      <c r="N1293" t="s">
        <v>13008</v>
      </c>
      <c r="O1293" t="s">
        <v>35</v>
      </c>
      <c r="P1293">
        <v>136</v>
      </c>
      <c r="Q1293" t="s">
        <v>36</v>
      </c>
      <c r="R1293" t="s">
        <v>36</v>
      </c>
      <c r="S1293" t="s">
        <v>36</v>
      </c>
      <c r="T1293" t="s">
        <v>37</v>
      </c>
      <c r="U1293" t="s">
        <v>36</v>
      </c>
      <c r="V1293" t="s">
        <v>36</v>
      </c>
      <c r="W1293" t="s">
        <v>36</v>
      </c>
      <c r="X1293" t="s">
        <v>36</v>
      </c>
      <c r="Y1293" t="s">
        <v>36</v>
      </c>
      <c r="Z1293" t="s">
        <v>13012</v>
      </c>
      <c r="AA1293" t="s">
        <v>13013</v>
      </c>
      <c r="AB1293" t="s">
        <v>13014</v>
      </c>
      <c r="AC1293" t="s">
        <v>13015</v>
      </c>
      <c r="AD1293" t="s">
        <v>36</v>
      </c>
    </row>
    <row r="1294" spans="1:30">
      <c r="A1294">
        <v>1293</v>
      </c>
      <c r="B1294" t="s">
        <v>13016</v>
      </c>
      <c r="C1294" t="s">
        <v>13017</v>
      </c>
      <c r="D1294">
        <v>51.2322818125946</v>
      </c>
      <c r="E1294">
        <v>-3.1298707841748499E-2</v>
      </c>
      <c r="F1294">
        <v>0.17678919693665901</v>
      </c>
      <c r="G1294">
        <v>-0.177039708217932</v>
      </c>
      <c r="H1294" s="8">
        <v>0.85947719953860002</v>
      </c>
      <c r="I1294" s="4">
        <v>0.92584650401153801</v>
      </c>
      <c r="J1294" t="s">
        <v>13018</v>
      </c>
      <c r="K1294" t="s">
        <v>13019</v>
      </c>
      <c r="L1294" t="s">
        <v>33</v>
      </c>
      <c r="M1294" t="s">
        <v>74</v>
      </c>
      <c r="N1294" t="s">
        <v>13016</v>
      </c>
      <c r="O1294" t="s">
        <v>35</v>
      </c>
      <c r="P1294">
        <v>154</v>
      </c>
      <c r="Q1294" t="s">
        <v>36</v>
      </c>
      <c r="R1294" t="s">
        <v>36</v>
      </c>
      <c r="S1294" t="s">
        <v>36</v>
      </c>
      <c r="T1294" t="s">
        <v>37</v>
      </c>
      <c r="U1294" t="s">
        <v>36</v>
      </c>
      <c r="V1294" t="s">
        <v>89</v>
      </c>
      <c r="W1294" t="s">
        <v>89</v>
      </c>
      <c r="X1294" t="s">
        <v>36</v>
      </c>
      <c r="Y1294" t="s">
        <v>90</v>
      </c>
      <c r="Z1294" t="s">
        <v>36</v>
      </c>
      <c r="AA1294" t="s">
        <v>36</v>
      </c>
      <c r="AB1294" t="s">
        <v>13020</v>
      </c>
      <c r="AC1294" t="s">
        <v>13021</v>
      </c>
      <c r="AD1294" t="s">
        <v>36</v>
      </c>
    </row>
    <row r="1295" spans="1:30">
      <c r="A1295">
        <v>1294</v>
      </c>
      <c r="B1295" t="s">
        <v>13022</v>
      </c>
      <c r="C1295" t="s">
        <v>13023</v>
      </c>
      <c r="D1295">
        <v>23.135937563179102</v>
      </c>
      <c r="E1295">
        <v>0.161701003828535</v>
      </c>
      <c r="F1295">
        <v>0.22983723898152</v>
      </c>
      <c r="G1295">
        <v>0.70354571150037404</v>
      </c>
      <c r="H1295" s="8">
        <v>0.481715730054878</v>
      </c>
      <c r="I1295" s="4">
        <v>0.68922404454005604</v>
      </c>
      <c r="J1295" t="s">
        <v>13024</v>
      </c>
      <c r="K1295" t="s">
        <v>13025</v>
      </c>
      <c r="L1295" t="s">
        <v>33</v>
      </c>
      <c r="M1295" t="s">
        <v>74</v>
      </c>
      <c r="N1295" t="s">
        <v>13022</v>
      </c>
      <c r="O1295" t="s">
        <v>35</v>
      </c>
      <c r="P1295">
        <v>92</v>
      </c>
      <c r="Q1295" t="s">
        <v>36</v>
      </c>
      <c r="R1295" t="s">
        <v>36</v>
      </c>
      <c r="S1295" t="s">
        <v>36</v>
      </c>
      <c r="T1295" t="s">
        <v>37</v>
      </c>
      <c r="U1295" t="s">
        <v>36</v>
      </c>
      <c r="V1295" t="s">
        <v>36</v>
      </c>
      <c r="W1295" t="s">
        <v>36</v>
      </c>
      <c r="X1295" t="s">
        <v>36</v>
      </c>
      <c r="Y1295" t="s">
        <v>36</v>
      </c>
      <c r="Z1295" t="s">
        <v>13026</v>
      </c>
      <c r="AA1295" t="s">
        <v>13027</v>
      </c>
      <c r="AB1295" t="s">
        <v>13028</v>
      </c>
      <c r="AC1295" t="s">
        <v>13029</v>
      </c>
      <c r="AD1295" t="s">
        <v>36</v>
      </c>
    </row>
    <row r="1296" spans="1:30">
      <c r="A1296">
        <v>1295</v>
      </c>
      <c r="B1296" t="s">
        <v>13030</v>
      </c>
      <c r="C1296" t="s">
        <v>13031</v>
      </c>
      <c r="D1296">
        <v>761.77720538920698</v>
      </c>
      <c r="E1296">
        <v>-0.144171982568811</v>
      </c>
      <c r="F1296">
        <v>0.13800190222828199</v>
      </c>
      <c r="G1296">
        <v>-1.0447101108093599</v>
      </c>
      <c r="H1296" s="8">
        <v>0.29615697040084099</v>
      </c>
      <c r="I1296" s="4">
        <v>0.51460581615548295</v>
      </c>
      <c r="J1296" t="s">
        <v>13032</v>
      </c>
      <c r="K1296" t="s">
        <v>13033</v>
      </c>
      <c r="L1296" t="s">
        <v>33</v>
      </c>
      <c r="M1296" t="s">
        <v>1333</v>
      </c>
      <c r="N1296" t="s">
        <v>13030</v>
      </c>
      <c r="O1296" t="s">
        <v>35</v>
      </c>
      <c r="P1296">
        <v>186</v>
      </c>
      <c r="Q1296" t="s">
        <v>36</v>
      </c>
      <c r="R1296" t="s">
        <v>36</v>
      </c>
      <c r="S1296" t="s">
        <v>36</v>
      </c>
      <c r="T1296" t="s">
        <v>37</v>
      </c>
      <c r="U1296" t="s">
        <v>36</v>
      </c>
      <c r="V1296" t="s">
        <v>36</v>
      </c>
      <c r="W1296" t="s">
        <v>36</v>
      </c>
      <c r="X1296" t="s">
        <v>36</v>
      </c>
      <c r="Y1296" t="s">
        <v>36</v>
      </c>
      <c r="Z1296" t="s">
        <v>13034</v>
      </c>
      <c r="AA1296" t="s">
        <v>13035</v>
      </c>
      <c r="AB1296" t="s">
        <v>13036</v>
      </c>
      <c r="AC1296" t="s">
        <v>13037</v>
      </c>
      <c r="AD1296" t="s">
        <v>36</v>
      </c>
    </row>
    <row r="1297" spans="1:30">
      <c r="A1297">
        <v>1296</v>
      </c>
      <c r="B1297" t="s">
        <v>13038</v>
      </c>
      <c r="C1297" t="s">
        <v>13039</v>
      </c>
      <c r="D1297">
        <v>2460.3341316706401</v>
      </c>
      <c r="E1297">
        <v>7.5801753655050999E-3</v>
      </c>
      <c r="F1297">
        <v>0.12153258415774899</v>
      </c>
      <c r="G1297">
        <v>6.2371547663843598E-2</v>
      </c>
      <c r="H1297" s="8">
        <v>0.95026695250696103</v>
      </c>
      <c r="I1297" s="4">
        <v>0.97287540051870303</v>
      </c>
      <c r="J1297" t="s">
        <v>13040</v>
      </c>
      <c r="K1297" t="s">
        <v>13041</v>
      </c>
      <c r="L1297" t="s">
        <v>33</v>
      </c>
      <c r="M1297" t="s">
        <v>13042</v>
      </c>
      <c r="N1297" t="s">
        <v>13038</v>
      </c>
      <c r="O1297" t="s">
        <v>35</v>
      </c>
      <c r="P1297">
        <v>147</v>
      </c>
      <c r="Q1297" t="s">
        <v>36</v>
      </c>
      <c r="R1297" t="s">
        <v>36</v>
      </c>
      <c r="S1297" t="s">
        <v>36</v>
      </c>
      <c r="T1297" t="s">
        <v>37</v>
      </c>
      <c r="U1297" t="s">
        <v>36</v>
      </c>
      <c r="V1297" t="s">
        <v>36</v>
      </c>
      <c r="W1297" t="s">
        <v>1358</v>
      </c>
      <c r="X1297" t="s">
        <v>1358</v>
      </c>
      <c r="Y1297" t="s">
        <v>1359</v>
      </c>
      <c r="Z1297" t="s">
        <v>13043</v>
      </c>
      <c r="AA1297" t="s">
        <v>36</v>
      </c>
      <c r="AB1297" t="s">
        <v>13044</v>
      </c>
      <c r="AC1297" t="s">
        <v>13045</v>
      </c>
      <c r="AD1297" t="s">
        <v>36</v>
      </c>
    </row>
    <row r="1298" spans="1:30">
      <c r="A1298">
        <v>1297</v>
      </c>
      <c r="B1298" t="s">
        <v>13046</v>
      </c>
      <c r="C1298" t="s">
        <v>13047</v>
      </c>
      <c r="D1298">
        <v>3144.2873186032198</v>
      </c>
      <c r="E1298" s="2">
        <v>-0.71627375246776803</v>
      </c>
      <c r="F1298">
        <v>0.21371703291767</v>
      </c>
      <c r="G1298">
        <v>-3.3515052248722599</v>
      </c>
      <c r="H1298" s="8">
        <v>8.0373522292995605E-4</v>
      </c>
      <c r="I1298" s="4">
        <v>9.7129358296450703E-3</v>
      </c>
      <c r="J1298" t="s">
        <v>13048</v>
      </c>
      <c r="K1298" t="s">
        <v>13049</v>
      </c>
      <c r="L1298" t="s">
        <v>33</v>
      </c>
      <c r="M1298" t="s">
        <v>74</v>
      </c>
      <c r="N1298" t="s">
        <v>13046</v>
      </c>
      <c r="O1298" t="s">
        <v>35</v>
      </c>
      <c r="P1298">
        <v>69</v>
      </c>
      <c r="Q1298" t="s">
        <v>36</v>
      </c>
      <c r="R1298" t="s">
        <v>36</v>
      </c>
      <c r="S1298" t="s">
        <v>36</v>
      </c>
      <c r="T1298" t="s">
        <v>37</v>
      </c>
      <c r="U1298" t="s">
        <v>36</v>
      </c>
      <c r="V1298" t="s">
        <v>36</v>
      </c>
      <c r="W1298" t="s">
        <v>13050</v>
      </c>
      <c r="X1298" t="s">
        <v>13050</v>
      </c>
      <c r="Y1298" t="s">
        <v>13051</v>
      </c>
      <c r="Z1298" t="s">
        <v>13052</v>
      </c>
      <c r="AA1298" t="s">
        <v>36</v>
      </c>
      <c r="AB1298" t="s">
        <v>13053</v>
      </c>
      <c r="AC1298" t="s">
        <v>13054</v>
      </c>
      <c r="AD1298" t="s">
        <v>36</v>
      </c>
    </row>
    <row r="1299" spans="1:30">
      <c r="A1299">
        <v>1298</v>
      </c>
      <c r="B1299" t="s">
        <v>13055</v>
      </c>
      <c r="C1299" t="s">
        <v>13056</v>
      </c>
      <c r="D1299">
        <v>195.37159116152301</v>
      </c>
      <c r="E1299">
        <v>0.20769729632649001</v>
      </c>
      <c r="F1299">
        <v>0.155846287312179</v>
      </c>
      <c r="G1299">
        <v>1.3327060907806401</v>
      </c>
      <c r="H1299" s="8">
        <v>0.18262827369405699</v>
      </c>
      <c r="I1299" s="4">
        <v>0.38350756494932697</v>
      </c>
      <c r="J1299" t="s">
        <v>13057</v>
      </c>
      <c r="K1299" t="s">
        <v>13058</v>
      </c>
      <c r="L1299" t="s">
        <v>33</v>
      </c>
      <c r="M1299" t="s">
        <v>74</v>
      </c>
      <c r="N1299" t="s">
        <v>13055</v>
      </c>
      <c r="O1299" t="s">
        <v>35</v>
      </c>
      <c r="P1299">
        <v>198</v>
      </c>
      <c r="Q1299" t="s">
        <v>36</v>
      </c>
      <c r="R1299" t="s">
        <v>36</v>
      </c>
      <c r="S1299" t="s">
        <v>36</v>
      </c>
      <c r="T1299" t="s">
        <v>37</v>
      </c>
      <c r="U1299" t="s">
        <v>36</v>
      </c>
      <c r="V1299" t="s">
        <v>89</v>
      </c>
      <c r="W1299" t="s">
        <v>89</v>
      </c>
      <c r="X1299" t="s">
        <v>36</v>
      </c>
      <c r="Y1299" t="s">
        <v>90</v>
      </c>
      <c r="Z1299" t="s">
        <v>13059</v>
      </c>
      <c r="AA1299" t="s">
        <v>13060</v>
      </c>
      <c r="AB1299" t="s">
        <v>13061</v>
      </c>
      <c r="AC1299" t="s">
        <v>13062</v>
      </c>
      <c r="AD1299" t="s">
        <v>36</v>
      </c>
    </row>
    <row r="1300" spans="1:30">
      <c r="A1300">
        <v>1299</v>
      </c>
      <c r="B1300" t="s">
        <v>13063</v>
      </c>
      <c r="C1300" t="s">
        <v>13064</v>
      </c>
      <c r="D1300">
        <v>218.904716214914</v>
      </c>
      <c r="E1300">
        <v>-6.8791847576996898E-2</v>
      </c>
      <c r="F1300">
        <v>0.130798428042705</v>
      </c>
      <c r="G1300">
        <v>-0.52593787713210804</v>
      </c>
      <c r="H1300" s="8">
        <v>0.59893137072937197</v>
      </c>
      <c r="I1300" s="4">
        <v>0.76810385998961805</v>
      </c>
      <c r="J1300" t="s">
        <v>13065</v>
      </c>
      <c r="K1300" t="s">
        <v>13066</v>
      </c>
      <c r="L1300" t="s">
        <v>33</v>
      </c>
      <c r="M1300" t="s">
        <v>2447</v>
      </c>
      <c r="N1300" t="s">
        <v>13063</v>
      </c>
      <c r="O1300" t="s">
        <v>35</v>
      </c>
      <c r="P1300">
        <v>189</v>
      </c>
      <c r="Q1300" t="s">
        <v>36</v>
      </c>
      <c r="R1300" t="s">
        <v>36</v>
      </c>
      <c r="S1300" t="s">
        <v>36</v>
      </c>
      <c r="T1300" t="s">
        <v>37</v>
      </c>
      <c r="U1300" t="s">
        <v>36</v>
      </c>
      <c r="V1300" t="s">
        <v>89</v>
      </c>
      <c r="W1300" t="s">
        <v>89</v>
      </c>
      <c r="X1300" t="s">
        <v>36</v>
      </c>
      <c r="Y1300" t="s">
        <v>90</v>
      </c>
      <c r="Z1300" t="s">
        <v>36</v>
      </c>
      <c r="AA1300" t="s">
        <v>36</v>
      </c>
      <c r="AB1300" t="s">
        <v>13067</v>
      </c>
      <c r="AC1300" t="s">
        <v>13068</v>
      </c>
      <c r="AD1300" t="s">
        <v>36</v>
      </c>
    </row>
    <row r="1301" spans="1:30">
      <c r="A1301">
        <v>1300</v>
      </c>
      <c r="B1301" t="s">
        <v>13069</v>
      </c>
      <c r="C1301" t="s">
        <v>13070</v>
      </c>
      <c r="D1301">
        <v>1134.83635484413</v>
      </c>
      <c r="E1301">
        <v>-0.143214049133041</v>
      </c>
      <c r="F1301">
        <v>0.114708448536342</v>
      </c>
      <c r="G1301">
        <v>-1.24850480466282</v>
      </c>
      <c r="H1301" s="8">
        <v>0.21184624998462201</v>
      </c>
      <c r="I1301" s="4">
        <v>0.418639053585455</v>
      </c>
      <c r="J1301" t="s">
        <v>13071</v>
      </c>
      <c r="K1301" t="s">
        <v>13072</v>
      </c>
      <c r="L1301" t="s">
        <v>33</v>
      </c>
      <c r="M1301" t="s">
        <v>74</v>
      </c>
      <c r="N1301" t="s">
        <v>13069</v>
      </c>
      <c r="O1301" t="s">
        <v>35</v>
      </c>
      <c r="P1301">
        <v>252</v>
      </c>
      <c r="Q1301" t="s">
        <v>36</v>
      </c>
      <c r="R1301" t="s">
        <v>36</v>
      </c>
      <c r="S1301" t="s">
        <v>36</v>
      </c>
      <c r="T1301" t="s">
        <v>37</v>
      </c>
      <c r="U1301" t="s">
        <v>36</v>
      </c>
      <c r="V1301" t="s">
        <v>36</v>
      </c>
      <c r="W1301" t="s">
        <v>36</v>
      </c>
      <c r="X1301" t="s">
        <v>36</v>
      </c>
      <c r="Y1301" t="s">
        <v>36</v>
      </c>
      <c r="Z1301" t="s">
        <v>13073</v>
      </c>
      <c r="AA1301" t="s">
        <v>13074</v>
      </c>
      <c r="AB1301" t="s">
        <v>13075</v>
      </c>
      <c r="AC1301" t="s">
        <v>13076</v>
      </c>
      <c r="AD1301" t="s">
        <v>36</v>
      </c>
    </row>
    <row r="1302" spans="1:30">
      <c r="A1302">
        <v>1301</v>
      </c>
      <c r="B1302" t="s">
        <v>13077</v>
      </c>
      <c r="C1302" t="s">
        <v>13078</v>
      </c>
      <c r="D1302">
        <v>163.461780686059</v>
      </c>
      <c r="E1302">
        <v>0.110251866785105</v>
      </c>
      <c r="F1302">
        <v>0.157954522048529</v>
      </c>
      <c r="G1302">
        <v>0.69799753343707305</v>
      </c>
      <c r="H1302" s="8">
        <v>0.48517873660947702</v>
      </c>
      <c r="I1302" s="4">
        <v>0.69140394244348602</v>
      </c>
      <c r="J1302" t="s">
        <v>13079</v>
      </c>
      <c r="K1302" t="s">
        <v>13080</v>
      </c>
      <c r="L1302" t="s">
        <v>33</v>
      </c>
      <c r="M1302" t="s">
        <v>13081</v>
      </c>
      <c r="N1302" t="s">
        <v>13077</v>
      </c>
      <c r="O1302" t="s">
        <v>35</v>
      </c>
      <c r="P1302">
        <v>264</v>
      </c>
      <c r="Q1302" t="s">
        <v>36</v>
      </c>
      <c r="R1302" t="s">
        <v>36</v>
      </c>
      <c r="S1302" t="s">
        <v>36</v>
      </c>
      <c r="T1302" t="s">
        <v>37</v>
      </c>
      <c r="U1302" t="s">
        <v>36</v>
      </c>
      <c r="V1302" t="s">
        <v>36</v>
      </c>
      <c r="W1302" t="s">
        <v>1358</v>
      </c>
      <c r="X1302" t="s">
        <v>1358</v>
      </c>
      <c r="Y1302" t="s">
        <v>1359</v>
      </c>
      <c r="Z1302" t="s">
        <v>13082</v>
      </c>
      <c r="AA1302" t="s">
        <v>13083</v>
      </c>
      <c r="AB1302" t="s">
        <v>13084</v>
      </c>
      <c r="AC1302" t="s">
        <v>13085</v>
      </c>
      <c r="AD1302" t="s">
        <v>36</v>
      </c>
    </row>
    <row r="1303" spans="1:30">
      <c r="A1303">
        <v>1302</v>
      </c>
      <c r="B1303" t="s">
        <v>13086</v>
      </c>
      <c r="C1303" t="s">
        <v>13087</v>
      </c>
      <c r="D1303">
        <v>21.911477722364801</v>
      </c>
      <c r="E1303">
        <v>-1.29704567385335E-2</v>
      </c>
      <c r="F1303">
        <v>0.29769343293638401</v>
      </c>
      <c r="G1303">
        <v>-4.3569845026797102E-2</v>
      </c>
      <c r="H1303" s="8">
        <v>0.96524728904463497</v>
      </c>
      <c r="I1303" s="4">
        <v>0.98347842247592299</v>
      </c>
      <c r="J1303" t="s">
        <v>13088</v>
      </c>
      <c r="K1303" t="s">
        <v>13089</v>
      </c>
      <c r="L1303" t="s">
        <v>33</v>
      </c>
      <c r="M1303" t="s">
        <v>74</v>
      </c>
      <c r="N1303" t="s">
        <v>13086</v>
      </c>
      <c r="O1303" t="s">
        <v>35</v>
      </c>
      <c r="P1303">
        <v>115</v>
      </c>
      <c r="Q1303" t="s">
        <v>36</v>
      </c>
      <c r="R1303" t="s">
        <v>36</v>
      </c>
      <c r="S1303" t="s">
        <v>36</v>
      </c>
      <c r="T1303" t="s">
        <v>37</v>
      </c>
      <c r="U1303" t="s">
        <v>36</v>
      </c>
      <c r="V1303" t="s">
        <v>36</v>
      </c>
      <c r="W1303" t="s">
        <v>36</v>
      </c>
      <c r="X1303" t="s">
        <v>36</v>
      </c>
      <c r="Y1303" t="s">
        <v>36</v>
      </c>
      <c r="Z1303" t="s">
        <v>36</v>
      </c>
      <c r="AA1303" t="s">
        <v>36</v>
      </c>
      <c r="AB1303" t="s">
        <v>13090</v>
      </c>
      <c r="AC1303" t="s">
        <v>13091</v>
      </c>
      <c r="AD1303" t="s">
        <v>36</v>
      </c>
    </row>
    <row r="1304" spans="1:30">
      <c r="A1304">
        <v>1303</v>
      </c>
      <c r="B1304" t="s">
        <v>13092</v>
      </c>
      <c r="C1304" t="s">
        <v>13093</v>
      </c>
      <c r="D1304">
        <v>26.4697204838814</v>
      </c>
      <c r="E1304">
        <v>-0.37147646606922202</v>
      </c>
      <c r="F1304">
        <v>0.23248025105797099</v>
      </c>
      <c r="G1304">
        <v>-1.59788396811647</v>
      </c>
      <c r="H1304" s="8">
        <v>0.110068802643933</v>
      </c>
      <c r="I1304" s="4">
        <v>0.28205507222791898</v>
      </c>
      <c r="J1304" t="s">
        <v>13094</v>
      </c>
      <c r="K1304" t="s">
        <v>13095</v>
      </c>
      <c r="L1304" t="s">
        <v>33</v>
      </c>
      <c r="M1304" t="s">
        <v>74</v>
      </c>
      <c r="N1304" t="s">
        <v>13092</v>
      </c>
      <c r="O1304" t="s">
        <v>35</v>
      </c>
      <c r="P1304">
        <v>127</v>
      </c>
      <c r="Q1304" t="s">
        <v>36</v>
      </c>
      <c r="R1304" t="s">
        <v>36</v>
      </c>
      <c r="S1304" t="s">
        <v>36</v>
      </c>
      <c r="T1304" t="s">
        <v>37</v>
      </c>
      <c r="U1304" t="s">
        <v>36</v>
      </c>
      <c r="V1304" t="s">
        <v>89</v>
      </c>
      <c r="W1304" t="s">
        <v>89</v>
      </c>
      <c r="X1304" t="s">
        <v>36</v>
      </c>
      <c r="Y1304" t="s">
        <v>90</v>
      </c>
      <c r="Z1304" t="s">
        <v>36</v>
      </c>
      <c r="AA1304" t="s">
        <v>36</v>
      </c>
      <c r="AB1304" t="s">
        <v>13096</v>
      </c>
      <c r="AC1304" t="s">
        <v>13097</v>
      </c>
      <c r="AD1304" t="s">
        <v>36</v>
      </c>
    </row>
    <row r="1305" spans="1:30">
      <c r="A1305">
        <v>1304</v>
      </c>
      <c r="B1305" t="s">
        <v>13098</v>
      </c>
      <c r="C1305" t="s">
        <v>13099</v>
      </c>
      <c r="D1305">
        <v>26.636301269702599</v>
      </c>
      <c r="E1305">
        <v>9.4484040085637294E-2</v>
      </c>
      <c r="F1305">
        <v>0.220441476386391</v>
      </c>
      <c r="G1305">
        <v>0.42861280751007602</v>
      </c>
      <c r="H1305" s="8">
        <v>0.66820502343175703</v>
      </c>
      <c r="I1305" s="4">
        <v>0.81720442831362405</v>
      </c>
      <c r="J1305" t="s">
        <v>13100</v>
      </c>
      <c r="K1305" t="s">
        <v>13101</v>
      </c>
      <c r="L1305" t="s">
        <v>33</v>
      </c>
      <c r="M1305" t="s">
        <v>74</v>
      </c>
      <c r="N1305" t="s">
        <v>13098</v>
      </c>
      <c r="O1305" t="s">
        <v>35</v>
      </c>
      <c r="P1305">
        <v>117</v>
      </c>
      <c r="Q1305" t="s">
        <v>36</v>
      </c>
      <c r="R1305" t="s">
        <v>36</v>
      </c>
      <c r="S1305" t="s">
        <v>36</v>
      </c>
      <c r="T1305" t="s">
        <v>37</v>
      </c>
      <c r="U1305" t="s">
        <v>36</v>
      </c>
      <c r="V1305" t="s">
        <v>36</v>
      </c>
      <c r="W1305" t="s">
        <v>36</v>
      </c>
      <c r="X1305" t="s">
        <v>36</v>
      </c>
      <c r="Y1305" t="s">
        <v>36</v>
      </c>
      <c r="Z1305" t="s">
        <v>13102</v>
      </c>
      <c r="AA1305" t="s">
        <v>13103</v>
      </c>
      <c r="AB1305" t="s">
        <v>13104</v>
      </c>
      <c r="AC1305" t="s">
        <v>13105</v>
      </c>
      <c r="AD1305" t="s">
        <v>36</v>
      </c>
    </row>
    <row r="1306" spans="1:30">
      <c r="A1306">
        <v>1305</v>
      </c>
      <c r="B1306" t="s">
        <v>13106</v>
      </c>
      <c r="C1306" t="s">
        <v>13107</v>
      </c>
      <c r="D1306">
        <v>64.239989831209002</v>
      </c>
      <c r="E1306">
        <v>2.05663450320346E-2</v>
      </c>
      <c r="F1306">
        <v>0.160889376925969</v>
      </c>
      <c r="G1306">
        <v>0.12782910484822099</v>
      </c>
      <c r="H1306" s="8">
        <v>0.89828421666895697</v>
      </c>
      <c r="I1306" s="4">
        <v>0.94512048177811003</v>
      </c>
      <c r="J1306" t="s">
        <v>13108</v>
      </c>
      <c r="K1306" t="s">
        <v>13109</v>
      </c>
      <c r="L1306" t="s">
        <v>33</v>
      </c>
      <c r="M1306" t="s">
        <v>74</v>
      </c>
      <c r="N1306" t="s">
        <v>13106</v>
      </c>
      <c r="O1306" t="s">
        <v>35</v>
      </c>
      <c r="P1306">
        <v>229</v>
      </c>
      <c r="Q1306" t="s">
        <v>36</v>
      </c>
      <c r="R1306" t="s">
        <v>36</v>
      </c>
      <c r="S1306" t="s">
        <v>36</v>
      </c>
      <c r="T1306" t="s">
        <v>37</v>
      </c>
      <c r="U1306" t="s">
        <v>36</v>
      </c>
      <c r="V1306" t="s">
        <v>36</v>
      </c>
      <c r="W1306" t="s">
        <v>36</v>
      </c>
      <c r="X1306" t="s">
        <v>36</v>
      </c>
      <c r="Y1306" t="s">
        <v>36</v>
      </c>
      <c r="Z1306" t="s">
        <v>36</v>
      </c>
      <c r="AA1306" t="s">
        <v>36</v>
      </c>
      <c r="AB1306" t="s">
        <v>13110</v>
      </c>
      <c r="AC1306" t="s">
        <v>13111</v>
      </c>
      <c r="AD1306" t="s">
        <v>36</v>
      </c>
    </row>
    <row r="1307" spans="1:30">
      <c r="A1307">
        <v>1306</v>
      </c>
      <c r="B1307" t="s">
        <v>13112</v>
      </c>
      <c r="C1307" t="s">
        <v>13113</v>
      </c>
      <c r="D1307">
        <v>25.417450530782698</v>
      </c>
      <c r="E1307">
        <v>0.116868657925971</v>
      </c>
      <c r="F1307">
        <v>0.22339085231080799</v>
      </c>
      <c r="G1307">
        <v>0.52315776011888404</v>
      </c>
      <c r="H1307" s="8">
        <v>0.60086447322861802</v>
      </c>
      <c r="I1307" s="4">
        <v>0.76868965803589395</v>
      </c>
      <c r="J1307" t="s">
        <v>13114</v>
      </c>
      <c r="K1307" t="s">
        <v>13115</v>
      </c>
      <c r="L1307" t="s">
        <v>33</v>
      </c>
      <c r="M1307" t="s">
        <v>74</v>
      </c>
      <c r="N1307" t="s">
        <v>13112</v>
      </c>
      <c r="O1307" t="s">
        <v>35</v>
      </c>
      <c r="P1307">
        <v>78</v>
      </c>
      <c r="Q1307" t="s">
        <v>36</v>
      </c>
      <c r="R1307" t="s">
        <v>36</v>
      </c>
      <c r="S1307" t="s">
        <v>36</v>
      </c>
      <c r="T1307" t="s">
        <v>37</v>
      </c>
      <c r="U1307" t="s">
        <v>36</v>
      </c>
      <c r="V1307" t="s">
        <v>36</v>
      </c>
      <c r="W1307" t="s">
        <v>36</v>
      </c>
      <c r="X1307" t="s">
        <v>36</v>
      </c>
      <c r="Y1307" t="s">
        <v>36</v>
      </c>
      <c r="Z1307" t="s">
        <v>13116</v>
      </c>
      <c r="AA1307" t="s">
        <v>13117</v>
      </c>
      <c r="AB1307" t="s">
        <v>13118</v>
      </c>
      <c r="AC1307" t="s">
        <v>13119</v>
      </c>
      <c r="AD1307" t="s">
        <v>36</v>
      </c>
    </row>
    <row r="1308" spans="1:30">
      <c r="A1308">
        <v>1307</v>
      </c>
      <c r="B1308" t="s">
        <v>13120</v>
      </c>
      <c r="C1308" t="s">
        <v>13121</v>
      </c>
      <c r="D1308">
        <v>84.639303792404803</v>
      </c>
      <c r="E1308">
        <v>0.25153248242183701</v>
      </c>
      <c r="F1308">
        <v>0.17217326486184201</v>
      </c>
      <c r="G1308">
        <v>1.4609264837004501</v>
      </c>
      <c r="H1308" s="8">
        <v>0.14403561773651499</v>
      </c>
      <c r="I1308" s="4">
        <v>0.33199589045086803</v>
      </c>
      <c r="J1308" t="s">
        <v>13122</v>
      </c>
      <c r="K1308" t="s">
        <v>13123</v>
      </c>
      <c r="L1308" t="s">
        <v>33</v>
      </c>
      <c r="M1308" t="s">
        <v>74</v>
      </c>
      <c r="N1308" t="s">
        <v>13120</v>
      </c>
      <c r="O1308" t="s">
        <v>35</v>
      </c>
      <c r="P1308">
        <v>79</v>
      </c>
      <c r="Q1308" t="s">
        <v>36</v>
      </c>
      <c r="R1308" t="s">
        <v>36</v>
      </c>
      <c r="S1308" t="s">
        <v>36</v>
      </c>
      <c r="T1308" t="s">
        <v>37</v>
      </c>
      <c r="U1308" t="s">
        <v>36</v>
      </c>
      <c r="V1308" t="s">
        <v>36</v>
      </c>
      <c r="W1308" t="s">
        <v>36</v>
      </c>
      <c r="X1308" t="s">
        <v>36</v>
      </c>
      <c r="Y1308" t="s">
        <v>36</v>
      </c>
      <c r="Z1308" t="s">
        <v>13124</v>
      </c>
      <c r="AA1308" t="s">
        <v>13125</v>
      </c>
      <c r="AB1308" t="s">
        <v>13126</v>
      </c>
      <c r="AC1308" t="s">
        <v>13127</v>
      </c>
      <c r="AD1308" t="s">
        <v>36</v>
      </c>
    </row>
    <row r="1309" spans="1:30">
      <c r="A1309">
        <v>1308</v>
      </c>
      <c r="B1309" t="s">
        <v>13128</v>
      </c>
      <c r="C1309" t="s">
        <v>13129</v>
      </c>
      <c r="D1309">
        <v>312.57894642205702</v>
      </c>
      <c r="E1309">
        <v>-6.4163153829218902E-2</v>
      </c>
      <c r="F1309">
        <v>0.108604748419382</v>
      </c>
      <c r="G1309">
        <v>-0.59079510576692296</v>
      </c>
      <c r="H1309" s="8">
        <v>0.55465771467990899</v>
      </c>
      <c r="I1309" s="4">
        <v>0.73873776569136096</v>
      </c>
      <c r="J1309" t="s">
        <v>13130</v>
      </c>
      <c r="K1309" t="s">
        <v>13131</v>
      </c>
      <c r="L1309" t="s">
        <v>33</v>
      </c>
      <c r="M1309" t="s">
        <v>6803</v>
      </c>
      <c r="N1309" t="s">
        <v>13128</v>
      </c>
      <c r="O1309" t="s">
        <v>35</v>
      </c>
      <c r="P1309">
        <v>437</v>
      </c>
      <c r="Q1309" t="s">
        <v>36</v>
      </c>
      <c r="R1309" t="s">
        <v>36</v>
      </c>
      <c r="S1309" t="s">
        <v>36</v>
      </c>
      <c r="T1309" t="s">
        <v>37</v>
      </c>
      <c r="U1309" t="s">
        <v>309</v>
      </c>
      <c r="V1309" t="s">
        <v>36</v>
      </c>
      <c r="W1309" t="s">
        <v>13132</v>
      </c>
      <c r="X1309" t="s">
        <v>4246</v>
      </c>
      <c r="Y1309" t="s">
        <v>13133</v>
      </c>
      <c r="Z1309" t="s">
        <v>13134</v>
      </c>
      <c r="AA1309" t="s">
        <v>13135</v>
      </c>
      <c r="AB1309" t="s">
        <v>13136</v>
      </c>
      <c r="AC1309" t="s">
        <v>13137</v>
      </c>
      <c r="AD1309" t="s">
        <v>36</v>
      </c>
    </row>
    <row r="1310" spans="1:30">
      <c r="A1310">
        <v>1309</v>
      </c>
      <c r="B1310" t="s">
        <v>13138</v>
      </c>
      <c r="C1310" t="s">
        <v>13139</v>
      </c>
      <c r="D1310">
        <v>2847.9833947570601</v>
      </c>
      <c r="E1310">
        <v>3.4439403056473701E-2</v>
      </c>
      <c r="F1310">
        <v>9.9645640020795595E-2</v>
      </c>
      <c r="G1310">
        <v>0.34561876514904499</v>
      </c>
      <c r="H1310" s="8">
        <v>0.72962924156467901</v>
      </c>
      <c r="I1310" s="4">
        <v>0.84957917675930705</v>
      </c>
      <c r="J1310" t="s">
        <v>13140</v>
      </c>
      <c r="K1310" t="s">
        <v>13141</v>
      </c>
      <c r="L1310" t="s">
        <v>33</v>
      </c>
      <c r="M1310" t="s">
        <v>5953</v>
      </c>
      <c r="N1310" t="s">
        <v>13138</v>
      </c>
      <c r="O1310" t="s">
        <v>35</v>
      </c>
      <c r="P1310">
        <v>416</v>
      </c>
      <c r="Q1310" t="s">
        <v>36</v>
      </c>
      <c r="R1310" t="s">
        <v>36</v>
      </c>
      <c r="S1310" t="s">
        <v>36</v>
      </c>
      <c r="T1310" t="s">
        <v>37</v>
      </c>
      <c r="U1310" t="s">
        <v>3291</v>
      </c>
      <c r="V1310" t="s">
        <v>36</v>
      </c>
      <c r="W1310" t="s">
        <v>3292</v>
      </c>
      <c r="X1310" t="s">
        <v>1358</v>
      </c>
      <c r="Y1310" t="s">
        <v>3293</v>
      </c>
      <c r="Z1310" t="s">
        <v>13142</v>
      </c>
      <c r="AA1310" t="s">
        <v>13143</v>
      </c>
      <c r="AB1310" t="s">
        <v>13144</v>
      </c>
      <c r="AC1310" t="s">
        <v>13145</v>
      </c>
      <c r="AD1310" t="s">
        <v>36</v>
      </c>
    </row>
    <row r="1311" spans="1:30">
      <c r="A1311">
        <v>1310</v>
      </c>
      <c r="B1311" t="s">
        <v>13146</v>
      </c>
      <c r="C1311" t="s">
        <v>13147</v>
      </c>
      <c r="D1311">
        <v>280.09960274103202</v>
      </c>
      <c r="E1311">
        <v>-0.34123530383206002</v>
      </c>
      <c r="F1311">
        <v>0.184103200284463</v>
      </c>
      <c r="G1311">
        <v>-1.8535001200674801</v>
      </c>
      <c r="H1311" s="8">
        <v>6.3810708953299003E-2</v>
      </c>
      <c r="I1311" s="4">
        <v>0.19781319775522699</v>
      </c>
      <c r="J1311" t="s">
        <v>13148</v>
      </c>
      <c r="K1311" t="s">
        <v>13149</v>
      </c>
      <c r="L1311" t="s">
        <v>33</v>
      </c>
      <c r="M1311" t="s">
        <v>13150</v>
      </c>
      <c r="N1311" t="s">
        <v>13146</v>
      </c>
      <c r="O1311" t="s">
        <v>35</v>
      </c>
      <c r="P1311">
        <v>370</v>
      </c>
      <c r="Q1311" t="s">
        <v>36</v>
      </c>
      <c r="R1311" t="s">
        <v>36</v>
      </c>
      <c r="S1311" t="s">
        <v>36</v>
      </c>
      <c r="T1311" t="s">
        <v>37</v>
      </c>
      <c r="U1311" t="s">
        <v>75</v>
      </c>
      <c r="V1311" t="s">
        <v>1452</v>
      </c>
      <c r="W1311" t="s">
        <v>13151</v>
      </c>
      <c r="X1311" t="s">
        <v>36</v>
      </c>
      <c r="Y1311" t="s">
        <v>13152</v>
      </c>
      <c r="Z1311" t="s">
        <v>13153</v>
      </c>
      <c r="AA1311" t="s">
        <v>13154</v>
      </c>
      <c r="AB1311" t="s">
        <v>13155</v>
      </c>
      <c r="AC1311" t="s">
        <v>13156</v>
      </c>
      <c r="AD1311" t="s">
        <v>36</v>
      </c>
    </row>
    <row r="1312" spans="1:30">
      <c r="A1312">
        <v>1311</v>
      </c>
      <c r="B1312" t="s">
        <v>13157</v>
      </c>
      <c r="C1312" t="s">
        <v>13158</v>
      </c>
      <c r="D1312">
        <v>453.98582619528997</v>
      </c>
      <c r="E1312">
        <v>-0.16650550444443599</v>
      </c>
      <c r="F1312">
        <v>0.12491720565431801</v>
      </c>
      <c r="G1312">
        <v>-1.3329269060437099</v>
      </c>
      <c r="H1312" s="8">
        <v>0.182555791917099</v>
      </c>
      <c r="I1312" s="4">
        <v>0.38350756494932697</v>
      </c>
      <c r="J1312" t="s">
        <v>13159</v>
      </c>
      <c r="K1312" t="s">
        <v>13160</v>
      </c>
      <c r="L1312" t="s">
        <v>33</v>
      </c>
      <c r="M1312" t="s">
        <v>13161</v>
      </c>
      <c r="N1312" t="s">
        <v>13157</v>
      </c>
      <c r="O1312" t="s">
        <v>35</v>
      </c>
      <c r="P1312">
        <v>368</v>
      </c>
      <c r="Q1312" t="s">
        <v>36</v>
      </c>
      <c r="R1312" t="s">
        <v>36</v>
      </c>
      <c r="S1312" t="s">
        <v>36</v>
      </c>
      <c r="T1312" t="s">
        <v>37</v>
      </c>
      <c r="U1312" t="s">
        <v>75</v>
      </c>
      <c r="V1312" t="s">
        <v>1452</v>
      </c>
      <c r="W1312" t="s">
        <v>13151</v>
      </c>
      <c r="X1312" t="s">
        <v>36</v>
      </c>
      <c r="Y1312" t="s">
        <v>13152</v>
      </c>
      <c r="Z1312" t="s">
        <v>13162</v>
      </c>
      <c r="AA1312" t="s">
        <v>13163</v>
      </c>
      <c r="AB1312" t="s">
        <v>13164</v>
      </c>
      <c r="AC1312" t="s">
        <v>13165</v>
      </c>
      <c r="AD1312" t="s">
        <v>36</v>
      </c>
    </row>
    <row r="1313" spans="1:30">
      <c r="A1313">
        <v>1312</v>
      </c>
      <c r="B1313" t="s">
        <v>13166</v>
      </c>
      <c r="C1313" t="s">
        <v>13167</v>
      </c>
      <c r="D1313">
        <v>1687.1305404929899</v>
      </c>
      <c r="E1313">
        <v>-0.49687360163508498</v>
      </c>
      <c r="F1313">
        <v>0.12725676295798399</v>
      </c>
      <c r="G1313">
        <v>-3.90449662623538</v>
      </c>
      <c r="H1313" s="9">
        <v>9.4421709295054693E-5</v>
      </c>
      <c r="I1313" s="4">
        <v>2.0058521320893701E-3</v>
      </c>
      <c r="J1313" t="s">
        <v>13168</v>
      </c>
      <c r="K1313" t="s">
        <v>13169</v>
      </c>
      <c r="L1313" t="s">
        <v>33</v>
      </c>
      <c r="M1313" t="s">
        <v>62</v>
      </c>
      <c r="N1313" t="s">
        <v>13166</v>
      </c>
      <c r="O1313" t="s">
        <v>35</v>
      </c>
      <c r="P1313">
        <v>587</v>
      </c>
      <c r="Q1313" t="s">
        <v>36</v>
      </c>
      <c r="R1313" t="s">
        <v>36</v>
      </c>
      <c r="S1313" t="s">
        <v>36</v>
      </c>
      <c r="T1313" t="s">
        <v>37</v>
      </c>
      <c r="U1313" t="s">
        <v>36</v>
      </c>
      <c r="V1313" t="s">
        <v>36</v>
      </c>
      <c r="W1313" t="s">
        <v>590</v>
      </c>
      <c r="X1313" t="s">
        <v>591</v>
      </c>
      <c r="Y1313" t="s">
        <v>592</v>
      </c>
      <c r="Z1313" t="s">
        <v>13170</v>
      </c>
      <c r="AA1313" t="s">
        <v>13171</v>
      </c>
      <c r="AB1313" t="s">
        <v>13172</v>
      </c>
      <c r="AC1313" t="s">
        <v>13173</v>
      </c>
      <c r="AD1313" t="s">
        <v>36</v>
      </c>
    </row>
    <row r="1314" spans="1:30">
      <c r="A1314">
        <v>1313</v>
      </c>
      <c r="B1314" t="s">
        <v>13174</v>
      </c>
      <c r="C1314" t="s">
        <v>13175</v>
      </c>
      <c r="D1314">
        <v>6974.6726387989902</v>
      </c>
      <c r="E1314">
        <v>-0.39595347220265797</v>
      </c>
      <c r="F1314">
        <v>9.8363435111086195E-2</v>
      </c>
      <c r="G1314">
        <v>-4.0254132214423999</v>
      </c>
      <c r="H1314" s="9">
        <v>5.68753521394736E-5</v>
      </c>
      <c r="I1314" s="4">
        <v>1.37176226559871E-3</v>
      </c>
      <c r="J1314" t="s">
        <v>13176</v>
      </c>
      <c r="K1314" t="s">
        <v>13177</v>
      </c>
      <c r="L1314" t="s">
        <v>33</v>
      </c>
      <c r="M1314" t="s">
        <v>13178</v>
      </c>
      <c r="N1314" t="s">
        <v>13174</v>
      </c>
      <c r="O1314" t="s">
        <v>35</v>
      </c>
      <c r="P1314">
        <v>340</v>
      </c>
      <c r="Q1314" t="s">
        <v>36</v>
      </c>
      <c r="R1314" t="s">
        <v>36</v>
      </c>
      <c r="S1314" t="s">
        <v>36</v>
      </c>
      <c r="T1314" t="s">
        <v>37</v>
      </c>
      <c r="U1314" t="s">
        <v>36</v>
      </c>
      <c r="V1314" t="s">
        <v>36</v>
      </c>
      <c r="W1314" t="s">
        <v>36</v>
      </c>
      <c r="X1314" t="s">
        <v>36</v>
      </c>
      <c r="Y1314" t="s">
        <v>36</v>
      </c>
      <c r="Z1314" t="s">
        <v>13179</v>
      </c>
      <c r="AA1314" t="s">
        <v>13180</v>
      </c>
      <c r="AB1314" t="s">
        <v>13181</v>
      </c>
      <c r="AC1314" t="s">
        <v>13182</v>
      </c>
      <c r="AD1314" t="s">
        <v>36</v>
      </c>
    </row>
    <row r="1315" spans="1:30">
      <c r="A1315">
        <v>1314</v>
      </c>
      <c r="B1315" t="s">
        <v>13183</v>
      </c>
      <c r="C1315" t="s">
        <v>13184</v>
      </c>
      <c r="D1315">
        <v>893.26850568243401</v>
      </c>
      <c r="E1315">
        <v>-0.17270599245384799</v>
      </c>
      <c r="F1315">
        <v>8.63495581851495E-2</v>
      </c>
      <c r="G1315">
        <v>-2.0000796307901698</v>
      </c>
      <c r="H1315" s="8">
        <v>4.5491665894400103E-2</v>
      </c>
      <c r="I1315" s="4">
        <v>0.15795552003729299</v>
      </c>
      <c r="J1315" t="s">
        <v>13185</v>
      </c>
      <c r="K1315" t="s">
        <v>13186</v>
      </c>
      <c r="L1315" t="s">
        <v>155</v>
      </c>
      <c r="M1315" t="s">
        <v>13187</v>
      </c>
      <c r="N1315" t="s">
        <v>13188</v>
      </c>
      <c r="O1315" t="s">
        <v>35</v>
      </c>
      <c r="P1315">
        <v>942</v>
      </c>
      <c r="Q1315" t="s">
        <v>36</v>
      </c>
      <c r="R1315" t="s">
        <v>13189</v>
      </c>
      <c r="S1315" t="s">
        <v>36</v>
      </c>
      <c r="T1315" t="s">
        <v>37</v>
      </c>
      <c r="U1315" t="s">
        <v>13190</v>
      </c>
      <c r="V1315" t="s">
        <v>51</v>
      </c>
      <c r="W1315" t="s">
        <v>13191</v>
      </c>
      <c r="X1315" t="s">
        <v>13192</v>
      </c>
      <c r="Y1315" t="s">
        <v>13193</v>
      </c>
      <c r="Z1315" t="s">
        <v>13194</v>
      </c>
      <c r="AA1315" t="s">
        <v>13195</v>
      </c>
      <c r="AB1315" t="s">
        <v>13196</v>
      </c>
      <c r="AC1315" t="s">
        <v>13197</v>
      </c>
      <c r="AD1315" t="s">
        <v>36</v>
      </c>
    </row>
    <row r="1316" spans="1:30">
      <c r="A1316">
        <v>1315</v>
      </c>
      <c r="B1316" t="s">
        <v>13198</v>
      </c>
      <c r="C1316" t="s">
        <v>13199</v>
      </c>
      <c r="D1316">
        <v>814.711048080772</v>
      </c>
      <c r="E1316">
        <v>-0.371505511995328</v>
      </c>
      <c r="F1316">
        <v>0.103352717179151</v>
      </c>
      <c r="G1316">
        <v>-3.5945403481880698</v>
      </c>
      <c r="H1316" s="8">
        <v>3.2496478392021597E-4</v>
      </c>
      <c r="I1316" s="4">
        <v>5.1110270059216301E-3</v>
      </c>
      <c r="J1316" t="s">
        <v>13200</v>
      </c>
      <c r="K1316" t="s">
        <v>13201</v>
      </c>
      <c r="L1316" t="s">
        <v>33</v>
      </c>
      <c r="M1316" t="s">
        <v>13202</v>
      </c>
      <c r="N1316" t="s">
        <v>13198</v>
      </c>
      <c r="O1316" t="s">
        <v>35</v>
      </c>
      <c r="P1316">
        <v>274</v>
      </c>
      <c r="Q1316" t="s">
        <v>36</v>
      </c>
      <c r="R1316" t="s">
        <v>36</v>
      </c>
      <c r="S1316" t="s">
        <v>36</v>
      </c>
      <c r="T1316" t="s">
        <v>37</v>
      </c>
      <c r="U1316" t="s">
        <v>172</v>
      </c>
      <c r="V1316" t="s">
        <v>89</v>
      </c>
      <c r="W1316" t="s">
        <v>13203</v>
      </c>
      <c r="X1316" t="s">
        <v>13204</v>
      </c>
      <c r="Y1316" t="s">
        <v>13205</v>
      </c>
      <c r="Z1316" t="s">
        <v>13206</v>
      </c>
      <c r="AA1316" t="s">
        <v>13207</v>
      </c>
      <c r="AB1316" t="s">
        <v>13208</v>
      </c>
      <c r="AC1316" t="s">
        <v>13209</v>
      </c>
      <c r="AD1316" t="s">
        <v>36</v>
      </c>
    </row>
    <row r="1317" spans="1:30">
      <c r="A1317">
        <v>1316</v>
      </c>
      <c r="B1317" t="s">
        <v>13210</v>
      </c>
      <c r="C1317" t="s">
        <v>13211</v>
      </c>
      <c r="D1317">
        <v>695.51192569882699</v>
      </c>
      <c r="E1317">
        <v>0.112992663923451</v>
      </c>
      <c r="F1317">
        <v>0.118712884290432</v>
      </c>
      <c r="G1317">
        <v>0.95181466273714699</v>
      </c>
      <c r="H1317" s="8">
        <v>0.34119098444608198</v>
      </c>
      <c r="I1317" s="4">
        <v>0.55838371517228003</v>
      </c>
      <c r="J1317" t="s">
        <v>13212</v>
      </c>
      <c r="K1317" t="s">
        <v>13213</v>
      </c>
      <c r="L1317" t="s">
        <v>33</v>
      </c>
      <c r="M1317" t="s">
        <v>74</v>
      </c>
      <c r="N1317" t="s">
        <v>13210</v>
      </c>
      <c r="O1317" t="s">
        <v>35</v>
      </c>
      <c r="P1317">
        <v>171</v>
      </c>
      <c r="Q1317" t="s">
        <v>36</v>
      </c>
      <c r="R1317" t="s">
        <v>36</v>
      </c>
      <c r="S1317" t="s">
        <v>36</v>
      </c>
      <c r="T1317" t="s">
        <v>37</v>
      </c>
      <c r="U1317" t="s">
        <v>36</v>
      </c>
      <c r="V1317" t="s">
        <v>36</v>
      </c>
      <c r="W1317" t="s">
        <v>36</v>
      </c>
      <c r="X1317" t="s">
        <v>36</v>
      </c>
      <c r="Y1317" t="s">
        <v>36</v>
      </c>
      <c r="Z1317" t="s">
        <v>13214</v>
      </c>
      <c r="AA1317" t="s">
        <v>13215</v>
      </c>
      <c r="AB1317" t="s">
        <v>13216</v>
      </c>
      <c r="AC1317" t="s">
        <v>13217</v>
      </c>
      <c r="AD1317" t="s">
        <v>13218</v>
      </c>
    </row>
    <row r="1318" spans="1:30">
      <c r="A1318">
        <v>1317</v>
      </c>
      <c r="B1318" t="s">
        <v>13219</v>
      </c>
      <c r="C1318" t="s">
        <v>13220</v>
      </c>
      <c r="D1318">
        <v>616.19482000015398</v>
      </c>
      <c r="E1318" s="2">
        <v>-0.660906689513443</v>
      </c>
      <c r="F1318">
        <v>0.17631736979977</v>
      </c>
      <c r="G1318">
        <v>-3.7483924032214402</v>
      </c>
      <c r="H1318" s="8">
        <v>1.77971657292353E-4</v>
      </c>
      <c r="I1318" s="4">
        <v>3.1990031508264101E-3</v>
      </c>
      <c r="J1318" t="s">
        <v>13221</v>
      </c>
      <c r="K1318" t="s">
        <v>13222</v>
      </c>
      <c r="L1318" t="s">
        <v>33</v>
      </c>
      <c r="M1318" t="s">
        <v>13223</v>
      </c>
      <c r="N1318" t="s">
        <v>13219</v>
      </c>
      <c r="O1318" t="s">
        <v>35</v>
      </c>
      <c r="P1318">
        <v>279</v>
      </c>
      <c r="Q1318" t="s">
        <v>36</v>
      </c>
      <c r="R1318" t="s">
        <v>36</v>
      </c>
      <c r="S1318" t="s">
        <v>36</v>
      </c>
      <c r="T1318" t="s">
        <v>37</v>
      </c>
      <c r="U1318" t="s">
        <v>2493</v>
      </c>
      <c r="V1318" t="s">
        <v>36</v>
      </c>
      <c r="W1318" t="s">
        <v>13224</v>
      </c>
      <c r="X1318" t="s">
        <v>13225</v>
      </c>
      <c r="Y1318" t="s">
        <v>13226</v>
      </c>
      <c r="Z1318" t="s">
        <v>13227</v>
      </c>
      <c r="AA1318" t="s">
        <v>13228</v>
      </c>
      <c r="AB1318" t="s">
        <v>13229</v>
      </c>
      <c r="AC1318" t="s">
        <v>13230</v>
      </c>
      <c r="AD1318" t="s">
        <v>36</v>
      </c>
    </row>
    <row r="1319" spans="1:30">
      <c r="A1319">
        <v>1318</v>
      </c>
      <c r="B1319" t="s">
        <v>13231</v>
      </c>
      <c r="C1319" t="s">
        <v>13232</v>
      </c>
      <c r="D1319">
        <v>382.06208877531202</v>
      </c>
      <c r="E1319">
        <v>5.8654379940155897E-2</v>
      </c>
      <c r="F1319">
        <v>0.138374475483207</v>
      </c>
      <c r="G1319">
        <v>0.42388149790872598</v>
      </c>
      <c r="H1319" s="8">
        <v>0.67165223823642795</v>
      </c>
      <c r="I1319" s="4">
        <v>0.81878900402958898</v>
      </c>
      <c r="J1319" t="s">
        <v>13233</v>
      </c>
      <c r="K1319" t="s">
        <v>13234</v>
      </c>
      <c r="L1319" t="s">
        <v>33</v>
      </c>
      <c r="M1319" t="s">
        <v>74</v>
      </c>
      <c r="N1319" t="s">
        <v>13231</v>
      </c>
      <c r="O1319" t="s">
        <v>35</v>
      </c>
      <c r="P1319">
        <v>863</v>
      </c>
      <c r="Q1319" t="s">
        <v>36</v>
      </c>
      <c r="R1319" t="s">
        <v>36</v>
      </c>
      <c r="S1319" t="s">
        <v>36</v>
      </c>
      <c r="T1319" t="s">
        <v>37</v>
      </c>
      <c r="U1319" t="s">
        <v>36</v>
      </c>
      <c r="V1319" t="s">
        <v>89</v>
      </c>
      <c r="W1319" t="s">
        <v>89</v>
      </c>
      <c r="X1319" t="s">
        <v>36</v>
      </c>
      <c r="Y1319" t="s">
        <v>90</v>
      </c>
      <c r="Z1319" t="s">
        <v>13235</v>
      </c>
      <c r="AA1319" t="s">
        <v>13236</v>
      </c>
      <c r="AB1319" t="s">
        <v>13237</v>
      </c>
      <c r="AC1319" t="s">
        <v>13238</v>
      </c>
      <c r="AD1319" t="s">
        <v>36</v>
      </c>
    </row>
    <row r="1320" spans="1:30">
      <c r="A1320">
        <v>1319</v>
      </c>
      <c r="B1320" t="s">
        <v>13239</v>
      </c>
      <c r="C1320" t="s">
        <v>13240</v>
      </c>
      <c r="D1320">
        <v>1716.4522644332501</v>
      </c>
      <c r="E1320">
        <v>-6.4677714071819006E-2</v>
      </c>
      <c r="F1320">
        <v>9.1272182945324007E-2</v>
      </c>
      <c r="G1320">
        <v>-0.70862459935426103</v>
      </c>
      <c r="H1320" s="8">
        <v>0.47855746672847999</v>
      </c>
      <c r="I1320" s="4">
        <v>0.686542200759369</v>
      </c>
      <c r="J1320" t="s">
        <v>13241</v>
      </c>
      <c r="K1320" t="s">
        <v>13242</v>
      </c>
      <c r="L1320" t="s">
        <v>155</v>
      </c>
      <c r="M1320" t="s">
        <v>13243</v>
      </c>
      <c r="N1320" t="s">
        <v>13244</v>
      </c>
      <c r="O1320" t="s">
        <v>35</v>
      </c>
      <c r="P1320">
        <v>585</v>
      </c>
      <c r="Q1320" t="s">
        <v>36</v>
      </c>
      <c r="R1320" t="s">
        <v>13245</v>
      </c>
      <c r="S1320" t="s">
        <v>36</v>
      </c>
      <c r="T1320" t="s">
        <v>37</v>
      </c>
      <c r="U1320" t="s">
        <v>11428</v>
      </c>
      <c r="V1320" t="s">
        <v>36</v>
      </c>
      <c r="W1320" t="s">
        <v>13246</v>
      </c>
      <c r="X1320" t="s">
        <v>13247</v>
      </c>
      <c r="Y1320" t="s">
        <v>13248</v>
      </c>
      <c r="Z1320" t="s">
        <v>13249</v>
      </c>
      <c r="AA1320" t="s">
        <v>13250</v>
      </c>
      <c r="AB1320" t="s">
        <v>13251</v>
      </c>
      <c r="AC1320" t="s">
        <v>13252</v>
      </c>
      <c r="AD1320" t="s">
        <v>36</v>
      </c>
    </row>
    <row r="1321" spans="1:30">
      <c r="A1321">
        <v>1320</v>
      </c>
      <c r="B1321" t="s">
        <v>13253</v>
      </c>
      <c r="C1321" t="s">
        <v>13254</v>
      </c>
      <c r="D1321">
        <v>47.293359251568603</v>
      </c>
      <c r="E1321">
        <v>-4.6371407264867201E-2</v>
      </c>
      <c r="F1321">
        <v>0.24214117561971901</v>
      </c>
      <c r="G1321">
        <v>-0.19150566666816399</v>
      </c>
      <c r="H1321" s="8">
        <v>0.84812944134260104</v>
      </c>
      <c r="I1321" s="4">
        <v>0.91935706662264804</v>
      </c>
      <c r="J1321" t="s">
        <v>13255</v>
      </c>
      <c r="K1321" t="s">
        <v>13256</v>
      </c>
      <c r="L1321" t="s">
        <v>33</v>
      </c>
      <c r="M1321" t="s">
        <v>2238</v>
      </c>
      <c r="N1321" t="s">
        <v>13253</v>
      </c>
      <c r="O1321" t="s">
        <v>35</v>
      </c>
      <c r="P1321">
        <v>216</v>
      </c>
      <c r="Q1321" t="s">
        <v>36</v>
      </c>
      <c r="R1321" t="s">
        <v>36</v>
      </c>
      <c r="S1321" t="s">
        <v>36</v>
      </c>
      <c r="T1321" t="s">
        <v>37</v>
      </c>
      <c r="U1321" t="s">
        <v>36</v>
      </c>
      <c r="V1321" t="s">
        <v>36</v>
      </c>
      <c r="W1321" t="s">
        <v>1223</v>
      </c>
      <c r="X1321" t="s">
        <v>1223</v>
      </c>
      <c r="Y1321" t="s">
        <v>1224</v>
      </c>
      <c r="Z1321" t="s">
        <v>13257</v>
      </c>
      <c r="AA1321" t="s">
        <v>36</v>
      </c>
      <c r="AB1321" t="s">
        <v>13258</v>
      </c>
      <c r="AC1321" t="s">
        <v>13259</v>
      </c>
      <c r="AD1321" t="s">
        <v>36</v>
      </c>
    </row>
    <row r="1322" spans="1:30">
      <c r="A1322">
        <v>1321</v>
      </c>
      <c r="B1322" t="s">
        <v>13260</v>
      </c>
      <c r="C1322" t="s">
        <v>13261</v>
      </c>
      <c r="D1322">
        <v>41.6539368029309</v>
      </c>
      <c r="E1322">
        <v>0.40468858843676803</v>
      </c>
      <c r="F1322">
        <v>0.18297078469616501</v>
      </c>
      <c r="G1322">
        <v>2.2117661522235998</v>
      </c>
      <c r="H1322" s="8">
        <v>2.6982826980204301E-2</v>
      </c>
      <c r="I1322" s="4">
        <v>0.10791024474573099</v>
      </c>
      <c r="J1322" t="s">
        <v>13262</v>
      </c>
      <c r="K1322" t="s">
        <v>13263</v>
      </c>
      <c r="L1322" t="s">
        <v>33</v>
      </c>
      <c r="M1322" t="s">
        <v>4476</v>
      </c>
      <c r="N1322" t="s">
        <v>13260</v>
      </c>
      <c r="O1322" t="s">
        <v>35</v>
      </c>
      <c r="P1322">
        <v>395</v>
      </c>
      <c r="Q1322" t="s">
        <v>36</v>
      </c>
      <c r="R1322" t="s">
        <v>36</v>
      </c>
      <c r="S1322" t="s">
        <v>36</v>
      </c>
      <c r="T1322" t="s">
        <v>37</v>
      </c>
      <c r="U1322" t="s">
        <v>36</v>
      </c>
      <c r="V1322" t="s">
        <v>89</v>
      </c>
      <c r="W1322" t="s">
        <v>4477</v>
      </c>
      <c r="X1322" t="s">
        <v>4478</v>
      </c>
      <c r="Y1322" t="s">
        <v>4479</v>
      </c>
      <c r="Z1322" t="s">
        <v>13264</v>
      </c>
      <c r="AA1322" t="s">
        <v>13265</v>
      </c>
      <c r="AB1322" t="s">
        <v>13266</v>
      </c>
      <c r="AC1322" t="s">
        <v>13267</v>
      </c>
      <c r="AD1322" t="s">
        <v>36</v>
      </c>
    </row>
    <row r="1323" spans="1:30">
      <c r="A1323">
        <v>1322</v>
      </c>
      <c r="B1323" t="s">
        <v>13268</v>
      </c>
      <c r="C1323" t="s">
        <v>13269</v>
      </c>
      <c r="D1323">
        <v>191.39452177527099</v>
      </c>
      <c r="E1323">
        <v>0.10539771111740801</v>
      </c>
      <c r="F1323">
        <v>0.102902722233096</v>
      </c>
      <c r="G1323">
        <v>1.0242460921360299</v>
      </c>
      <c r="H1323" s="8">
        <v>0.30571905308401798</v>
      </c>
      <c r="I1323" s="4">
        <v>0.52283627387592502</v>
      </c>
      <c r="J1323" t="s">
        <v>13270</v>
      </c>
      <c r="K1323" t="s">
        <v>13271</v>
      </c>
      <c r="L1323" t="s">
        <v>33</v>
      </c>
      <c r="M1323" t="s">
        <v>74</v>
      </c>
      <c r="N1323" t="s">
        <v>13268</v>
      </c>
      <c r="O1323" t="s">
        <v>35</v>
      </c>
      <c r="P1323">
        <v>427</v>
      </c>
      <c r="Q1323" t="s">
        <v>36</v>
      </c>
      <c r="R1323" t="s">
        <v>36</v>
      </c>
      <c r="S1323" t="s">
        <v>36</v>
      </c>
      <c r="T1323" t="s">
        <v>37</v>
      </c>
      <c r="U1323" t="s">
        <v>36</v>
      </c>
      <c r="V1323" t="s">
        <v>36</v>
      </c>
      <c r="W1323" t="s">
        <v>36</v>
      </c>
      <c r="X1323" t="s">
        <v>36</v>
      </c>
      <c r="Y1323" t="s">
        <v>36</v>
      </c>
      <c r="Z1323" t="s">
        <v>13272</v>
      </c>
      <c r="AA1323" t="s">
        <v>13273</v>
      </c>
      <c r="AB1323" t="s">
        <v>13274</v>
      </c>
      <c r="AC1323" t="s">
        <v>13275</v>
      </c>
      <c r="AD1323" t="s">
        <v>13276</v>
      </c>
    </row>
    <row r="1324" spans="1:30">
      <c r="A1324">
        <v>1323</v>
      </c>
      <c r="B1324" t="s">
        <v>13277</v>
      </c>
      <c r="C1324" t="s">
        <v>13278</v>
      </c>
      <c r="D1324">
        <v>456.33782413794</v>
      </c>
      <c r="E1324">
        <v>-6.0939659551488799E-2</v>
      </c>
      <c r="F1324">
        <v>0.16297528940477701</v>
      </c>
      <c r="G1324">
        <v>-0.37391962777948901</v>
      </c>
      <c r="H1324" s="8">
        <v>0.70846411310867896</v>
      </c>
      <c r="I1324" s="4">
        <v>0.83631608054054296</v>
      </c>
      <c r="J1324" t="s">
        <v>13279</v>
      </c>
      <c r="K1324" t="s">
        <v>13280</v>
      </c>
      <c r="L1324" t="s">
        <v>33</v>
      </c>
      <c r="M1324" t="s">
        <v>13281</v>
      </c>
      <c r="N1324" t="s">
        <v>13277</v>
      </c>
      <c r="O1324" t="s">
        <v>35</v>
      </c>
      <c r="P1324">
        <v>390</v>
      </c>
      <c r="Q1324" t="s">
        <v>36</v>
      </c>
      <c r="R1324" t="s">
        <v>36</v>
      </c>
      <c r="S1324" t="s">
        <v>36</v>
      </c>
      <c r="T1324" t="s">
        <v>37</v>
      </c>
      <c r="U1324" t="s">
        <v>1964</v>
      </c>
      <c r="V1324" t="s">
        <v>36</v>
      </c>
      <c r="W1324" t="s">
        <v>13282</v>
      </c>
      <c r="X1324" t="s">
        <v>13283</v>
      </c>
      <c r="Y1324" t="s">
        <v>13284</v>
      </c>
      <c r="Z1324" t="s">
        <v>36</v>
      </c>
      <c r="AA1324" t="s">
        <v>36</v>
      </c>
      <c r="AB1324" t="s">
        <v>13285</v>
      </c>
      <c r="AC1324" t="s">
        <v>13286</v>
      </c>
      <c r="AD1324" t="s">
        <v>36</v>
      </c>
    </row>
    <row r="1325" spans="1:30">
      <c r="A1325">
        <v>1324</v>
      </c>
      <c r="B1325" t="s">
        <v>13287</v>
      </c>
      <c r="C1325" t="s">
        <v>13288</v>
      </c>
      <c r="D1325">
        <v>559.33183977189799</v>
      </c>
      <c r="E1325">
        <v>-0.333158078052191</v>
      </c>
      <c r="F1325">
        <v>0.140140735603282</v>
      </c>
      <c r="G1325">
        <v>-2.37731075563434</v>
      </c>
      <c r="H1325" s="8">
        <v>1.7439389094629401E-2</v>
      </c>
      <c r="I1325" s="4">
        <v>8.1804502792570705E-2</v>
      </c>
      <c r="J1325" t="s">
        <v>13289</v>
      </c>
      <c r="K1325" t="s">
        <v>13290</v>
      </c>
      <c r="L1325" t="s">
        <v>33</v>
      </c>
      <c r="M1325" t="s">
        <v>13291</v>
      </c>
      <c r="N1325" t="s">
        <v>13287</v>
      </c>
      <c r="O1325" t="s">
        <v>35</v>
      </c>
      <c r="P1325">
        <v>387</v>
      </c>
      <c r="Q1325" t="s">
        <v>36</v>
      </c>
      <c r="R1325" t="s">
        <v>36</v>
      </c>
      <c r="S1325" t="s">
        <v>36</v>
      </c>
      <c r="T1325" t="s">
        <v>37</v>
      </c>
      <c r="U1325" t="s">
        <v>272</v>
      </c>
      <c r="V1325" t="s">
        <v>36</v>
      </c>
      <c r="W1325" t="s">
        <v>13292</v>
      </c>
      <c r="X1325" t="s">
        <v>13293</v>
      </c>
      <c r="Y1325" t="s">
        <v>13294</v>
      </c>
      <c r="Z1325" t="s">
        <v>13295</v>
      </c>
      <c r="AA1325" t="s">
        <v>13296</v>
      </c>
      <c r="AB1325" t="s">
        <v>13297</v>
      </c>
      <c r="AC1325" t="s">
        <v>13298</v>
      </c>
      <c r="AD1325" t="s">
        <v>13299</v>
      </c>
    </row>
    <row r="1326" spans="1:30">
      <c r="A1326">
        <v>1325</v>
      </c>
      <c r="B1326" t="s">
        <v>13300</v>
      </c>
      <c r="C1326" t="s">
        <v>13301</v>
      </c>
      <c r="D1326">
        <v>3105.1053317564802</v>
      </c>
      <c r="E1326">
        <v>-9.3734464625422703E-2</v>
      </c>
      <c r="F1326">
        <v>0.115756671047429</v>
      </c>
      <c r="G1326">
        <v>-0.80975432151998405</v>
      </c>
      <c r="H1326" s="8">
        <v>0.41808139049978899</v>
      </c>
      <c r="I1326" s="4">
        <v>0.63378886908508003</v>
      </c>
      <c r="J1326" t="s">
        <v>13302</v>
      </c>
      <c r="K1326" t="s">
        <v>13303</v>
      </c>
      <c r="L1326" t="s">
        <v>33</v>
      </c>
      <c r="M1326" t="s">
        <v>74</v>
      </c>
      <c r="N1326" t="s">
        <v>13300</v>
      </c>
      <c r="O1326" t="s">
        <v>35</v>
      </c>
      <c r="P1326">
        <v>151</v>
      </c>
      <c r="Q1326" t="s">
        <v>36</v>
      </c>
      <c r="R1326" t="s">
        <v>36</v>
      </c>
      <c r="S1326" t="s">
        <v>36</v>
      </c>
      <c r="T1326" t="s">
        <v>37</v>
      </c>
      <c r="U1326" t="s">
        <v>36</v>
      </c>
      <c r="V1326" t="s">
        <v>89</v>
      </c>
      <c r="W1326" t="s">
        <v>89</v>
      </c>
      <c r="X1326" t="s">
        <v>36</v>
      </c>
      <c r="Y1326" t="s">
        <v>90</v>
      </c>
      <c r="Z1326" t="s">
        <v>13304</v>
      </c>
      <c r="AA1326" t="s">
        <v>13305</v>
      </c>
      <c r="AB1326" t="s">
        <v>13306</v>
      </c>
      <c r="AC1326" t="s">
        <v>13307</v>
      </c>
      <c r="AD1326" t="s">
        <v>36</v>
      </c>
    </row>
    <row r="1327" spans="1:30">
      <c r="A1327">
        <v>1326</v>
      </c>
      <c r="B1327" t="s">
        <v>13308</v>
      </c>
      <c r="C1327" t="s">
        <v>13309</v>
      </c>
      <c r="D1327">
        <v>83.236345262722693</v>
      </c>
      <c r="E1327">
        <v>8.5231046019147202E-2</v>
      </c>
      <c r="F1327">
        <v>0.13685099832532299</v>
      </c>
      <c r="G1327">
        <v>0.62280178487653803</v>
      </c>
      <c r="H1327" s="8">
        <v>0.53341478527314401</v>
      </c>
      <c r="I1327" s="4">
        <v>0.72719835927294796</v>
      </c>
      <c r="J1327" t="s">
        <v>13310</v>
      </c>
      <c r="K1327" t="s">
        <v>13311</v>
      </c>
      <c r="L1327" t="s">
        <v>33</v>
      </c>
      <c r="M1327" t="s">
        <v>74</v>
      </c>
      <c r="N1327" t="s">
        <v>13308</v>
      </c>
      <c r="O1327" t="s">
        <v>35</v>
      </c>
      <c r="P1327">
        <v>187</v>
      </c>
      <c r="Q1327" t="s">
        <v>36</v>
      </c>
      <c r="R1327" t="s">
        <v>36</v>
      </c>
      <c r="S1327" t="s">
        <v>36</v>
      </c>
      <c r="T1327" t="s">
        <v>37</v>
      </c>
      <c r="U1327" t="s">
        <v>36</v>
      </c>
      <c r="V1327" t="s">
        <v>36</v>
      </c>
      <c r="W1327" t="s">
        <v>36</v>
      </c>
      <c r="X1327" t="s">
        <v>36</v>
      </c>
      <c r="Y1327" t="s">
        <v>36</v>
      </c>
      <c r="Z1327" t="s">
        <v>36</v>
      </c>
      <c r="AA1327" t="s">
        <v>36</v>
      </c>
      <c r="AB1327" t="s">
        <v>13312</v>
      </c>
      <c r="AC1327" t="s">
        <v>13313</v>
      </c>
      <c r="AD1327" t="s">
        <v>36</v>
      </c>
    </row>
    <row r="1328" spans="1:30">
      <c r="A1328">
        <v>1327</v>
      </c>
      <c r="B1328" t="s">
        <v>13314</v>
      </c>
      <c r="C1328" t="s">
        <v>13315</v>
      </c>
      <c r="D1328">
        <v>860.51028597893003</v>
      </c>
      <c r="E1328">
        <v>-0.120300453671359</v>
      </c>
      <c r="F1328">
        <v>0.103484957304812</v>
      </c>
      <c r="G1328">
        <v>-1.16249218054966</v>
      </c>
      <c r="H1328" s="8">
        <v>0.24503559910417</v>
      </c>
      <c r="I1328" s="4">
        <v>0.45936121514795802</v>
      </c>
      <c r="J1328" t="s">
        <v>13316</v>
      </c>
      <c r="K1328" t="s">
        <v>13317</v>
      </c>
      <c r="L1328" t="s">
        <v>33</v>
      </c>
      <c r="M1328" t="s">
        <v>13318</v>
      </c>
      <c r="N1328" t="s">
        <v>13319</v>
      </c>
      <c r="O1328" t="s">
        <v>35</v>
      </c>
      <c r="P1328">
        <v>597</v>
      </c>
      <c r="Q1328" t="s">
        <v>36</v>
      </c>
      <c r="R1328" t="s">
        <v>13320</v>
      </c>
      <c r="S1328" t="s">
        <v>36</v>
      </c>
      <c r="T1328" t="s">
        <v>37</v>
      </c>
      <c r="U1328" t="s">
        <v>13321</v>
      </c>
      <c r="V1328" t="s">
        <v>51</v>
      </c>
      <c r="W1328" t="s">
        <v>13322</v>
      </c>
      <c r="X1328" t="s">
        <v>13323</v>
      </c>
      <c r="Y1328" t="s">
        <v>13324</v>
      </c>
      <c r="Z1328" t="s">
        <v>13325</v>
      </c>
      <c r="AA1328" t="s">
        <v>13326</v>
      </c>
      <c r="AB1328" t="s">
        <v>13327</v>
      </c>
      <c r="AC1328" t="s">
        <v>13328</v>
      </c>
      <c r="AD1328" t="s">
        <v>36</v>
      </c>
    </row>
    <row r="1329" spans="1:30">
      <c r="A1329">
        <v>1328</v>
      </c>
      <c r="B1329" t="s">
        <v>13329</v>
      </c>
      <c r="C1329" t="s">
        <v>13330</v>
      </c>
      <c r="D1329">
        <v>600.952417413278</v>
      </c>
      <c r="E1329">
        <v>2.12000634529841E-2</v>
      </c>
      <c r="F1329">
        <v>9.0746101331394199E-2</v>
      </c>
      <c r="G1329">
        <v>0.23361955105447399</v>
      </c>
      <c r="H1329" s="8">
        <v>0.815280348166743</v>
      </c>
      <c r="I1329" s="4">
        <v>0.89983728830168297</v>
      </c>
      <c r="J1329" t="s">
        <v>13331</v>
      </c>
      <c r="K1329" t="s">
        <v>13332</v>
      </c>
      <c r="L1329" t="s">
        <v>33</v>
      </c>
      <c r="M1329" t="s">
        <v>13333</v>
      </c>
      <c r="N1329" t="s">
        <v>13329</v>
      </c>
      <c r="O1329" t="s">
        <v>35</v>
      </c>
      <c r="P1329">
        <v>424</v>
      </c>
      <c r="Q1329" t="s">
        <v>36</v>
      </c>
      <c r="R1329" t="s">
        <v>36</v>
      </c>
      <c r="S1329" t="s">
        <v>36</v>
      </c>
      <c r="T1329" t="s">
        <v>37</v>
      </c>
      <c r="U1329" t="s">
        <v>13334</v>
      </c>
      <c r="V1329" t="s">
        <v>51</v>
      </c>
      <c r="W1329" t="s">
        <v>13335</v>
      </c>
      <c r="X1329" t="s">
        <v>13336</v>
      </c>
      <c r="Y1329" t="s">
        <v>13337</v>
      </c>
      <c r="Z1329" t="s">
        <v>13338</v>
      </c>
      <c r="AA1329" t="s">
        <v>13339</v>
      </c>
      <c r="AB1329" t="s">
        <v>13340</v>
      </c>
      <c r="AC1329" t="s">
        <v>13341</v>
      </c>
      <c r="AD1329" t="s">
        <v>36</v>
      </c>
    </row>
    <row r="1330" spans="1:30">
      <c r="A1330">
        <v>1329</v>
      </c>
      <c r="B1330" t="s">
        <v>13342</v>
      </c>
      <c r="C1330" t="s">
        <v>13343</v>
      </c>
      <c r="D1330">
        <v>13758.825133280299</v>
      </c>
      <c r="E1330">
        <v>-4.2654709418185797E-2</v>
      </c>
      <c r="F1330">
        <v>6.6642690131230198E-2</v>
      </c>
      <c r="G1330">
        <v>-0.64005083429543197</v>
      </c>
      <c r="H1330" s="8">
        <v>0.52213955130099998</v>
      </c>
      <c r="I1330" s="4">
        <v>0.71916065694323195</v>
      </c>
      <c r="J1330" t="s">
        <v>13344</v>
      </c>
      <c r="K1330" t="s">
        <v>13345</v>
      </c>
      <c r="L1330" t="s">
        <v>33</v>
      </c>
      <c r="M1330" t="s">
        <v>13346</v>
      </c>
      <c r="N1330" t="s">
        <v>13342</v>
      </c>
      <c r="O1330" t="s">
        <v>35</v>
      </c>
      <c r="P1330">
        <v>246</v>
      </c>
      <c r="Q1330" t="s">
        <v>36</v>
      </c>
      <c r="R1330" t="s">
        <v>36</v>
      </c>
      <c r="S1330" t="s">
        <v>36</v>
      </c>
      <c r="T1330" t="s">
        <v>37</v>
      </c>
      <c r="U1330" t="s">
        <v>13347</v>
      </c>
      <c r="V1330" t="s">
        <v>36</v>
      </c>
      <c r="W1330" t="s">
        <v>13348</v>
      </c>
      <c r="X1330" t="s">
        <v>13349</v>
      </c>
      <c r="Y1330" t="s">
        <v>13350</v>
      </c>
      <c r="Z1330" t="s">
        <v>13351</v>
      </c>
      <c r="AA1330" t="s">
        <v>13352</v>
      </c>
      <c r="AB1330" t="s">
        <v>13353</v>
      </c>
      <c r="AC1330" t="s">
        <v>13354</v>
      </c>
      <c r="AD1330" t="s">
        <v>13355</v>
      </c>
    </row>
    <row r="1331" spans="1:30">
      <c r="A1331">
        <v>1330</v>
      </c>
      <c r="B1331" t="s">
        <v>13356</v>
      </c>
      <c r="C1331" t="s">
        <v>13357</v>
      </c>
      <c r="D1331">
        <v>3121.5736681845401</v>
      </c>
      <c r="E1331">
        <v>7.0528273955452999E-3</v>
      </c>
      <c r="F1331">
        <v>6.2827186411016006E-2</v>
      </c>
      <c r="G1331">
        <v>0.11225757189579701</v>
      </c>
      <c r="H1331" s="8">
        <v>0.91061918182201396</v>
      </c>
      <c r="I1331" s="4">
        <v>0.95125930484779397</v>
      </c>
      <c r="J1331" t="s">
        <v>13358</v>
      </c>
      <c r="K1331" t="s">
        <v>13359</v>
      </c>
      <c r="L1331" t="s">
        <v>33</v>
      </c>
      <c r="M1331" t="s">
        <v>13360</v>
      </c>
      <c r="N1331" t="s">
        <v>13356</v>
      </c>
      <c r="O1331" t="s">
        <v>35</v>
      </c>
      <c r="P1331">
        <v>775</v>
      </c>
      <c r="Q1331" t="s">
        <v>36</v>
      </c>
      <c r="R1331" t="s">
        <v>36</v>
      </c>
      <c r="S1331" t="s">
        <v>36</v>
      </c>
      <c r="T1331" t="s">
        <v>37</v>
      </c>
      <c r="U1331" t="s">
        <v>13361</v>
      </c>
      <c r="V1331" t="s">
        <v>36</v>
      </c>
      <c r="W1331" t="s">
        <v>13362</v>
      </c>
      <c r="X1331" t="s">
        <v>13363</v>
      </c>
      <c r="Y1331" t="s">
        <v>13364</v>
      </c>
      <c r="Z1331" t="s">
        <v>13365</v>
      </c>
      <c r="AA1331" t="s">
        <v>13366</v>
      </c>
      <c r="AB1331" t="s">
        <v>13367</v>
      </c>
      <c r="AC1331" t="s">
        <v>13368</v>
      </c>
      <c r="AD1331" t="s">
        <v>36</v>
      </c>
    </row>
    <row r="1332" spans="1:30">
      <c r="A1332">
        <v>1331</v>
      </c>
      <c r="B1332" t="s">
        <v>13369</v>
      </c>
      <c r="C1332" t="s">
        <v>13370</v>
      </c>
      <c r="D1332">
        <v>133.71236045259701</v>
      </c>
      <c r="E1332">
        <v>0.25664269620200802</v>
      </c>
      <c r="F1332">
        <v>0.121018879140837</v>
      </c>
      <c r="G1332">
        <v>2.1206831365818299</v>
      </c>
      <c r="H1332" s="8">
        <v>3.3948476576384702E-2</v>
      </c>
      <c r="I1332" s="4">
        <v>0.12582893173776499</v>
      </c>
      <c r="J1332" t="s">
        <v>13371</v>
      </c>
      <c r="K1332" t="s">
        <v>13372</v>
      </c>
      <c r="L1332" t="s">
        <v>33</v>
      </c>
      <c r="M1332" t="s">
        <v>13373</v>
      </c>
      <c r="N1332" t="s">
        <v>13369</v>
      </c>
      <c r="O1332" t="s">
        <v>35</v>
      </c>
      <c r="P1332">
        <v>80</v>
      </c>
      <c r="Q1332" t="s">
        <v>36</v>
      </c>
      <c r="R1332" t="s">
        <v>36</v>
      </c>
      <c r="S1332" t="s">
        <v>36</v>
      </c>
      <c r="T1332" t="s">
        <v>37</v>
      </c>
      <c r="U1332" t="s">
        <v>36</v>
      </c>
      <c r="V1332" t="s">
        <v>36</v>
      </c>
      <c r="W1332" t="s">
        <v>36</v>
      </c>
      <c r="X1332" t="s">
        <v>36</v>
      </c>
      <c r="Y1332" t="s">
        <v>36</v>
      </c>
      <c r="Z1332" t="s">
        <v>13374</v>
      </c>
      <c r="AA1332" t="s">
        <v>13375</v>
      </c>
      <c r="AB1332" t="s">
        <v>13376</v>
      </c>
      <c r="AC1332" t="s">
        <v>13377</v>
      </c>
      <c r="AD1332" t="s">
        <v>36</v>
      </c>
    </row>
    <row r="1333" spans="1:30">
      <c r="A1333">
        <v>1332</v>
      </c>
      <c r="B1333" t="s">
        <v>13378</v>
      </c>
      <c r="C1333" t="s">
        <v>13379</v>
      </c>
      <c r="D1333">
        <v>338.29380890568501</v>
      </c>
      <c r="E1333">
        <v>-7.2656931802161998E-2</v>
      </c>
      <c r="F1333">
        <v>0.11820262157405</v>
      </c>
      <c r="G1333">
        <v>-0.61468122140290204</v>
      </c>
      <c r="H1333" s="8">
        <v>0.53876526364835198</v>
      </c>
      <c r="I1333" s="4">
        <v>0.73039294443998104</v>
      </c>
      <c r="J1333" t="s">
        <v>13380</v>
      </c>
      <c r="K1333" t="s">
        <v>13381</v>
      </c>
      <c r="L1333" t="s">
        <v>33</v>
      </c>
      <c r="M1333" t="s">
        <v>13382</v>
      </c>
      <c r="N1333" t="s">
        <v>13378</v>
      </c>
      <c r="O1333" t="s">
        <v>35</v>
      </c>
      <c r="P1333">
        <v>355</v>
      </c>
      <c r="Q1333" t="s">
        <v>36</v>
      </c>
      <c r="R1333" t="s">
        <v>36</v>
      </c>
      <c r="S1333" t="s">
        <v>36</v>
      </c>
      <c r="T1333" t="s">
        <v>37</v>
      </c>
      <c r="U1333" t="s">
        <v>36</v>
      </c>
      <c r="V1333" t="s">
        <v>36</v>
      </c>
      <c r="W1333" t="s">
        <v>574</v>
      </c>
      <c r="X1333" t="s">
        <v>574</v>
      </c>
      <c r="Y1333" t="s">
        <v>770</v>
      </c>
      <c r="Z1333" t="s">
        <v>13383</v>
      </c>
      <c r="AA1333" t="s">
        <v>13384</v>
      </c>
      <c r="AB1333" t="s">
        <v>13385</v>
      </c>
      <c r="AC1333" t="s">
        <v>13386</v>
      </c>
      <c r="AD1333" t="s">
        <v>36</v>
      </c>
    </row>
    <row r="1334" spans="1:30">
      <c r="A1334">
        <v>1333</v>
      </c>
      <c r="B1334" t="s">
        <v>13387</v>
      </c>
      <c r="C1334" t="s">
        <v>13388</v>
      </c>
      <c r="D1334">
        <v>922.29854235283096</v>
      </c>
      <c r="E1334">
        <v>-5.4201516647979101E-3</v>
      </c>
      <c r="F1334">
        <v>0.161656972162321</v>
      </c>
      <c r="G1334">
        <v>-3.35287219121949E-2</v>
      </c>
      <c r="H1334" s="8">
        <v>0.97325296192945498</v>
      </c>
      <c r="I1334" s="4">
        <v>0.98686520464957905</v>
      </c>
      <c r="J1334" t="s">
        <v>13389</v>
      </c>
      <c r="K1334" t="s">
        <v>13390</v>
      </c>
      <c r="L1334" t="s">
        <v>33</v>
      </c>
      <c r="M1334" t="s">
        <v>13391</v>
      </c>
      <c r="N1334" t="s">
        <v>13387</v>
      </c>
      <c r="O1334" t="s">
        <v>35</v>
      </c>
      <c r="P1334">
        <v>344</v>
      </c>
      <c r="Q1334" t="s">
        <v>36</v>
      </c>
      <c r="R1334" t="s">
        <v>36</v>
      </c>
      <c r="S1334" t="s">
        <v>36</v>
      </c>
      <c r="T1334" t="s">
        <v>37</v>
      </c>
      <c r="U1334" t="s">
        <v>36</v>
      </c>
      <c r="V1334" t="s">
        <v>36</v>
      </c>
      <c r="W1334" t="s">
        <v>36</v>
      </c>
      <c r="X1334" t="s">
        <v>36</v>
      </c>
      <c r="Y1334" t="s">
        <v>36</v>
      </c>
      <c r="Z1334" t="s">
        <v>13392</v>
      </c>
      <c r="AA1334" t="s">
        <v>13393</v>
      </c>
      <c r="AB1334" t="s">
        <v>13394</v>
      </c>
      <c r="AC1334" t="s">
        <v>13395</v>
      </c>
      <c r="AD1334" t="s">
        <v>36</v>
      </c>
    </row>
    <row r="1335" spans="1:30">
      <c r="A1335">
        <v>1334</v>
      </c>
      <c r="B1335" t="s">
        <v>13396</v>
      </c>
      <c r="C1335" t="s">
        <v>13397</v>
      </c>
      <c r="D1335">
        <v>895.65014518308794</v>
      </c>
      <c r="E1335">
        <v>0.22506368947868599</v>
      </c>
      <c r="F1335">
        <v>0.11623377035318801</v>
      </c>
      <c r="G1335">
        <v>1.9363020643209601</v>
      </c>
      <c r="H1335" s="8">
        <v>5.2830716123116898E-2</v>
      </c>
      <c r="I1335" s="4">
        <v>0.175473449980353</v>
      </c>
      <c r="J1335" t="s">
        <v>13398</v>
      </c>
      <c r="K1335" t="s">
        <v>13399</v>
      </c>
      <c r="L1335" t="s">
        <v>33</v>
      </c>
      <c r="M1335" t="s">
        <v>2197</v>
      </c>
      <c r="N1335" t="s">
        <v>13396</v>
      </c>
      <c r="O1335" t="s">
        <v>35</v>
      </c>
      <c r="P1335">
        <v>373</v>
      </c>
      <c r="Q1335" t="s">
        <v>36</v>
      </c>
      <c r="R1335" t="s">
        <v>36</v>
      </c>
      <c r="S1335" t="s">
        <v>36</v>
      </c>
      <c r="T1335" t="s">
        <v>37</v>
      </c>
      <c r="U1335" t="s">
        <v>36</v>
      </c>
      <c r="V1335" t="s">
        <v>36</v>
      </c>
      <c r="W1335" t="s">
        <v>36</v>
      </c>
      <c r="X1335" t="s">
        <v>36</v>
      </c>
      <c r="Y1335" t="s">
        <v>36</v>
      </c>
      <c r="Z1335" t="s">
        <v>13400</v>
      </c>
      <c r="AA1335" t="s">
        <v>36</v>
      </c>
      <c r="AB1335" t="s">
        <v>13401</v>
      </c>
      <c r="AC1335" t="s">
        <v>13402</v>
      </c>
      <c r="AD1335" t="s">
        <v>36</v>
      </c>
    </row>
    <row r="1336" spans="1:30">
      <c r="A1336">
        <v>1335</v>
      </c>
      <c r="B1336" t="s">
        <v>13403</v>
      </c>
      <c r="C1336" t="s">
        <v>13404</v>
      </c>
      <c r="D1336">
        <v>169.77122700593199</v>
      </c>
      <c r="E1336">
        <v>7.8064957614019603E-2</v>
      </c>
      <c r="F1336">
        <v>9.4911431821983999E-2</v>
      </c>
      <c r="G1336">
        <v>0.82250321289471595</v>
      </c>
      <c r="H1336" s="8">
        <v>0.41079055885049798</v>
      </c>
      <c r="I1336" s="4">
        <v>0.62554225715256395</v>
      </c>
      <c r="J1336" t="s">
        <v>13405</v>
      </c>
      <c r="K1336" t="s">
        <v>13406</v>
      </c>
      <c r="L1336" t="s">
        <v>33</v>
      </c>
      <c r="M1336" t="s">
        <v>4386</v>
      </c>
      <c r="N1336" t="s">
        <v>13403</v>
      </c>
      <c r="O1336" t="s">
        <v>35</v>
      </c>
      <c r="P1336">
        <v>655</v>
      </c>
      <c r="Q1336" t="s">
        <v>36</v>
      </c>
      <c r="R1336" t="s">
        <v>36</v>
      </c>
      <c r="S1336" t="s">
        <v>36</v>
      </c>
      <c r="T1336" t="s">
        <v>37</v>
      </c>
      <c r="U1336" t="s">
        <v>36</v>
      </c>
      <c r="V1336" t="s">
        <v>36</v>
      </c>
      <c r="W1336" t="s">
        <v>13407</v>
      </c>
      <c r="X1336" t="s">
        <v>13407</v>
      </c>
      <c r="Y1336" t="s">
        <v>13408</v>
      </c>
      <c r="Z1336" t="s">
        <v>36</v>
      </c>
      <c r="AA1336" t="s">
        <v>13409</v>
      </c>
      <c r="AB1336" t="s">
        <v>13410</v>
      </c>
      <c r="AC1336" t="s">
        <v>13411</v>
      </c>
      <c r="AD1336" t="s">
        <v>36</v>
      </c>
    </row>
    <row r="1337" spans="1:30">
      <c r="A1337">
        <v>1336</v>
      </c>
      <c r="B1337" t="s">
        <v>13412</v>
      </c>
      <c r="C1337" t="s">
        <v>13413</v>
      </c>
      <c r="D1337">
        <v>292489.252535598</v>
      </c>
      <c r="E1337">
        <v>-0.17172094590652801</v>
      </c>
      <c r="F1337">
        <v>8.7650938966962494E-2</v>
      </c>
      <c r="G1337">
        <v>-1.9591455371773401</v>
      </c>
      <c r="H1337" s="8">
        <v>5.0095745189013302E-2</v>
      </c>
      <c r="I1337" s="4">
        <v>0.16981743099730501</v>
      </c>
      <c r="J1337" t="s">
        <v>13414</v>
      </c>
      <c r="K1337" t="s">
        <v>13415</v>
      </c>
      <c r="L1337" t="s">
        <v>155</v>
      </c>
      <c r="M1337" t="s">
        <v>13416</v>
      </c>
      <c r="N1337" t="s">
        <v>13417</v>
      </c>
      <c r="O1337" t="s">
        <v>35</v>
      </c>
      <c r="P1337">
        <v>642</v>
      </c>
      <c r="Q1337" t="s">
        <v>36</v>
      </c>
      <c r="R1337" t="s">
        <v>13418</v>
      </c>
      <c r="S1337" t="s">
        <v>36</v>
      </c>
      <c r="T1337" t="s">
        <v>37</v>
      </c>
      <c r="U1337" t="s">
        <v>9900</v>
      </c>
      <c r="V1337" t="s">
        <v>36</v>
      </c>
      <c r="W1337" t="s">
        <v>13419</v>
      </c>
      <c r="X1337" t="s">
        <v>13420</v>
      </c>
      <c r="Y1337" t="s">
        <v>13421</v>
      </c>
      <c r="Z1337" t="s">
        <v>13422</v>
      </c>
      <c r="AA1337" t="s">
        <v>13423</v>
      </c>
      <c r="AB1337" t="s">
        <v>13424</v>
      </c>
      <c r="AC1337" t="s">
        <v>13425</v>
      </c>
      <c r="AD1337" t="s">
        <v>13426</v>
      </c>
    </row>
    <row r="1338" spans="1:30">
      <c r="A1338">
        <v>1337</v>
      </c>
      <c r="B1338" t="s">
        <v>13427</v>
      </c>
      <c r="C1338" t="s">
        <v>13428</v>
      </c>
      <c r="D1338">
        <v>15107.782765027099</v>
      </c>
      <c r="E1338">
        <v>0.17098417688996001</v>
      </c>
      <c r="F1338">
        <v>8.3815626561489803E-2</v>
      </c>
      <c r="G1338">
        <v>2.0400035638285301</v>
      </c>
      <c r="H1338" s="8">
        <v>4.1349970775483601E-2</v>
      </c>
      <c r="I1338" s="4">
        <v>0.14741264581459901</v>
      </c>
      <c r="J1338" t="s">
        <v>13429</v>
      </c>
      <c r="K1338" t="s">
        <v>13430</v>
      </c>
      <c r="L1338" t="s">
        <v>33</v>
      </c>
      <c r="M1338" t="s">
        <v>13431</v>
      </c>
      <c r="N1338" t="s">
        <v>13432</v>
      </c>
      <c r="O1338" t="s">
        <v>35</v>
      </c>
      <c r="P1338">
        <v>96</v>
      </c>
      <c r="Q1338" t="s">
        <v>36</v>
      </c>
      <c r="R1338" t="s">
        <v>13433</v>
      </c>
      <c r="S1338" t="s">
        <v>13434</v>
      </c>
      <c r="T1338" t="s">
        <v>37</v>
      </c>
      <c r="U1338" t="s">
        <v>9900</v>
      </c>
      <c r="V1338" t="s">
        <v>51</v>
      </c>
      <c r="W1338" t="s">
        <v>13435</v>
      </c>
      <c r="X1338" t="s">
        <v>636</v>
      </c>
      <c r="Y1338" t="s">
        <v>13436</v>
      </c>
      <c r="Z1338" t="s">
        <v>13437</v>
      </c>
      <c r="AA1338" t="s">
        <v>13438</v>
      </c>
      <c r="AB1338" t="s">
        <v>13439</v>
      </c>
      <c r="AC1338" t="s">
        <v>13440</v>
      </c>
      <c r="AD1338" t="s">
        <v>13441</v>
      </c>
    </row>
    <row r="1339" spans="1:30">
      <c r="A1339">
        <v>1338</v>
      </c>
      <c r="B1339" t="s">
        <v>13442</v>
      </c>
      <c r="C1339" t="s">
        <v>13443</v>
      </c>
      <c r="D1339">
        <v>137601.67589864001</v>
      </c>
      <c r="E1339">
        <v>-0.329746697164637</v>
      </c>
      <c r="F1339">
        <v>6.8994491462313304E-2</v>
      </c>
      <c r="G1339">
        <v>-4.77931919165973</v>
      </c>
      <c r="H1339" s="9">
        <v>1.75889766952756E-6</v>
      </c>
      <c r="I1339" s="4">
        <v>1.44703158273825E-4</v>
      </c>
      <c r="J1339" t="s">
        <v>13444</v>
      </c>
      <c r="K1339" t="s">
        <v>13445</v>
      </c>
      <c r="L1339" t="s">
        <v>155</v>
      </c>
      <c r="M1339" t="s">
        <v>13446</v>
      </c>
      <c r="N1339" t="s">
        <v>13447</v>
      </c>
      <c r="O1339" t="s">
        <v>35</v>
      </c>
      <c r="P1339">
        <v>550</v>
      </c>
      <c r="Q1339" t="s">
        <v>36</v>
      </c>
      <c r="R1339" t="s">
        <v>13448</v>
      </c>
      <c r="S1339" t="s">
        <v>13449</v>
      </c>
      <c r="T1339" t="s">
        <v>37</v>
      </c>
      <c r="U1339" t="s">
        <v>13450</v>
      </c>
      <c r="V1339" t="s">
        <v>51</v>
      </c>
      <c r="W1339" t="s">
        <v>13451</v>
      </c>
      <c r="X1339" t="s">
        <v>13420</v>
      </c>
      <c r="Y1339" t="s">
        <v>13452</v>
      </c>
      <c r="Z1339" t="s">
        <v>36</v>
      </c>
      <c r="AA1339" t="s">
        <v>36</v>
      </c>
      <c r="AB1339" t="s">
        <v>13453</v>
      </c>
      <c r="AC1339" t="s">
        <v>13454</v>
      </c>
      <c r="AD1339" t="s">
        <v>36</v>
      </c>
    </row>
    <row r="1340" spans="1:30">
      <c r="A1340">
        <v>1339</v>
      </c>
      <c r="B1340" t="s">
        <v>13455</v>
      </c>
      <c r="C1340" t="s">
        <v>13456</v>
      </c>
      <c r="D1340">
        <v>78808.306648143</v>
      </c>
      <c r="E1340">
        <v>0.22892047385371</v>
      </c>
      <c r="F1340">
        <v>0.117487414112856</v>
      </c>
      <c r="G1340">
        <v>1.9484680600239901</v>
      </c>
      <c r="H1340" s="8">
        <v>5.13589829941705E-2</v>
      </c>
      <c r="I1340" s="4">
        <v>0.17218944298515801</v>
      </c>
      <c r="J1340" t="s">
        <v>13457</v>
      </c>
      <c r="K1340" t="s">
        <v>13458</v>
      </c>
      <c r="L1340" t="s">
        <v>33</v>
      </c>
      <c r="M1340" t="s">
        <v>8765</v>
      </c>
      <c r="N1340" t="s">
        <v>13455</v>
      </c>
      <c r="O1340" t="s">
        <v>35</v>
      </c>
      <c r="P1340">
        <v>150</v>
      </c>
      <c r="Q1340" t="s">
        <v>36</v>
      </c>
      <c r="R1340" t="s">
        <v>36</v>
      </c>
      <c r="S1340" t="s">
        <v>36</v>
      </c>
      <c r="T1340" t="s">
        <v>37</v>
      </c>
      <c r="U1340" t="s">
        <v>36</v>
      </c>
      <c r="V1340" t="s">
        <v>36</v>
      </c>
      <c r="W1340" t="s">
        <v>36</v>
      </c>
      <c r="X1340" t="s">
        <v>36</v>
      </c>
      <c r="Y1340" t="s">
        <v>36</v>
      </c>
      <c r="Z1340" t="s">
        <v>13459</v>
      </c>
      <c r="AA1340" t="s">
        <v>13460</v>
      </c>
      <c r="AB1340" t="s">
        <v>13461</v>
      </c>
      <c r="AC1340" t="s">
        <v>13462</v>
      </c>
      <c r="AD1340" t="s">
        <v>36</v>
      </c>
    </row>
    <row r="1341" spans="1:30">
      <c r="A1341">
        <v>1340</v>
      </c>
      <c r="B1341" t="s">
        <v>13463</v>
      </c>
      <c r="C1341" t="s">
        <v>13464</v>
      </c>
      <c r="D1341">
        <v>2580.64420077869</v>
      </c>
      <c r="E1341">
        <v>0.23425542500676699</v>
      </c>
      <c r="F1341">
        <v>9.52155501323661E-2</v>
      </c>
      <c r="G1341">
        <v>2.4602643652335301</v>
      </c>
      <c r="H1341" s="8">
        <v>1.3883470651274E-2</v>
      </c>
      <c r="I1341" s="4">
        <v>6.9874691113117907E-2</v>
      </c>
      <c r="J1341" t="s">
        <v>13465</v>
      </c>
      <c r="K1341" t="s">
        <v>13466</v>
      </c>
      <c r="L1341" t="s">
        <v>33</v>
      </c>
      <c r="M1341" t="s">
        <v>13467</v>
      </c>
      <c r="N1341" t="s">
        <v>13463</v>
      </c>
      <c r="O1341" t="s">
        <v>35</v>
      </c>
      <c r="P1341">
        <v>743</v>
      </c>
      <c r="Q1341" t="s">
        <v>36</v>
      </c>
      <c r="R1341" t="s">
        <v>36</v>
      </c>
      <c r="S1341" t="s">
        <v>36</v>
      </c>
      <c r="T1341" t="s">
        <v>37</v>
      </c>
      <c r="U1341" t="s">
        <v>12557</v>
      </c>
      <c r="V1341" t="s">
        <v>89</v>
      </c>
      <c r="W1341" t="s">
        <v>13468</v>
      </c>
      <c r="X1341" t="s">
        <v>12538</v>
      </c>
      <c r="Y1341" t="s">
        <v>13469</v>
      </c>
      <c r="Z1341" t="s">
        <v>13470</v>
      </c>
      <c r="AA1341" t="s">
        <v>13471</v>
      </c>
      <c r="AB1341" t="s">
        <v>13472</v>
      </c>
      <c r="AC1341" t="s">
        <v>13473</v>
      </c>
      <c r="AD1341" t="s">
        <v>36</v>
      </c>
    </row>
    <row r="1342" spans="1:30">
      <c r="A1342">
        <v>1341</v>
      </c>
      <c r="B1342" t="s">
        <v>13474</v>
      </c>
      <c r="C1342" t="s">
        <v>13475</v>
      </c>
      <c r="D1342">
        <v>12038.8824564894</v>
      </c>
      <c r="E1342">
        <v>-0.192667193022491</v>
      </c>
      <c r="F1342">
        <v>7.9331858116060902E-2</v>
      </c>
      <c r="G1342">
        <v>-2.42862322398428</v>
      </c>
      <c r="H1342" s="8">
        <v>1.5156273774837199E-2</v>
      </c>
      <c r="I1342" s="4">
        <v>7.4016597270266396E-2</v>
      </c>
      <c r="J1342" t="s">
        <v>13476</v>
      </c>
      <c r="K1342" t="s">
        <v>13477</v>
      </c>
      <c r="L1342" t="s">
        <v>33</v>
      </c>
      <c r="M1342" t="s">
        <v>74</v>
      </c>
      <c r="N1342" t="s">
        <v>13474</v>
      </c>
      <c r="O1342" t="s">
        <v>35</v>
      </c>
      <c r="P1342">
        <v>224</v>
      </c>
      <c r="Q1342" t="s">
        <v>36</v>
      </c>
      <c r="R1342" t="s">
        <v>36</v>
      </c>
      <c r="S1342" t="s">
        <v>36</v>
      </c>
      <c r="T1342" t="s">
        <v>37</v>
      </c>
      <c r="U1342" t="s">
        <v>36</v>
      </c>
      <c r="V1342" t="s">
        <v>36</v>
      </c>
      <c r="W1342" t="s">
        <v>36</v>
      </c>
      <c r="X1342" t="s">
        <v>36</v>
      </c>
      <c r="Y1342" t="s">
        <v>36</v>
      </c>
      <c r="Z1342" t="s">
        <v>13478</v>
      </c>
      <c r="AA1342" t="s">
        <v>36</v>
      </c>
      <c r="AB1342" t="s">
        <v>13479</v>
      </c>
      <c r="AC1342" t="s">
        <v>13480</v>
      </c>
      <c r="AD1342" t="s">
        <v>36</v>
      </c>
    </row>
    <row r="1343" spans="1:30">
      <c r="A1343">
        <v>1342</v>
      </c>
      <c r="B1343" t="s">
        <v>13481</v>
      </c>
      <c r="C1343" t="s">
        <v>13482</v>
      </c>
      <c r="D1343">
        <v>10021.1082830633</v>
      </c>
      <c r="E1343">
        <v>2.5332710759210699E-2</v>
      </c>
      <c r="F1343">
        <v>9.9241394299863103E-2</v>
      </c>
      <c r="G1343">
        <v>0.25526355144373097</v>
      </c>
      <c r="H1343" s="8">
        <v>0.79851954934532299</v>
      </c>
      <c r="I1343" s="4">
        <v>0.89052831910826102</v>
      </c>
      <c r="J1343" t="s">
        <v>13483</v>
      </c>
      <c r="K1343" t="s">
        <v>13484</v>
      </c>
      <c r="L1343" t="s">
        <v>33</v>
      </c>
      <c r="M1343" t="s">
        <v>74</v>
      </c>
      <c r="N1343" t="s">
        <v>13481</v>
      </c>
      <c r="O1343" t="s">
        <v>35</v>
      </c>
      <c r="P1343">
        <v>404</v>
      </c>
      <c r="Q1343" t="s">
        <v>36</v>
      </c>
      <c r="R1343" t="s">
        <v>36</v>
      </c>
      <c r="S1343" t="s">
        <v>36</v>
      </c>
      <c r="T1343" t="s">
        <v>37</v>
      </c>
      <c r="U1343" t="s">
        <v>36</v>
      </c>
      <c r="V1343" t="s">
        <v>36</v>
      </c>
      <c r="W1343" t="s">
        <v>36</v>
      </c>
      <c r="X1343" t="s">
        <v>36</v>
      </c>
      <c r="Y1343" t="s">
        <v>36</v>
      </c>
      <c r="Z1343" t="s">
        <v>13485</v>
      </c>
      <c r="AA1343" t="s">
        <v>13486</v>
      </c>
      <c r="AB1343" t="s">
        <v>13487</v>
      </c>
      <c r="AC1343" t="s">
        <v>13488</v>
      </c>
      <c r="AD1343" t="s">
        <v>36</v>
      </c>
    </row>
    <row r="1344" spans="1:30">
      <c r="A1344">
        <v>1343</v>
      </c>
      <c r="B1344" t="s">
        <v>13489</v>
      </c>
      <c r="C1344" t="s">
        <v>13490</v>
      </c>
      <c r="D1344">
        <v>1523.32313864201</v>
      </c>
      <c r="E1344">
        <v>5.9921178731282797E-2</v>
      </c>
      <c r="F1344">
        <v>0.101202592060334</v>
      </c>
      <c r="G1344">
        <v>0.59209134382209605</v>
      </c>
      <c r="H1344" s="8">
        <v>0.553789423080426</v>
      </c>
      <c r="I1344" s="4">
        <v>0.73873776569136096</v>
      </c>
      <c r="J1344" t="s">
        <v>13491</v>
      </c>
      <c r="K1344" t="s">
        <v>13492</v>
      </c>
      <c r="L1344" t="s">
        <v>33</v>
      </c>
      <c r="M1344" t="s">
        <v>13493</v>
      </c>
      <c r="N1344" t="s">
        <v>13489</v>
      </c>
      <c r="O1344" t="s">
        <v>35</v>
      </c>
      <c r="P1344">
        <v>735</v>
      </c>
      <c r="Q1344" t="s">
        <v>36</v>
      </c>
      <c r="R1344" t="s">
        <v>36</v>
      </c>
      <c r="S1344" t="s">
        <v>36</v>
      </c>
      <c r="T1344" t="s">
        <v>37</v>
      </c>
      <c r="U1344" t="s">
        <v>13494</v>
      </c>
      <c r="V1344" t="s">
        <v>76</v>
      </c>
      <c r="W1344" t="s">
        <v>13495</v>
      </c>
      <c r="X1344" t="s">
        <v>13496</v>
      </c>
      <c r="Y1344" t="s">
        <v>13497</v>
      </c>
      <c r="Z1344" t="s">
        <v>13498</v>
      </c>
      <c r="AA1344" t="s">
        <v>13499</v>
      </c>
      <c r="AB1344" t="s">
        <v>13500</v>
      </c>
      <c r="AC1344" t="s">
        <v>13501</v>
      </c>
      <c r="AD1344" t="s">
        <v>13502</v>
      </c>
    </row>
    <row r="1345" spans="1:30">
      <c r="A1345">
        <v>1344</v>
      </c>
      <c r="B1345" t="s">
        <v>13503</v>
      </c>
      <c r="C1345" t="s">
        <v>13504</v>
      </c>
      <c r="D1345">
        <v>490.50174818900899</v>
      </c>
      <c r="E1345">
        <v>-0.14223533295697799</v>
      </c>
      <c r="F1345">
        <v>9.0595895689255204E-2</v>
      </c>
      <c r="G1345">
        <v>-1.5699975354827</v>
      </c>
      <c r="H1345" s="8">
        <v>0.116415684635981</v>
      </c>
      <c r="I1345" s="4">
        <v>0.29294060962138802</v>
      </c>
      <c r="J1345" t="s">
        <v>13505</v>
      </c>
      <c r="K1345" t="s">
        <v>13506</v>
      </c>
      <c r="L1345" t="s">
        <v>33</v>
      </c>
      <c r="M1345" t="s">
        <v>13507</v>
      </c>
      <c r="N1345" t="s">
        <v>13503</v>
      </c>
      <c r="O1345" t="s">
        <v>35</v>
      </c>
      <c r="P1345">
        <v>201</v>
      </c>
      <c r="Q1345" t="s">
        <v>36</v>
      </c>
      <c r="R1345" t="s">
        <v>36</v>
      </c>
      <c r="S1345" t="s">
        <v>36</v>
      </c>
      <c r="T1345" t="s">
        <v>37</v>
      </c>
      <c r="U1345" t="s">
        <v>36</v>
      </c>
      <c r="V1345" t="s">
        <v>36</v>
      </c>
      <c r="W1345" t="s">
        <v>36</v>
      </c>
      <c r="X1345" t="s">
        <v>36</v>
      </c>
      <c r="Y1345" t="s">
        <v>36</v>
      </c>
      <c r="Z1345" t="s">
        <v>13508</v>
      </c>
      <c r="AA1345" t="s">
        <v>13509</v>
      </c>
      <c r="AB1345" t="s">
        <v>13510</v>
      </c>
      <c r="AC1345" t="s">
        <v>13511</v>
      </c>
      <c r="AD1345" t="s">
        <v>13512</v>
      </c>
    </row>
    <row r="1346" spans="1:30">
      <c r="A1346">
        <v>1345</v>
      </c>
      <c r="B1346" t="s">
        <v>13513</v>
      </c>
      <c r="C1346" t="s">
        <v>13514</v>
      </c>
      <c r="D1346">
        <v>36.474347681452201</v>
      </c>
      <c r="E1346">
        <v>-7.0519054919010601E-2</v>
      </c>
      <c r="F1346">
        <v>0.18151560699810901</v>
      </c>
      <c r="G1346">
        <v>-0.38850133101637502</v>
      </c>
      <c r="H1346" s="8">
        <v>0.69764506926177805</v>
      </c>
      <c r="I1346" s="4">
        <v>0.82793556522567002</v>
      </c>
      <c r="J1346" t="s">
        <v>13515</v>
      </c>
      <c r="K1346" t="s">
        <v>13516</v>
      </c>
      <c r="L1346" t="s">
        <v>33</v>
      </c>
      <c r="M1346" t="s">
        <v>74</v>
      </c>
      <c r="N1346" t="s">
        <v>13513</v>
      </c>
      <c r="O1346" t="s">
        <v>35</v>
      </c>
      <c r="P1346">
        <v>177</v>
      </c>
      <c r="Q1346" t="s">
        <v>36</v>
      </c>
      <c r="R1346" t="s">
        <v>36</v>
      </c>
      <c r="S1346" t="s">
        <v>36</v>
      </c>
      <c r="T1346" t="s">
        <v>37</v>
      </c>
      <c r="U1346" t="s">
        <v>36</v>
      </c>
      <c r="V1346" t="s">
        <v>36</v>
      </c>
      <c r="W1346" t="s">
        <v>36</v>
      </c>
      <c r="X1346" t="s">
        <v>36</v>
      </c>
      <c r="Y1346" t="s">
        <v>36</v>
      </c>
      <c r="Z1346" t="s">
        <v>13517</v>
      </c>
      <c r="AA1346" t="s">
        <v>13518</v>
      </c>
      <c r="AB1346" t="s">
        <v>13519</v>
      </c>
      <c r="AC1346" t="s">
        <v>13520</v>
      </c>
      <c r="AD1346" t="s">
        <v>13521</v>
      </c>
    </row>
    <row r="1347" spans="1:30">
      <c r="A1347">
        <v>1346</v>
      </c>
      <c r="B1347" t="s">
        <v>13522</v>
      </c>
      <c r="C1347" t="s">
        <v>13523</v>
      </c>
      <c r="D1347">
        <v>1342.9257726947301</v>
      </c>
      <c r="E1347">
        <v>-5.4833211299753298E-2</v>
      </c>
      <c r="F1347">
        <v>7.9455263455206399E-2</v>
      </c>
      <c r="G1347">
        <v>-0.69011427204776699</v>
      </c>
      <c r="H1347" s="8">
        <v>0.49012232868309602</v>
      </c>
      <c r="I1347" s="4">
        <v>0.69520667178590301</v>
      </c>
      <c r="J1347" t="s">
        <v>13524</v>
      </c>
      <c r="K1347" t="s">
        <v>13525</v>
      </c>
      <c r="L1347" t="s">
        <v>33</v>
      </c>
      <c r="M1347" t="s">
        <v>13526</v>
      </c>
      <c r="N1347" t="s">
        <v>13527</v>
      </c>
      <c r="O1347" t="s">
        <v>35</v>
      </c>
      <c r="P1347">
        <v>220</v>
      </c>
      <c r="Q1347" t="s">
        <v>36</v>
      </c>
      <c r="R1347" t="s">
        <v>13528</v>
      </c>
      <c r="S1347" t="s">
        <v>36</v>
      </c>
      <c r="T1347" t="s">
        <v>37</v>
      </c>
      <c r="U1347" t="s">
        <v>6214</v>
      </c>
      <c r="V1347" t="s">
        <v>13529</v>
      </c>
      <c r="W1347" t="s">
        <v>13530</v>
      </c>
      <c r="X1347" t="s">
        <v>6216</v>
      </c>
      <c r="Y1347" t="s">
        <v>13531</v>
      </c>
      <c r="Z1347" t="s">
        <v>36</v>
      </c>
      <c r="AA1347" t="s">
        <v>36</v>
      </c>
      <c r="AB1347" t="s">
        <v>13532</v>
      </c>
      <c r="AC1347" t="s">
        <v>13533</v>
      </c>
      <c r="AD1347" t="s">
        <v>36</v>
      </c>
    </row>
    <row r="1348" spans="1:30">
      <c r="A1348">
        <v>1347</v>
      </c>
      <c r="B1348" t="s">
        <v>13534</v>
      </c>
      <c r="C1348" t="s">
        <v>13535</v>
      </c>
      <c r="D1348">
        <v>11403.862731572701</v>
      </c>
      <c r="E1348">
        <v>-6.2609133265412398E-2</v>
      </c>
      <c r="F1348">
        <v>8.1140076958525903E-2</v>
      </c>
      <c r="G1348">
        <v>-0.77161786890360795</v>
      </c>
      <c r="H1348" s="8">
        <v>0.44034078777253699</v>
      </c>
      <c r="I1348" s="4">
        <v>0.650949592068086</v>
      </c>
      <c r="J1348" t="s">
        <v>13536</v>
      </c>
      <c r="K1348" t="s">
        <v>13537</v>
      </c>
      <c r="L1348" t="s">
        <v>33</v>
      </c>
      <c r="M1348" t="s">
        <v>13538</v>
      </c>
      <c r="N1348" t="s">
        <v>13534</v>
      </c>
      <c r="O1348" t="s">
        <v>35</v>
      </c>
      <c r="P1348">
        <v>341</v>
      </c>
      <c r="Q1348" t="s">
        <v>36</v>
      </c>
      <c r="R1348" t="s">
        <v>36</v>
      </c>
      <c r="S1348" t="s">
        <v>36</v>
      </c>
      <c r="T1348" t="s">
        <v>37</v>
      </c>
      <c r="U1348" t="s">
        <v>13539</v>
      </c>
      <c r="V1348" t="s">
        <v>36</v>
      </c>
      <c r="W1348" t="s">
        <v>13540</v>
      </c>
      <c r="X1348" t="s">
        <v>13541</v>
      </c>
      <c r="Y1348" t="s">
        <v>13542</v>
      </c>
      <c r="Z1348" t="s">
        <v>13543</v>
      </c>
      <c r="AA1348" t="s">
        <v>13544</v>
      </c>
      <c r="AB1348" t="s">
        <v>13545</v>
      </c>
      <c r="AC1348" t="s">
        <v>13546</v>
      </c>
      <c r="AD1348" t="s">
        <v>13547</v>
      </c>
    </row>
    <row r="1349" spans="1:30">
      <c r="A1349">
        <v>1348</v>
      </c>
      <c r="B1349" t="s">
        <v>13548</v>
      </c>
      <c r="C1349" t="s">
        <v>13549</v>
      </c>
      <c r="D1349">
        <v>3861.6396815271801</v>
      </c>
      <c r="E1349">
        <v>3.66291934848074E-2</v>
      </c>
      <c r="F1349">
        <v>6.9974141475702203E-2</v>
      </c>
      <c r="G1349">
        <v>0.52346756547954998</v>
      </c>
      <c r="H1349" s="8">
        <v>0.60064891635177298</v>
      </c>
      <c r="I1349" s="4">
        <v>0.76868965803589395</v>
      </c>
      <c r="J1349" t="s">
        <v>13550</v>
      </c>
      <c r="K1349" t="s">
        <v>13551</v>
      </c>
      <c r="L1349" t="s">
        <v>155</v>
      </c>
      <c r="M1349" t="s">
        <v>13552</v>
      </c>
      <c r="N1349" t="s">
        <v>13553</v>
      </c>
      <c r="O1349" t="s">
        <v>35</v>
      </c>
      <c r="P1349">
        <v>403</v>
      </c>
      <c r="Q1349" t="s">
        <v>36</v>
      </c>
      <c r="R1349" t="s">
        <v>13554</v>
      </c>
      <c r="S1349" t="s">
        <v>36</v>
      </c>
      <c r="T1349" t="s">
        <v>37</v>
      </c>
      <c r="U1349" t="s">
        <v>7159</v>
      </c>
      <c r="V1349" t="s">
        <v>51</v>
      </c>
      <c r="W1349" t="s">
        <v>13555</v>
      </c>
      <c r="X1349" t="s">
        <v>13556</v>
      </c>
      <c r="Y1349" t="s">
        <v>13557</v>
      </c>
      <c r="Z1349" t="s">
        <v>13558</v>
      </c>
      <c r="AA1349" t="s">
        <v>13559</v>
      </c>
      <c r="AB1349" t="s">
        <v>13560</v>
      </c>
      <c r="AC1349" t="s">
        <v>13561</v>
      </c>
      <c r="AD1349" t="s">
        <v>36</v>
      </c>
    </row>
    <row r="1350" spans="1:30">
      <c r="A1350">
        <v>1349</v>
      </c>
      <c r="B1350" t="s">
        <v>13562</v>
      </c>
      <c r="C1350" t="s">
        <v>13563</v>
      </c>
      <c r="D1350">
        <v>529.68854037942003</v>
      </c>
      <c r="E1350">
        <v>6.1730227244843599E-3</v>
      </c>
      <c r="F1350">
        <v>9.5389640690850694E-2</v>
      </c>
      <c r="G1350">
        <v>6.4713764301624496E-2</v>
      </c>
      <c r="H1350" s="8">
        <v>0.94840190346778197</v>
      </c>
      <c r="I1350" s="4">
        <v>0.97267672979854602</v>
      </c>
      <c r="J1350" t="s">
        <v>13564</v>
      </c>
      <c r="K1350" t="s">
        <v>13565</v>
      </c>
      <c r="L1350" t="s">
        <v>33</v>
      </c>
      <c r="M1350" t="s">
        <v>74</v>
      </c>
      <c r="N1350" t="s">
        <v>13562</v>
      </c>
      <c r="O1350" t="s">
        <v>35</v>
      </c>
      <c r="P1350">
        <v>334</v>
      </c>
      <c r="Q1350" t="s">
        <v>36</v>
      </c>
      <c r="R1350" t="s">
        <v>36</v>
      </c>
      <c r="S1350" t="s">
        <v>36</v>
      </c>
      <c r="T1350" t="s">
        <v>37</v>
      </c>
      <c r="U1350" t="s">
        <v>36</v>
      </c>
      <c r="V1350" t="s">
        <v>36</v>
      </c>
      <c r="W1350" t="s">
        <v>36</v>
      </c>
      <c r="X1350" t="s">
        <v>36</v>
      </c>
      <c r="Y1350" t="s">
        <v>36</v>
      </c>
      <c r="Z1350" t="s">
        <v>36</v>
      </c>
      <c r="AA1350" t="s">
        <v>36</v>
      </c>
      <c r="AB1350" t="s">
        <v>13566</v>
      </c>
      <c r="AC1350" t="s">
        <v>13567</v>
      </c>
      <c r="AD1350" t="s">
        <v>36</v>
      </c>
    </row>
    <row r="1351" spans="1:30">
      <c r="A1351">
        <v>1350</v>
      </c>
      <c r="B1351" t="s">
        <v>13568</v>
      </c>
      <c r="C1351" t="s">
        <v>13569</v>
      </c>
      <c r="D1351">
        <v>2734.4572138364201</v>
      </c>
      <c r="E1351">
        <v>-0.38698805268445702</v>
      </c>
      <c r="F1351">
        <v>8.63716755852586E-2</v>
      </c>
      <c r="G1351">
        <v>-4.4804972239129102</v>
      </c>
      <c r="H1351" s="9">
        <v>7.4469348557927099E-6</v>
      </c>
      <c r="I1351" s="4">
        <v>3.70441712942805E-4</v>
      </c>
      <c r="J1351" t="s">
        <v>13570</v>
      </c>
      <c r="K1351" t="s">
        <v>13571</v>
      </c>
      <c r="L1351" t="s">
        <v>33</v>
      </c>
      <c r="M1351" t="s">
        <v>74</v>
      </c>
      <c r="N1351" t="s">
        <v>13568</v>
      </c>
      <c r="O1351" t="s">
        <v>35</v>
      </c>
      <c r="P1351">
        <v>649</v>
      </c>
      <c r="Q1351" t="s">
        <v>36</v>
      </c>
      <c r="R1351" t="s">
        <v>36</v>
      </c>
      <c r="S1351" t="s">
        <v>36</v>
      </c>
      <c r="T1351" t="s">
        <v>37</v>
      </c>
      <c r="U1351" t="s">
        <v>210</v>
      </c>
      <c r="V1351" t="s">
        <v>36</v>
      </c>
      <c r="W1351" t="s">
        <v>13572</v>
      </c>
      <c r="X1351" t="s">
        <v>13573</v>
      </c>
      <c r="Y1351" t="s">
        <v>13574</v>
      </c>
      <c r="Z1351" t="s">
        <v>36</v>
      </c>
      <c r="AA1351" t="s">
        <v>36</v>
      </c>
      <c r="AB1351" t="s">
        <v>13575</v>
      </c>
      <c r="AC1351" t="s">
        <v>13576</v>
      </c>
      <c r="AD1351" t="s">
        <v>36</v>
      </c>
    </row>
    <row r="1352" spans="1:30">
      <c r="A1352">
        <v>1351</v>
      </c>
      <c r="B1352" t="s">
        <v>13577</v>
      </c>
      <c r="C1352" t="s">
        <v>13578</v>
      </c>
      <c r="D1352">
        <v>1842.5503714910101</v>
      </c>
      <c r="E1352">
        <v>0.170432277025026</v>
      </c>
      <c r="F1352">
        <v>9.5392225288325694E-2</v>
      </c>
      <c r="G1352">
        <v>1.7866474601036899</v>
      </c>
      <c r="H1352" s="8">
        <v>7.3994485815098293E-2</v>
      </c>
      <c r="I1352" s="4">
        <v>0.217708672845248</v>
      </c>
      <c r="J1352" t="s">
        <v>13579</v>
      </c>
      <c r="K1352" t="s">
        <v>13580</v>
      </c>
      <c r="L1352" t="s">
        <v>33</v>
      </c>
      <c r="M1352" t="s">
        <v>834</v>
      </c>
      <c r="N1352" t="s">
        <v>13577</v>
      </c>
      <c r="O1352" t="s">
        <v>35</v>
      </c>
      <c r="P1352">
        <v>871</v>
      </c>
      <c r="Q1352" t="s">
        <v>36</v>
      </c>
      <c r="R1352" t="s">
        <v>36</v>
      </c>
      <c r="S1352" t="s">
        <v>36</v>
      </c>
      <c r="T1352" t="s">
        <v>37</v>
      </c>
      <c r="U1352" t="s">
        <v>36</v>
      </c>
      <c r="V1352" t="s">
        <v>36</v>
      </c>
      <c r="W1352" t="s">
        <v>835</v>
      </c>
      <c r="X1352" t="s">
        <v>835</v>
      </c>
      <c r="Y1352" t="s">
        <v>836</v>
      </c>
      <c r="Z1352" t="s">
        <v>13581</v>
      </c>
      <c r="AA1352" t="s">
        <v>36</v>
      </c>
      <c r="AB1352" t="s">
        <v>13582</v>
      </c>
      <c r="AC1352" t="s">
        <v>13583</v>
      </c>
      <c r="AD1352" t="s">
        <v>36</v>
      </c>
    </row>
    <row r="1353" spans="1:30">
      <c r="A1353">
        <v>1352</v>
      </c>
      <c r="B1353" t="s">
        <v>13584</v>
      </c>
      <c r="C1353" t="s">
        <v>13585</v>
      </c>
      <c r="D1353">
        <v>1425.3192333934201</v>
      </c>
      <c r="E1353">
        <v>0.152534800200961</v>
      </c>
      <c r="F1353">
        <v>6.0822036172625903E-2</v>
      </c>
      <c r="G1353">
        <v>2.5078871047334701</v>
      </c>
      <c r="H1353" s="8">
        <v>1.21455464961565E-2</v>
      </c>
      <c r="I1353" s="4">
        <v>6.4625183968355301E-2</v>
      </c>
      <c r="J1353" t="s">
        <v>13586</v>
      </c>
      <c r="K1353" t="s">
        <v>13587</v>
      </c>
      <c r="L1353" t="s">
        <v>33</v>
      </c>
      <c r="M1353" t="s">
        <v>13588</v>
      </c>
      <c r="N1353" t="s">
        <v>13584</v>
      </c>
      <c r="O1353" t="s">
        <v>35</v>
      </c>
      <c r="P1353">
        <v>403</v>
      </c>
      <c r="Q1353" t="s">
        <v>36</v>
      </c>
      <c r="R1353" t="s">
        <v>36</v>
      </c>
      <c r="S1353" t="s">
        <v>36</v>
      </c>
      <c r="T1353" t="s">
        <v>37</v>
      </c>
      <c r="U1353" t="s">
        <v>36</v>
      </c>
      <c r="V1353" t="s">
        <v>3739</v>
      </c>
      <c r="W1353" t="s">
        <v>3740</v>
      </c>
      <c r="X1353" t="s">
        <v>3741</v>
      </c>
      <c r="Y1353" t="s">
        <v>3742</v>
      </c>
      <c r="Z1353" t="s">
        <v>36</v>
      </c>
      <c r="AA1353" t="s">
        <v>36</v>
      </c>
      <c r="AB1353" t="s">
        <v>13589</v>
      </c>
      <c r="AC1353" t="s">
        <v>13590</v>
      </c>
      <c r="AD1353" t="s">
        <v>36</v>
      </c>
    </row>
    <row r="1354" spans="1:30">
      <c r="A1354">
        <v>1353</v>
      </c>
      <c r="B1354" t="s">
        <v>13591</v>
      </c>
      <c r="C1354" t="s">
        <v>13592</v>
      </c>
      <c r="D1354">
        <v>794.14763759275502</v>
      </c>
      <c r="E1354">
        <v>-0.31819283966057299</v>
      </c>
      <c r="F1354">
        <v>0.15410434756929201</v>
      </c>
      <c r="G1354">
        <v>-2.0647882079867999</v>
      </c>
      <c r="H1354" s="8">
        <v>3.8943044087649099E-2</v>
      </c>
      <c r="I1354" s="4">
        <v>0.140234295123706</v>
      </c>
      <c r="J1354" t="s">
        <v>13593</v>
      </c>
      <c r="K1354" t="s">
        <v>13594</v>
      </c>
      <c r="L1354" t="s">
        <v>33</v>
      </c>
      <c r="M1354" t="s">
        <v>238</v>
      </c>
      <c r="N1354" t="s">
        <v>13591</v>
      </c>
      <c r="O1354" t="s">
        <v>35</v>
      </c>
      <c r="P1354">
        <v>850</v>
      </c>
      <c r="Q1354" t="s">
        <v>36</v>
      </c>
      <c r="R1354" t="s">
        <v>36</v>
      </c>
      <c r="S1354" t="s">
        <v>36</v>
      </c>
      <c r="T1354" t="s">
        <v>37</v>
      </c>
      <c r="U1354" t="s">
        <v>36</v>
      </c>
      <c r="V1354" t="s">
        <v>89</v>
      </c>
      <c r="W1354" t="s">
        <v>239</v>
      </c>
      <c r="X1354" t="s">
        <v>240</v>
      </c>
      <c r="Y1354" t="s">
        <v>241</v>
      </c>
      <c r="Z1354" t="s">
        <v>13595</v>
      </c>
      <c r="AA1354" t="s">
        <v>36</v>
      </c>
      <c r="AB1354" t="s">
        <v>13596</v>
      </c>
      <c r="AC1354" t="s">
        <v>13597</v>
      </c>
      <c r="AD1354" t="s">
        <v>36</v>
      </c>
    </row>
    <row r="1355" spans="1:30">
      <c r="A1355">
        <v>1354</v>
      </c>
      <c r="B1355" t="s">
        <v>13598</v>
      </c>
      <c r="C1355" t="s">
        <v>13599</v>
      </c>
      <c r="D1355">
        <v>523.71573435285904</v>
      </c>
      <c r="E1355">
        <v>-0.42497975363919399</v>
      </c>
      <c r="F1355">
        <v>0.13365280358363801</v>
      </c>
      <c r="G1355">
        <v>-3.1797294351049601</v>
      </c>
      <c r="H1355" s="8">
        <v>1.4741262068044699E-3</v>
      </c>
      <c r="I1355" s="4">
        <v>1.5159403636320999E-2</v>
      </c>
      <c r="J1355" t="s">
        <v>13600</v>
      </c>
      <c r="K1355" t="s">
        <v>13601</v>
      </c>
      <c r="L1355" t="s">
        <v>33</v>
      </c>
      <c r="M1355" t="s">
        <v>13602</v>
      </c>
      <c r="N1355" t="s">
        <v>13598</v>
      </c>
      <c r="O1355" t="s">
        <v>35</v>
      </c>
      <c r="P1355">
        <v>327</v>
      </c>
      <c r="Q1355" t="s">
        <v>36</v>
      </c>
      <c r="R1355" t="s">
        <v>36</v>
      </c>
      <c r="S1355" t="s">
        <v>36</v>
      </c>
      <c r="T1355" t="s">
        <v>37</v>
      </c>
      <c r="U1355" t="s">
        <v>36</v>
      </c>
      <c r="V1355" t="s">
        <v>36</v>
      </c>
      <c r="W1355" t="s">
        <v>36</v>
      </c>
      <c r="X1355" t="s">
        <v>36</v>
      </c>
      <c r="Y1355" t="s">
        <v>36</v>
      </c>
      <c r="Z1355" t="s">
        <v>13603</v>
      </c>
      <c r="AA1355" t="s">
        <v>36</v>
      </c>
      <c r="AB1355" t="s">
        <v>13604</v>
      </c>
      <c r="AC1355" t="s">
        <v>13605</v>
      </c>
      <c r="AD1355" t="s">
        <v>36</v>
      </c>
    </row>
    <row r="1356" spans="1:30">
      <c r="A1356">
        <v>1355</v>
      </c>
      <c r="B1356" t="s">
        <v>13606</v>
      </c>
      <c r="C1356" t="s">
        <v>13607</v>
      </c>
      <c r="D1356">
        <v>58529.907877634498</v>
      </c>
      <c r="E1356">
        <v>-5.0640955991991497E-2</v>
      </c>
      <c r="F1356">
        <v>7.7864673668814804E-2</v>
      </c>
      <c r="G1356">
        <v>-0.65037138930787597</v>
      </c>
      <c r="H1356" s="8">
        <v>0.51545235360860198</v>
      </c>
      <c r="I1356" s="4">
        <v>0.71408846137875703</v>
      </c>
      <c r="J1356" t="s">
        <v>13608</v>
      </c>
      <c r="K1356" t="s">
        <v>13609</v>
      </c>
      <c r="L1356" t="s">
        <v>33</v>
      </c>
      <c r="M1356" t="s">
        <v>74</v>
      </c>
      <c r="N1356" t="s">
        <v>13606</v>
      </c>
      <c r="O1356" t="s">
        <v>35</v>
      </c>
      <c r="P1356">
        <v>277</v>
      </c>
      <c r="Q1356" t="s">
        <v>36</v>
      </c>
      <c r="R1356" t="s">
        <v>36</v>
      </c>
      <c r="S1356" t="s">
        <v>36</v>
      </c>
      <c r="T1356" t="s">
        <v>37</v>
      </c>
      <c r="U1356" t="s">
        <v>36</v>
      </c>
      <c r="V1356" t="s">
        <v>36</v>
      </c>
      <c r="W1356" t="s">
        <v>36</v>
      </c>
      <c r="X1356" t="s">
        <v>36</v>
      </c>
      <c r="Y1356" t="s">
        <v>36</v>
      </c>
      <c r="Z1356" t="s">
        <v>13610</v>
      </c>
      <c r="AA1356" t="s">
        <v>13611</v>
      </c>
      <c r="AB1356" t="s">
        <v>13612</v>
      </c>
      <c r="AC1356" t="s">
        <v>13613</v>
      </c>
      <c r="AD1356" t="s">
        <v>36</v>
      </c>
    </row>
    <row r="1357" spans="1:30">
      <c r="A1357">
        <v>1356</v>
      </c>
      <c r="B1357" t="s">
        <v>13614</v>
      </c>
      <c r="C1357" t="s">
        <v>13615</v>
      </c>
      <c r="D1357">
        <v>175.168200221099</v>
      </c>
      <c r="E1357">
        <v>-0.18421321048143</v>
      </c>
      <c r="F1357">
        <v>0.104050779157282</v>
      </c>
      <c r="G1357">
        <v>-1.77041644448405</v>
      </c>
      <c r="H1357" s="8">
        <v>7.66577923136946E-2</v>
      </c>
      <c r="I1357" s="4">
        <v>0.22263226332198499</v>
      </c>
      <c r="J1357" t="s">
        <v>13616</v>
      </c>
      <c r="K1357" t="s">
        <v>13617</v>
      </c>
      <c r="L1357" t="s">
        <v>33</v>
      </c>
      <c r="M1357" t="s">
        <v>13618</v>
      </c>
      <c r="N1357" t="s">
        <v>13614</v>
      </c>
      <c r="O1357" t="s">
        <v>35</v>
      </c>
      <c r="P1357">
        <v>269</v>
      </c>
      <c r="Q1357" t="s">
        <v>36</v>
      </c>
      <c r="R1357" t="s">
        <v>36</v>
      </c>
      <c r="S1357" t="s">
        <v>36</v>
      </c>
      <c r="T1357" t="s">
        <v>37</v>
      </c>
      <c r="U1357" t="s">
        <v>6051</v>
      </c>
      <c r="V1357" t="s">
        <v>36</v>
      </c>
      <c r="W1357" t="s">
        <v>13619</v>
      </c>
      <c r="X1357" t="s">
        <v>13620</v>
      </c>
      <c r="Y1357" t="s">
        <v>13621</v>
      </c>
      <c r="Z1357" t="s">
        <v>13622</v>
      </c>
      <c r="AA1357" t="s">
        <v>13623</v>
      </c>
      <c r="AB1357" t="s">
        <v>13624</v>
      </c>
      <c r="AC1357" t="s">
        <v>13625</v>
      </c>
      <c r="AD1357" t="s">
        <v>36</v>
      </c>
    </row>
    <row r="1358" spans="1:30">
      <c r="A1358">
        <v>1357</v>
      </c>
      <c r="B1358" t="s">
        <v>13626</v>
      </c>
      <c r="C1358" t="s">
        <v>13627</v>
      </c>
      <c r="D1358">
        <v>6457.3051908751304</v>
      </c>
      <c r="E1358">
        <v>-0.212402126772474</v>
      </c>
      <c r="F1358">
        <v>7.3094722158499603E-2</v>
      </c>
      <c r="G1358">
        <v>-2.90584765219982</v>
      </c>
      <c r="H1358" s="8">
        <v>3.6625972777607901E-3</v>
      </c>
      <c r="I1358" s="4">
        <v>2.8488347553201201E-2</v>
      </c>
      <c r="J1358" t="s">
        <v>13628</v>
      </c>
      <c r="K1358" t="s">
        <v>13629</v>
      </c>
      <c r="L1358" t="s">
        <v>33</v>
      </c>
      <c r="M1358" t="s">
        <v>13630</v>
      </c>
      <c r="N1358" t="s">
        <v>13626</v>
      </c>
      <c r="O1358" t="s">
        <v>35</v>
      </c>
      <c r="P1358">
        <v>363</v>
      </c>
      <c r="Q1358" t="s">
        <v>36</v>
      </c>
      <c r="R1358" t="s">
        <v>36</v>
      </c>
      <c r="S1358" t="s">
        <v>36</v>
      </c>
      <c r="T1358" t="s">
        <v>37</v>
      </c>
      <c r="U1358" t="s">
        <v>36</v>
      </c>
      <c r="V1358" t="s">
        <v>36</v>
      </c>
      <c r="W1358" t="s">
        <v>13631</v>
      </c>
      <c r="X1358" t="s">
        <v>13631</v>
      </c>
      <c r="Y1358" t="s">
        <v>13632</v>
      </c>
      <c r="Z1358" t="s">
        <v>13633</v>
      </c>
      <c r="AA1358" t="s">
        <v>13634</v>
      </c>
      <c r="AB1358" t="s">
        <v>13635</v>
      </c>
      <c r="AC1358" t="s">
        <v>13636</v>
      </c>
      <c r="AD1358" t="s">
        <v>36</v>
      </c>
    </row>
    <row r="1359" spans="1:30">
      <c r="A1359">
        <v>1358</v>
      </c>
      <c r="B1359" t="s">
        <v>13637</v>
      </c>
      <c r="C1359" t="s">
        <v>13638</v>
      </c>
      <c r="D1359">
        <v>137.779230099817</v>
      </c>
      <c r="E1359">
        <v>-0.21919854509845599</v>
      </c>
      <c r="F1359">
        <v>0.13088404204706</v>
      </c>
      <c r="G1359">
        <v>-1.6747537871701901</v>
      </c>
      <c r="H1359" s="8">
        <v>9.3982549396190801E-2</v>
      </c>
      <c r="I1359" s="4">
        <v>0.25576167068505401</v>
      </c>
      <c r="J1359" t="s">
        <v>13639</v>
      </c>
      <c r="K1359" t="s">
        <v>13640</v>
      </c>
      <c r="L1359" t="s">
        <v>33</v>
      </c>
      <c r="M1359" t="s">
        <v>13641</v>
      </c>
      <c r="N1359" t="s">
        <v>13642</v>
      </c>
      <c r="O1359" t="s">
        <v>35</v>
      </c>
      <c r="P1359">
        <v>334</v>
      </c>
      <c r="Q1359" t="s">
        <v>36</v>
      </c>
      <c r="R1359" t="s">
        <v>13643</v>
      </c>
      <c r="S1359" t="s">
        <v>36</v>
      </c>
      <c r="T1359" t="s">
        <v>37</v>
      </c>
      <c r="U1359" t="s">
        <v>6350</v>
      </c>
      <c r="V1359" t="s">
        <v>51</v>
      </c>
      <c r="W1359" t="s">
        <v>13644</v>
      </c>
      <c r="X1359" t="s">
        <v>13645</v>
      </c>
      <c r="Y1359" t="s">
        <v>13646</v>
      </c>
      <c r="Z1359" t="s">
        <v>13647</v>
      </c>
      <c r="AA1359" t="s">
        <v>13648</v>
      </c>
      <c r="AB1359" t="s">
        <v>13649</v>
      </c>
      <c r="AC1359" t="s">
        <v>13650</v>
      </c>
      <c r="AD1359" t="s">
        <v>36</v>
      </c>
    </row>
    <row r="1360" spans="1:30">
      <c r="A1360">
        <v>1359</v>
      </c>
      <c r="B1360" t="s">
        <v>13651</v>
      </c>
      <c r="C1360" t="s">
        <v>13652</v>
      </c>
      <c r="D1360">
        <v>411.97323126462402</v>
      </c>
      <c r="E1360">
        <v>0.28286558946985901</v>
      </c>
      <c r="F1360">
        <v>0.15667221986515201</v>
      </c>
      <c r="G1360">
        <v>1.8054610428914699</v>
      </c>
      <c r="H1360" s="8">
        <v>7.1002566379628207E-2</v>
      </c>
      <c r="I1360" s="4">
        <v>0.21172264322992099</v>
      </c>
      <c r="J1360" t="s">
        <v>13653</v>
      </c>
      <c r="K1360" t="s">
        <v>13654</v>
      </c>
      <c r="L1360" t="s">
        <v>33</v>
      </c>
      <c r="M1360" t="s">
        <v>13655</v>
      </c>
      <c r="N1360" t="s">
        <v>13651</v>
      </c>
      <c r="O1360" t="s">
        <v>35</v>
      </c>
      <c r="P1360">
        <v>109</v>
      </c>
      <c r="Q1360" t="s">
        <v>36</v>
      </c>
      <c r="R1360" t="s">
        <v>36</v>
      </c>
      <c r="S1360" t="s">
        <v>36</v>
      </c>
      <c r="T1360" t="s">
        <v>37</v>
      </c>
      <c r="U1360" t="s">
        <v>993</v>
      </c>
      <c r="V1360" t="s">
        <v>994</v>
      </c>
      <c r="W1360" t="s">
        <v>995</v>
      </c>
      <c r="X1360" t="s">
        <v>996</v>
      </c>
      <c r="Y1360" t="s">
        <v>997</v>
      </c>
      <c r="Z1360" t="s">
        <v>36</v>
      </c>
      <c r="AA1360" t="s">
        <v>36</v>
      </c>
      <c r="AB1360" t="s">
        <v>13656</v>
      </c>
      <c r="AC1360" t="s">
        <v>13657</v>
      </c>
      <c r="AD1360" t="s">
        <v>36</v>
      </c>
    </row>
    <row r="1361" spans="1:30">
      <c r="A1361">
        <v>1360</v>
      </c>
      <c r="B1361" t="s">
        <v>13658</v>
      </c>
      <c r="C1361" t="s">
        <v>13659</v>
      </c>
      <c r="D1361">
        <v>607.81212065419902</v>
      </c>
      <c r="E1361">
        <v>-1.2588482816074701E-2</v>
      </c>
      <c r="F1361">
        <v>6.3388718020034499E-2</v>
      </c>
      <c r="G1361">
        <v>-0.19859185055763401</v>
      </c>
      <c r="H1361" s="8">
        <v>0.84258202895377299</v>
      </c>
      <c r="I1361" s="4">
        <v>0.91742970957130898</v>
      </c>
      <c r="J1361" t="s">
        <v>13660</v>
      </c>
      <c r="K1361" t="s">
        <v>13661</v>
      </c>
      <c r="L1361" t="s">
        <v>33</v>
      </c>
      <c r="M1361" t="s">
        <v>74</v>
      </c>
      <c r="N1361" t="s">
        <v>13658</v>
      </c>
      <c r="O1361" t="s">
        <v>35</v>
      </c>
      <c r="P1361">
        <v>291</v>
      </c>
      <c r="Q1361" t="s">
        <v>36</v>
      </c>
      <c r="R1361" t="s">
        <v>36</v>
      </c>
      <c r="S1361" t="s">
        <v>36</v>
      </c>
      <c r="T1361" t="s">
        <v>37</v>
      </c>
      <c r="U1361" t="s">
        <v>36</v>
      </c>
      <c r="V1361" t="s">
        <v>89</v>
      </c>
      <c r="W1361" t="s">
        <v>89</v>
      </c>
      <c r="X1361" t="s">
        <v>36</v>
      </c>
      <c r="Y1361" t="s">
        <v>90</v>
      </c>
      <c r="Z1361" t="s">
        <v>13662</v>
      </c>
      <c r="AA1361" t="s">
        <v>13663</v>
      </c>
      <c r="AB1361" t="s">
        <v>13664</v>
      </c>
      <c r="AC1361" t="s">
        <v>13665</v>
      </c>
      <c r="AD1361" t="s">
        <v>13666</v>
      </c>
    </row>
    <row r="1362" spans="1:30">
      <c r="A1362">
        <v>1361</v>
      </c>
      <c r="B1362" t="s">
        <v>13667</v>
      </c>
      <c r="C1362" t="s">
        <v>13668</v>
      </c>
      <c r="D1362">
        <v>342.83390471446302</v>
      </c>
      <c r="E1362">
        <v>0.115841466844883</v>
      </c>
      <c r="F1362">
        <v>0.147495281901241</v>
      </c>
      <c r="G1362">
        <v>0.78539099930293199</v>
      </c>
      <c r="H1362" s="8">
        <v>0.43222435634386902</v>
      </c>
      <c r="I1362" s="4">
        <v>0.64516950329346501</v>
      </c>
      <c r="J1362" t="s">
        <v>13669</v>
      </c>
      <c r="K1362" t="s">
        <v>13670</v>
      </c>
      <c r="L1362" t="s">
        <v>33</v>
      </c>
      <c r="M1362" t="s">
        <v>13671</v>
      </c>
      <c r="N1362" t="s">
        <v>13667</v>
      </c>
      <c r="O1362" t="s">
        <v>35</v>
      </c>
      <c r="P1362">
        <v>143</v>
      </c>
      <c r="Q1362" t="s">
        <v>36</v>
      </c>
      <c r="R1362" t="s">
        <v>36</v>
      </c>
      <c r="S1362" t="s">
        <v>36</v>
      </c>
      <c r="T1362" t="s">
        <v>37</v>
      </c>
      <c r="U1362" t="s">
        <v>36</v>
      </c>
      <c r="V1362" t="s">
        <v>36</v>
      </c>
      <c r="W1362" t="s">
        <v>36</v>
      </c>
      <c r="X1362" t="s">
        <v>36</v>
      </c>
      <c r="Y1362" t="s">
        <v>36</v>
      </c>
      <c r="Z1362" t="s">
        <v>13672</v>
      </c>
      <c r="AA1362" t="s">
        <v>13673</v>
      </c>
      <c r="AB1362" t="s">
        <v>13674</v>
      </c>
      <c r="AC1362" t="s">
        <v>13675</v>
      </c>
      <c r="AD1362" t="s">
        <v>13676</v>
      </c>
    </row>
    <row r="1363" spans="1:30">
      <c r="A1363">
        <v>1362</v>
      </c>
      <c r="B1363" t="s">
        <v>13677</v>
      </c>
      <c r="C1363" t="s">
        <v>13678</v>
      </c>
      <c r="D1363">
        <v>109.729716408998</v>
      </c>
      <c r="E1363">
        <v>0.175425954106492</v>
      </c>
      <c r="F1363">
        <v>0.111985581391154</v>
      </c>
      <c r="G1363">
        <v>1.56650482970434</v>
      </c>
      <c r="H1363" s="8">
        <v>0.117230478792601</v>
      </c>
      <c r="I1363" s="4">
        <v>0.29348095779290201</v>
      </c>
      <c r="J1363" t="s">
        <v>13679</v>
      </c>
      <c r="K1363" t="s">
        <v>13680</v>
      </c>
      <c r="L1363" t="s">
        <v>33</v>
      </c>
      <c r="M1363" t="s">
        <v>74</v>
      </c>
      <c r="N1363" t="s">
        <v>13677</v>
      </c>
      <c r="O1363" t="s">
        <v>35</v>
      </c>
      <c r="P1363">
        <v>93</v>
      </c>
      <c r="Q1363" t="s">
        <v>36</v>
      </c>
      <c r="R1363" t="s">
        <v>36</v>
      </c>
      <c r="S1363" t="s">
        <v>36</v>
      </c>
      <c r="T1363" t="s">
        <v>37</v>
      </c>
      <c r="U1363" t="s">
        <v>36</v>
      </c>
      <c r="V1363" t="s">
        <v>89</v>
      </c>
      <c r="W1363" t="s">
        <v>89</v>
      </c>
      <c r="X1363" t="s">
        <v>36</v>
      </c>
      <c r="Y1363" t="s">
        <v>90</v>
      </c>
      <c r="Z1363" t="s">
        <v>13681</v>
      </c>
      <c r="AA1363" t="s">
        <v>36</v>
      </c>
      <c r="AB1363" t="s">
        <v>13682</v>
      </c>
      <c r="AC1363" t="s">
        <v>13683</v>
      </c>
      <c r="AD1363" t="s">
        <v>36</v>
      </c>
    </row>
    <row r="1364" spans="1:30">
      <c r="A1364">
        <v>1363</v>
      </c>
      <c r="B1364" t="s">
        <v>13684</v>
      </c>
      <c r="C1364" t="s">
        <v>13685</v>
      </c>
      <c r="D1364">
        <v>1854.52003706392</v>
      </c>
      <c r="E1364">
        <v>0.188265848404331</v>
      </c>
      <c r="F1364">
        <v>9.0036060409576499E-2</v>
      </c>
      <c r="G1364">
        <v>2.0910049545471501</v>
      </c>
      <c r="H1364" s="8">
        <v>3.6527619847137101E-2</v>
      </c>
      <c r="I1364" s="4">
        <v>0.13355996385132701</v>
      </c>
      <c r="J1364" t="s">
        <v>13686</v>
      </c>
      <c r="K1364" t="s">
        <v>13687</v>
      </c>
      <c r="L1364" t="s">
        <v>33</v>
      </c>
      <c r="M1364" t="s">
        <v>74</v>
      </c>
      <c r="N1364" t="s">
        <v>13684</v>
      </c>
      <c r="O1364" t="s">
        <v>35</v>
      </c>
      <c r="P1364">
        <v>326</v>
      </c>
      <c r="Q1364" t="s">
        <v>36</v>
      </c>
      <c r="R1364" t="s">
        <v>36</v>
      </c>
      <c r="S1364" t="s">
        <v>36</v>
      </c>
      <c r="T1364" t="s">
        <v>37</v>
      </c>
      <c r="U1364" t="s">
        <v>36</v>
      </c>
      <c r="V1364" t="s">
        <v>36</v>
      </c>
      <c r="W1364" t="s">
        <v>36</v>
      </c>
      <c r="X1364" t="s">
        <v>36</v>
      </c>
      <c r="Y1364" t="s">
        <v>36</v>
      </c>
      <c r="Z1364" t="s">
        <v>36</v>
      </c>
      <c r="AA1364" t="s">
        <v>36</v>
      </c>
      <c r="AB1364" t="s">
        <v>13688</v>
      </c>
      <c r="AC1364" t="s">
        <v>13689</v>
      </c>
      <c r="AD1364" t="s">
        <v>36</v>
      </c>
    </row>
    <row r="1365" spans="1:30">
      <c r="A1365">
        <v>1364</v>
      </c>
      <c r="B1365" t="s">
        <v>13690</v>
      </c>
      <c r="C1365" t="s">
        <v>13691</v>
      </c>
      <c r="D1365">
        <v>2006.26688703788</v>
      </c>
      <c r="E1365">
        <v>0.26698778131226802</v>
      </c>
      <c r="F1365">
        <v>6.2812261541507999E-2</v>
      </c>
      <c r="G1365">
        <v>4.2505678789456596</v>
      </c>
      <c r="H1365" s="9">
        <v>2.1322920083795699E-5</v>
      </c>
      <c r="I1365" s="4">
        <v>7.5182974725997295E-4</v>
      </c>
      <c r="J1365" t="s">
        <v>13692</v>
      </c>
      <c r="K1365" t="s">
        <v>13693</v>
      </c>
      <c r="L1365" t="s">
        <v>33</v>
      </c>
      <c r="M1365" t="s">
        <v>13694</v>
      </c>
      <c r="N1365" t="s">
        <v>13690</v>
      </c>
      <c r="O1365" t="s">
        <v>35</v>
      </c>
      <c r="P1365">
        <v>440</v>
      </c>
      <c r="Q1365" t="s">
        <v>36</v>
      </c>
      <c r="R1365" t="s">
        <v>36</v>
      </c>
      <c r="S1365" t="s">
        <v>36</v>
      </c>
      <c r="T1365" t="s">
        <v>37</v>
      </c>
      <c r="U1365" t="s">
        <v>13695</v>
      </c>
      <c r="V1365" t="s">
        <v>36</v>
      </c>
      <c r="W1365" t="s">
        <v>13696</v>
      </c>
      <c r="X1365" t="s">
        <v>13697</v>
      </c>
      <c r="Y1365" t="s">
        <v>13698</v>
      </c>
      <c r="Z1365" t="s">
        <v>13699</v>
      </c>
      <c r="AA1365" t="s">
        <v>13700</v>
      </c>
      <c r="AB1365" t="s">
        <v>13701</v>
      </c>
      <c r="AC1365" t="s">
        <v>13702</v>
      </c>
      <c r="AD1365" t="s">
        <v>13703</v>
      </c>
    </row>
    <row r="1366" spans="1:30">
      <c r="A1366">
        <v>1365</v>
      </c>
      <c r="B1366" t="s">
        <v>13704</v>
      </c>
      <c r="C1366" t="s">
        <v>13705</v>
      </c>
      <c r="D1366">
        <v>22663.431837170701</v>
      </c>
      <c r="E1366">
        <v>-0.41765499035218101</v>
      </c>
      <c r="F1366">
        <v>0.10092002050723201</v>
      </c>
      <c r="G1366">
        <v>-4.1384750840617803</v>
      </c>
      <c r="H1366" s="9">
        <v>3.4962183211219099E-5</v>
      </c>
      <c r="I1366" s="4">
        <v>1.0105960795783501E-3</v>
      </c>
      <c r="J1366" t="s">
        <v>13706</v>
      </c>
      <c r="K1366" t="s">
        <v>13707</v>
      </c>
      <c r="L1366" t="s">
        <v>155</v>
      </c>
      <c r="M1366" t="s">
        <v>13708</v>
      </c>
      <c r="N1366" t="s">
        <v>13709</v>
      </c>
      <c r="O1366" t="s">
        <v>35</v>
      </c>
      <c r="P1366">
        <v>329</v>
      </c>
      <c r="Q1366" t="s">
        <v>36</v>
      </c>
      <c r="R1366" t="s">
        <v>13710</v>
      </c>
      <c r="S1366" t="s">
        <v>36</v>
      </c>
      <c r="T1366" t="s">
        <v>37</v>
      </c>
      <c r="U1366" t="s">
        <v>13711</v>
      </c>
      <c r="V1366" t="s">
        <v>36</v>
      </c>
      <c r="W1366" t="s">
        <v>13712</v>
      </c>
      <c r="X1366" t="s">
        <v>13713</v>
      </c>
      <c r="Y1366" t="s">
        <v>13714</v>
      </c>
      <c r="Z1366" t="s">
        <v>13715</v>
      </c>
      <c r="AA1366" t="s">
        <v>13716</v>
      </c>
      <c r="AB1366" t="s">
        <v>13717</v>
      </c>
      <c r="AC1366" t="s">
        <v>13718</v>
      </c>
      <c r="AD1366" t="s">
        <v>13719</v>
      </c>
    </row>
    <row r="1367" spans="1:30">
      <c r="A1367">
        <v>1366</v>
      </c>
      <c r="B1367" t="s">
        <v>13720</v>
      </c>
      <c r="C1367" t="s">
        <v>13721</v>
      </c>
      <c r="D1367">
        <v>7827.8357578188297</v>
      </c>
      <c r="E1367">
        <v>-0.22753017574933501</v>
      </c>
      <c r="F1367">
        <v>9.6469216988257403E-2</v>
      </c>
      <c r="G1367">
        <v>-2.35857802989146</v>
      </c>
      <c r="H1367" s="8">
        <v>1.8345102564835999E-2</v>
      </c>
      <c r="I1367" s="4">
        <v>8.4206382802970603E-2</v>
      </c>
      <c r="J1367" t="s">
        <v>13722</v>
      </c>
      <c r="K1367" t="s">
        <v>13723</v>
      </c>
      <c r="L1367" t="s">
        <v>33</v>
      </c>
      <c r="M1367" t="s">
        <v>74</v>
      </c>
      <c r="N1367" t="s">
        <v>13720</v>
      </c>
      <c r="O1367" t="s">
        <v>35</v>
      </c>
      <c r="P1367">
        <v>716</v>
      </c>
      <c r="Q1367" t="s">
        <v>36</v>
      </c>
      <c r="R1367" t="s">
        <v>36</v>
      </c>
      <c r="S1367" t="s">
        <v>36</v>
      </c>
      <c r="T1367" t="s">
        <v>37</v>
      </c>
      <c r="U1367" t="s">
        <v>1463</v>
      </c>
      <c r="V1367" t="s">
        <v>36</v>
      </c>
      <c r="W1367" t="s">
        <v>1463</v>
      </c>
      <c r="X1367" t="s">
        <v>36</v>
      </c>
      <c r="Y1367" t="s">
        <v>13724</v>
      </c>
      <c r="Z1367" t="s">
        <v>13725</v>
      </c>
      <c r="AA1367" t="s">
        <v>13726</v>
      </c>
      <c r="AB1367" t="s">
        <v>13727</v>
      </c>
      <c r="AC1367" t="s">
        <v>13728</v>
      </c>
      <c r="AD1367" t="s">
        <v>36</v>
      </c>
    </row>
    <row r="1368" spans="1:30">
      <c r="A1368">
        <v>1367</v>
      </c>
      <c r="B1368" t="s">
        <v>13729</v>
      </c>
      <c r="C1368" t="s">
        <v>13730</v>
      </c>
      <c r="D1368">
        <v>7756.9014547491097</v>
      </c>
      <c r="E1368">
        <v>-0.122083628484528</v>
      </c>
      <c r="F1368">
        <v>6.6630185468083303E-2</v>
      </c>
      <c r="G1368">
        <v>-1.83225707127902</v>
      </c>
      <c r="H1368" s="8">
        <v>6.6913129622576006E-2</v>
      </c>
      <c r="I1368" s="4">
        <v>0.20388487786708001</v>
      </c>
      <c r="J1368" t="s">
        <v>13731</v>
      </c>
      <c r="K1368" t="s">
        <v>13732</v>
      </c>
      <c r="L1368" t="s">
        <v>33</v>
      </c>
      <c r="M1368" t="s">
        <v>13733</v>
      </c>
      <c r="N1368" t="s">
        <v>13729</v>
      </c>
      <c r="O1368" t="s">
        <v>35</v>
      </c>
      <c r="P1368">
        <v>639</v>
      </c>
      <c r="Q1368" t="s">
        <v>36</v>
      </c>
      <c r="R1368" t="s">
        <v>36</v>
      </c>
      <c r="S1368" t="s">
        <v>36</v>
      </c>
      <c r="T1368" t="s">
        <v>37</v>
      </c>
      <c r="U1368" t="s">
        <v>36</v>
      </c>
      <c r="V1368" t="s">
        <v>36</v>
      </c>
      <c r="W1368" t="s">
        <v>38</v>
      </c>
      <c r="X1368" t="s">
        <v>38</v>
      </c>
      <c r="Y1368" t="s">
        <v>39</v>
      </c>
      <c r="Z1368" t="s">
        <v>13734</v>
      </c>
      <c r="AA1368" t="s">
        <v>36</v>
      </c>
      <c r="AB1368" t="s">
        <v>13735</v>
      </c>
      <c r="AC1368" t="s">
        <v>13736</v>
      </c>
      <c r="AD1368" t="s">
        <v>36</v>
      </c>
    </row>
    <row r="1369" spans="1:30">
      <c r="A1369">
        <v>1368</v>
      </c>
      <c r="B1369" t="s">
        <v>13737</v>
      </c>
      <c r="C1369" t="s">
        <v>13738</v>
      </c>
      <c r="D1369">
        <v>1314.97644678756</v>
      </c>
      <c r="E1369">
        <v>2.1876248266015801E-2</v>
      </c>
      <c r="F1369">
        <v>6.4194916538185501E-2</v>
      </c>
      <c r="G1369">
        <v>0.34077851402771098</v>
      </c>
      <c r="H1369" s="8">
        <v>0.73327032664790803</v>
      </c>
      <c r="I1369" s="4">
        <v>0.85196373096136602</v>
      </c>
      <c r="J1369" t="s">
        <v>13739</v>
      </c>
      <c r="K1369" t="s">
        <v>13740</v>
      </c>
      <c r="L1369" t="s">
        <v>33</v>
      </c>
      <c r="M1369" t="s">
        <v>13741</v>
      </c>
      <c r="N1369" t="s">
        <v>13737</v>
      </c>
      <c r="O1369" t="s">
        <v>35</v>
      </c>
      <c r="P1369">
        <v>795</v>
      </c>
      <c r="Q1369" t="s">
        <v>36</v>
      </c>
      <c r="R1369" t="s">
        <v>36</v>
      </c>
      <c r="S1369" t="s">
        <v>36</v>
      </c>
      <c r="T1369" t="s">
        <v>37</v>
      </c>
      <c r="U1369" t="s">
        <v>36</v>
      </c>
      <c r="V1369" t="s">
        <v>36</v>
      </c>
      <c r="W1369" t="s">
        <v>36</v>
      </c>
      <c r="X1369" t="s">
        <v>36</v>
      </c>
      <c r="Y1369" t="s">
        <v>36</v>
      </c>
      <c r="Z1369" t="s">
        <v>13742</v>
      </c>
      <c r="AA1369" t="s">
        <v>13743</v>
      </c>
      <c r="AB1369" t="s">
        <v>13744</v>
      </c>
      <c r="AC1369" t="s">
        <v>13745</v>
      </c>
      <c r="AD1369" t="s">
        <v>36</v>
      </c>
    </row>
    <row r="1370" spans="1:30">
      <c r="A1370">
        <v>1369</v>
      </c>
      <c r="B1370" t="s">
        <v>13746</v>
      </c>
      <c r="C1370" t="s">
        <v>13747</v>
      </c>
      <c r="D1370">
        <v>2253.9392994300902</v>
      </c>
      <c r="E1370">
        <v>5.6427841746425997E-2</v>
      </c>
      <c r="F1370">
        <v>6.7972710078844201E-2</v>
      </c>
      <c r="G1370">
        <v>0.83015436166916301</v>
      </c>
      <c r="H1370" s="8">
        <v>0.40645151486282299</v>
      </c>
      <c r="I1370" s="4">
        <v>0.62221760039947505</v>
      </c>
      <c r="J1370" t="s">
        <v>13748</v>
      </c>
      <c r="K1370" t="s">
        <v>13749</v>
      </c>
      <c r="L1370" t="s">
        <v>33</v>
      </c>
      <c r="M1370" t="s">
        <v>2413</v>
      </c>
      <c r="N1370" t="s">
        <v>13746</v>
      </c>
      <c r="O1370" t="s">
        <v>35</v>
      </c>
      <c r="P1370">
        <v>215</v>
      </c>
      <c r="Q1370" t="s">
        <v>36</v>
      </c>
      <c r="R1370" t="s">
        <v>36</v>
      </c>
      <c r="S1370" t="s">
        <v>36</v>
      </c>
      <c r="T1370" t="s">
        <v>37</v>
      </c>
      <c r="U1370" t="s">
        <v>36</v>
      </c>
      <c r="V1370" t="s">
        <v>36</v>
      </c>
      <c r="W1370" t="s">
        <v>1223</v>
      </c>
      <c r="X1370" t="s">
        <v>1223</v>
      </c>
      <c r="Y1370" t="s">
        <v>1224</v>
      </c>
      <c r="Z1370" t="s">
        <v>13750</v>
      </c>
      <c r="AA1370" t="s">
        <v>13751</v>
      </c>
      <c r="AB1370" t="s">
        <v>13752</v>
      </c>
      <c r="AC1370" t="s">
        <v>13753</v>
      </c>
      <c r="AD1370" t="s">
        <v>36</v>
      </c>
    </row>
    <row r="1371" spans="1:30">
      <c r="A1371">
        <v>1370</v>
      </c>
      <c r="B1371" t="s">
        <v>13754</v>
      </c>
      <c r="C1371" t="s">
        <v>13755</v>
      </c>
      <c r="D1371">
        <v>279.46936105681601</v>
      </c>
      <c r="E1371">
        <v>0.117970400839165</v>
      </c>
      <c r="F1371">
        <v>0.104646152206311</v>
      </c>
      <c r="G1371">
        <v>1.1273266943115601</v>
      </c>
      <c r="H1371" s="8">
        <v>0.25960438003338898</v>
      </c>
      <c r="I1371" s="4">
        <v>0.474610058881554</v>
      </c>
      <c r="J1371" t="s">
        <v>13756</v>
      </c>
      <c r="K1371" t="s">
        <v>13757</v>
      </c>
      <c r="L1371" t="s">
        <v>33</v>
      </c>
      <c r="M1371" t="s">
        <v>13758</v>
      </c>
      <c r="N1371" t="s">
        <v>13754</v>
      </c>
      <c r="O1371" t="s">
        <v>35</v>
      </c>
      <c r="P1371">
        <v>258</v>
      </c>
      <c r="Q1371" t="s">
        <v>36</v>
      </c>
      <c r="R1371" t="s">
        <v>36</v>
      </c>
      <c r="S1371" t="s">
        <v>36</v>
      </c>
      <c r="T1371" t="s">
        <v>37</v>
      </c>
      <c r="U1371" t="s">
        <v>117</v>
      </c>
      <c r="V1371" t="s">
        <v>36</v>
      </c>
      <c r="W1371" t="s">
        <v>2350</v>
      </c>
      <c r="X1371" t="s">
        <v>2351</v>
      </c>
      <c r="Y1371" t="s">
        <v>2352</v>
      </c>
      <c r="Z1371" t="s">
        <v>13759</v>
      </c>
      <c r="AA1371" t="s">
        <v>13760</v>
      </c>
      <c r="AB1371" t="s">
        <v>13761</v>
      </c>
      <c r="AC1371" t="s">
        <v>13762</v>
      </c>
      <c r="AD1371" t="s">
        <v>36</v>
      </c>
    </row>
    <row r="1372" spans="1:30">
      <c r="A1372">
        <v>1371</v>
      </c>
      <c r="B1372" t="s">
        <v>13763</v>
      </c>
      <c r="C1372" t="s">
        <v>13764</v>
      </c>
      <c r="D1372">
        <v>436.57131039710498</v>
      </c>
      <c r="E1372">
        <v>0.25644211682868501</v>
      </c>
      <c r="F1372">
        <v>7.8293159620737698E-2</v>
      </c>
      <c r="G1372">
        <v>3.2754089638344399</v>
      </c>
      <c r="H1372" s="8">
        <v>1.0550911347779301E-3</v>
      </c>
      <c r="I1372" s="4">
        <v>1.1756210998622001E-2</v>
      </c>
      <c r="J1372" t="s">
        <v>13765</v>
      </c>
      <c r="K1372" t="s">
        <v>13766</v>
      </c>
      <c r="L1372" t="s">
        <v>33</v>
      </c>
      <c r="M1372" t="s">
        <v>116</v>
      </c>
      <c r="N1372" t="s">
        <v>13763</v>
      </c>
      <c r="O1372" t="s">
        <v>35</v>
      </c>
      <c r="P1372">
        <v>230</v>
      </c>
      <c r="Q1372" t="s">
        <v>36</v>
      </c>
      <c r="R1372" t="s">
        <v>36</v>
      </c>
      <c r="S1372" t="s">
        <v>36</v>
      </c>
      <c r="T1372" t="s">
        <v>37</v>
      </c>
      <c r="U1372" t="s">
        <v>117</v>
      </c>
      <c r="V1372" t="s">
        <v>36</v>
      </c>
      <c r="W1372" t="s">
        <v>2350</v>
      </c>
      <c r="X1372" t="s">
        <v>2351</v>
      </c>
      <c r="Y1372" t="s">
        <v>2352</v>
      </c>
      <c r="Z1372" t="s">
        <v>13767</v>
      </c>
      <c r="AA1372" t="s">
        <v>13768</v>
      </c>
      <c r="AB1372" t="s">
        <v>13769</v>
      </c>
      <c r="AC1372" t="s">
        <v>13770</v>
      </c>
      <c r="AD1372" t="s">
        <v>36</v>
      </c>
    </row>
    <row r="1373" spans="1:30">
      <c r="A1373">
        <v>1372</v>
      </c>
      <c r="B1373" t="s">
        <v>13771</v>
      </c>
      <c r="C1373" t="s">
        <v>13772</v>
      </c>
      <c r="D1373">
        <v>11621.601053176701</v>
      </c>
      <c r="E1373">
        <v>-0.107457153672184</v>
      </c>
      <c r="F1373">
        <v>7.4075250826292793E-2</v>
      </c>
      <c r="G1373">
        <v>-1.45064852934717</v>
      </c>
      <c r="H1373" s="8">
        <v>0.14687775460941499</v>
      </c>
      <c r="I1373" s="4">
        <v>0.33565333024523297</v>
      </c>
      <c r="J1373" t="s">
        <v>13773</v>
      </c>
      <c r="K1373" t="s">
        <v>13774</v>
      </c>
      <c r="L1373" t="s">
        <v>33</v>
      </c>
      <c r="M1373" t="s">
        <v>74</v>
      </c>
      <c r="N1373" t="s">
        <v>13771</v>
      </c>
      <c r="O1373" t="s">
        <v>35</v>
      </c>
      <c r="P1373">
        <v>460</v>
      </c>
      <c r="Q1373" t="s">
        <v>36</v>
      </c>
      <c r="R1373" t="s">
        <v>36</v>
      </c>
      <c r="S1373" t="s">
        <v>36</v>
      </c>
      <c r="T1373" t="s">
        <v>37</v>
      </c>
      <c r="U1373" t="s">
        <v>36</v>
      </c>
      <c r="V1373" t="s">
        <v>36</v>
      </c>
      <c r="W1373" t="s">
        <v>36</v>
      </c>
      <c r="X1373" t="s">
        <v>36</v>
      </c>
      <c r="Y1373" t="s">
        <v>36</v>
      </c>
      <c r="Z1373" t="s">
        <v>13775</v>
      </c>
      <c r="AA1373" t="s">
        <v>13776</v>
      </c>
      <c r="AB1373" t="s">
        <v>13777</v>
      </c>
      <c r="AC1373" t="s">
        <v>13778</v>
      </c>
      <c r="AD1373" t="s">
        <v>36</v>
      </c>
    </row>
    <row r="1374" spans="1:30">
      <c r="A1374">
        <v>1373</v>
      </c>
      <c r="B1374" t="s">
        <v>13779</v>
      </c>
      <c r="C1374" t="s">
        <v>13780</v>
      </c>
      <c r="D1374">
        <v>152.05193340424799</v>
      </c>
      <c r="E1374">
        <v>0.23360280525924301</v>
      </c>
      <c r="F1374">
        <v>0.115980740281554</v>
      </c>
      <c r="G1374">
        <v>2.0141517004646698</v>
      </c>
      <c r="H1374" s="8">
        <v>4.3993608877775203E-2</v>
      </c>
      <c r="I1374" s="4">
        <v>0.15451942428499399</v>
      </c>
      <c r="J1374" t="s">
        <v>13781</v>
      </c>
      <c r="K1374" t="s">
        <v>13782</v>
      </c>
      <c r="L1374" t="s">
        <v>33</v>
      </c>
      <c r="M1374" t="s">
        <v>74</v>
      </c>
      <c r="N1374" t="s">
        <v>13779</v>
      </c>
      <c r="O1374" t="s">
        <v>35</v>
      </c>
      <c r="P1374">
        <v>171</v>
      </c>
      <c r="Q1374" t="s">
        <v>36</v>
      </c>
      <c r="R1374" t="s">
        <v>36</v>
      </c>
      <c r="S1374" t="s">
        <v>36</v>
      </c>
      <c r="T1374" t="s">
        <v>37</v>
      </c>
      <c r="U1374" t="s">
        <v>36</v>
      </c>
      <c r="V1374" t="s">
        <v>36</v>
      </c>
      <c r="W1374" t="s">
        <v>36</v>
      </c>
      <c r="X1374" t="s">
        <v>36</v>
      </c>
      <c r="Y1374" t="s">
        <v>36</v>
      </c>
      <c r="Z1374" t="s">
        <v>13783</v>
      </c>
      <c r="AA1374" t="s">
        <v>13784</v>
      </c>
      <c r="AB1374" t="s">
        <v>13785</v>
      </c>
      <c r="AC1374" t="s">
        <v>13786</v>
      </c>
      <c r="AD1374" t="s">
        <v>13787</v>
      </c>
    </row>
    <row r="1375" spans="1:30">
      <c r="A1375">
        <v>1374</v>
      </c>
      <c r="B1375" t="s">
        <v>13788</v>
      </c>
      <c r="C1375" t="s">
        <v>13789</v>
      </c>
      <c r="D1375">
        <v>682.58320356661602</v>
      </c>
      <c r="E1375">
        <v>9.6770258884230895E-2</v>
      </c>
      <c r="F1375">
        <v>9.0597112156328402E-2</v>
      </c>
      <c r="G1375">
        <v>1.0681384492394299</v>
      </c>
      <c r="H1375" s="8">
        <v>0.28545806427932702</v>
      </c>
      <c r="I1375" s="4">
        <v>0.50756009932957702</v>
      </c>
      <c r="J1375" t="s">
        <v>13790</v>
      </c>
      <c r="K1375" t="s">
        <v>13791</v>
      </c>
      <c r="L1375" t="s">
        <v>33</v>
      </c>
      <c r="M1375" t="s">
        <v>62</v>
      </c>
      <c r="N1375" t="s">
        <v>13788</v>
      </c>
      <c r="O1375" t="s">
        <v>35</v>
      </c>
      <c r="P1375">
        <v>249</v>
      </c>
      <c r="Q1375" t="s">
        <v>36</v>
      </c>
      <c r="R1375" t="s">
        <v>36</v>
      </c>
      <c r="S1375" t="s">
        <v>36</v>
      </c>
      <c r="T1375" t="s">
        <v>37</v>
      </c>
      <c r="U1375" t="s">
        <v>36</v>
      </c>
      <c r="V1375" t="s">
        <v>36</v>
      </c>
      <c r="W1375" t="s">
        <v>13792</v>
      </c>
      <c r="X1375" t="s">
        <v>13793</v>
      </c>
      <c r="Y1375" t="s">
        <v>13794</v>
      </c>
      <c r="Z1375" t="s">
        <v>36</v>
      </c>
      <c r="AA1375" t="s">
        <v>36</v>
      </c>
      <c r="AB1375" t="s">
        <v>13795</v>
      </c>
      <c r="AC1375" t="s">
        <v>13796</v>
      </c>
      <c r="AD1375" t="s">
        <v>36</v>
      </c>
    </row>
    <row r="1376" spans="1:30">
      <c r="A1376">
        <v>1375</v>
      </c>
      <c r="B1376" t="s">
        <v>13797</v>
      </c>
      <c r="C1376" t="s">
        <v>13798</v>
      </c>
      <c r="D1376">
        <v>196.291981258276</v>
      </c>
      <c r="E1376">
        <v>3.9815840878577001E-2</v>
      </c>
      <c r="F1376">
        <v>0.119191822666287</v>
      </c>
      <c r="G1376">
        <v>0.33404842704732701</v>
      </c>
      <c r="H1376" s="8">
        <v>0.738343015982734</v>
      </c>
      <c r="I1376" s="4">
        <v>0.85507076945699401</v>
      </c>
      <c r="J1376" t="s">
        <v>13799</v>
      </c>
      <c r="K1376" t="s">
        <v>13800</v>
      </c>
      <c r="L1376" t="s">
        <v>33</v>
      </c>
      <c r="M1376" t="s">
        <v>13801</v>
      </c>
      <c r="N1376" t="s">
        <v>13797</v>
      </c>
      <c r="O1376" t="s">
        <v>35</v>
      </c>
      <c r="P1376">
        <v>494</v>
      </c>
      <c r="Q1376" t="s">
        <v>36</v>
      </c>
      <c r="R1376" t="s">
        <v>36</v>
      </c>
      <c r="S1376" t="s">
        <v>36</v>
      </c>
      <c r="T1376" t="s">
        <v>37</v>
      </c>
      <c r="U1376" t="s">
        <v>13802</v>
      </c>
      <c r="V1376" t="s">
        <v>1452</v>
      </c>
      <c r="W1376" t="s">
        <v>13803</v>
      </c>
      <c r="X1376" t="s">
        <v>13804</v>
      </c>
      <c r="Y1376" t="s">
        <v>13805</v>
      </c>
      <c r="Z1376" t="s">
        <v>36</v>
      </c>
      <c r="AA1376" t="s">
        <v>36</v>
      </c>
      <c r="AB1376" t="s">
        <v>13806</v>
      </c>
      <c r="AC1376" t="s">
        <v>13807</v>
      </c>
      <c r="AD1376" t="s">
        <v>36</v>
      </c>
    </row>
    <row r="1377" spans="1:30">
      <c r="A1377">
        <v>1376</v>
      </c>
      <c r="B1377" t="s">
        <v>13808</v>
      </c>
      <c r="C1377" t="s">
        <v>13809</v>
      </c>
      <c r="D1377">
        <v>1754.7248285025901</v>
      </c>
      <c r="E1377">
        <v>-0.13083839290139601</v>
      </c>
      <c r="F1377">
        <v>0.102647243042573</v>
      </c>
      <c r="G1377">
        <v>-1.2746410816618901</v>
      </c>
      <c r="H1377" s="8">
        <v>0.20243630966854501</v>
      </c>
      <c r="I1377" s="4">
        <v>0.40658334871457102</v>
      </c>
      <c r="J1377" t="s">
        <v>13810</v>
      </c>
      <c r="K1377" t="s">
        <v>13811</v>
      </c>
      <c r="L1377" t="s">
        <v>155</v>
      </c>
      <c r="M1377" t="s">
        <v>13812</v>
      </c>
      <c r="N1377" t="s">
        <v>13813</v>
      </c>
      <c r="O1377" t="s">
        <v>35</v>
      </c>
      <c r="P1377">
        <v>347</v>
      </c>
      <c r="Q1377" t="s">
        <v>36</v>
      </c>
      <c r="R1377" t="s">
        <v>13814</v>
      </c>
      <c r="S1377" t="s">
        <v>36</v>
      </c>
      <c r="T1377" t="s">
        <v>37</v>
      </c>
      <c r="U1377" t="s">
        <v>5566</v>
      </c>
      <c r="V1377" t="s">
        <v>51</v>
      </c>
      <c r="W1377" t="s">
        <v>13815</v>
      </c>
      <c r="X1377" t="s">
        <v>13816</v>
      </c>
      <c r="Y1377" t="s">
        <v>13817</v>
      </c>
      <c r="Z1377" t="s">
        <v>13818</v>
      </c>
      <c r="AA1377" t="s">
        <v>13819</v>
      </c>
      <c r="AB1377" t="s">
        <v>13820</v>
      </c>
      <c r="AC1377" t="s">
        <v>13821</v>
      </c>
      <c r="AD1377" t="s">
        <v>36</v>
      </c>
    </row>
    <row r="1378" spans="1:30">
      <c r="A1378">
        <v>1377</v>
      </c>
      <c r="B1378" t="s">
        <v>13822</v>
      </c>
      <c r="C1378" t="s">
        <v>13823</v>
      </c>
      <c r="D1378">
        <v>3382.9242932816401</v>
      </c>
      <c r="E1378">
        <v>-0.54770418298271795</v>
      </c>
      <c r="F1378">
        <v>9.9480776763895495E-2</v>
      </c>
      <c r="G1378">
        <v>-5.5056283314174497</v>
      </c>
      <c r="H1378" s="9">
        <v>3.6785387592233501E-8</v>
      </c>
      <c r="I1378" s="5">
        <v>9.8354930074734193E-6</v>
      </c>
      <c r="J1378" t="s">
        <v>13824</v>
      </c>
      <c r="K1378" t="s">
        <v>13825</v>
      </c>
      <c r="L1378" t="s">
        <v>33</v>
      </c>
      <c r="M1378" t="s">
        <v>13826</v>
      </c>
      <c r="N1378" t="s">
        <v>13827</v>
      </c>
      <c r="O1378" t="s">
        <v>35</v>
      </c>
      <c r="P1378">
        <v>417</v>
      </c>
      <c r="Q1378" t="s">
        <v>36</v>
      </c>
      <c r="R1378" t="s">
        <v>13828</v>
      </c>
      <c r="S1378" t="s">
        <v>36</v>
      </c>
      <c r="T1378" t="s">
        <v>37</v>
      </c>
      <c r="U1378" t="s">
        <v>5566</v>
      </c>
      <c r="V1378" t="s">
        <v>51</v>
      </c>
      <c r="W1378" t="s">
        <v>13829</v>
      </c>
      <c r="X1378" t="s">
        <v>13830</v>
      </c>
      <c r="Y1378" t="s">
        <v>13831</v>
      </c>
      <c r="Z1378" t="s">
        <v>13832</v>
      </c>
      <c r="AA1378" t="s">
        <v>13833</v>
      </c>
      <c r="AB1378" t="s">
        <v>13834</v>
      </c>
      <c r="AC1378" t="s">
        <v>13835</v>
      </c>
      <c r="AD1378" t="s">
        <v>36</v>
      </c>
    </row>
    <row r="1379" spans="1:30">
      <c r="A1379">
        <v>1378</v>
      </c>
      <c r="B1379" t="s">
        <v>13836</v>
      </c>
      <c r="C1379" t="s">
        <v>13837</v>
      </c>
      <c r="D1379">
        <v>163.01621338564999</v>
      </c>
      <c r="E1379" s="2">
        <v>-1.18464537815747</v>
      </c>
      <c r="F1379">
        <v>0.361729526679683</v>
      </c>
      <c r="G1379">
        <v>-3.2749479674256601</v>
      </c>
      <c r="H1379" s="8">
        <v>1.05681436746405E-3</v>
      </c>
      <c r="I1379" s="4">
        <v>1.1756210998622001E-2</v>
      </c>
      <c r="J1379" t="s">
        <v>13838</v>
      </c>
      <c r="K1379" t="s">
        <v>13839</v>
      </c>
      <c r="L1379" t="s">
        <v>33</v>
      </c>
      <c r="M1379" t="s">
        <v>74</v>
      </c>
      <c r="N1379" t="s">
        <v>13836</v>
      </c>
      <c r="O1379" t="s">
        <v>35</v>
      </c>
      <c r="P1379">
        <v>153</v>
      </c>
      <c r="Q1379" t="s">
        <v>36</v>
      </c>
      <c r="R1379" t="s">
        <v>36</v>
      </c>
      <c r="S1379" t="s">
        <v>36</v>
      </c>
      <c r="T1379" t="s">
        <v>37</v>
      </c>
      <c r="U1379" t="s">
        <v>36</v>
      </c>
      <c r="V1379" t="s">
        <v>36</v>
      </c>
      <c r="W1379" t="s">
        <v>36</v>
      </c>
      <c r="X1379" t="s">
        <v>36</v>
      </c>
      <c r="Y1379" t="s">
        <v>36</v>
      </c>
      <c r="Z1379" t="s">
        <v>13840</v>
      </c>
      <c r="AA1379" t="s">
        <v>13841</v>
      </c>
      <c r="AB1379" t="s">
        <v>13842</v>
      </c>
      <c r="AC1379" t="s">
        <v>13843</v>
      </c>
      <c r="AD1379" t="s">
        <v>36</v>
      </c>
    </row>
    <row r="1380" spans="1:30">
      <c r="A1380">
        <v>1379</v>
      </c>
      <c r="B1380" t="s">
        <v>13844</v>
      </c>
      <c r="C1380" t="s">
        <v>13845</v>
      </c>
      <c r="D1380">
        <v>1200.19158615483</v>
      </c>
      <c r="E1380">
        <v>0.20538916556838099</v>
      </c>
      <c r="F1380">
        <v>6.7586863541167497E-2</v>
      </c>
      <c r="G1380">
        <v>3.0388918024473401</v>
      </c>
      <c r="H1380" s="8">
        <v>2.3745011747865301E-3</v>
      </c>
      <c r="I1380" s="4">
        <v>2.1074929513976801E-2</v>
      </c>
      <c r="J1380" t="s">
        <v>13846</v>
      </c>
      <c r="K1380" t="s">
        <v>13847</v>
      </c>
      <c r="L1380" t="s">
        <v>33</v>
      </c>
      <c r="M1380" t="s">
        <v>2197</v>
      </c>
      <c r="N1380" t="s">
        <v>13844</v>
      </c>
      <c r="O1380" t="s">
        <v>35</v>
      </c>
      <c r="P1380">
        <v>380</v>
      </c>
      <c r="Q1380" t="s">
        <v>36</v>
      </c>
      <c r="R1380" t="s">
        <v>36</v>
      </c>
      <c r="S1380" t="s">
        <v>36</v>
      </c>
      <c r="T1380" t="s">
        <v>37</v>
      </c>
      <c r="U1380" t="s">
        <v>36</v>
      </c>
      <c r="V1380" t="s">
        <v>36</v>
      </c>
      <c r="W1380" t="s">
        <v>36</v>
      </c>
      <c r="X1380" t="s">
        <v>36</v>
      </c>
      <c r="Y1380" t="s">
        <v>36</v>
      </c>
      <c r="Z1380" t="s">
        <v>36</v>
      </c>
      <c r="AA1380" t="s">
        <v>36</v>
      </c>
      <c r="AB1380" t="s">
        <v>13848</v>
      </c>
      <c r="AC1380" t="s">
        <v>13849</v>
      </c>
      <c r="AD1380" t="s">
        <v>36</v>
      </c>
    </row>
    <row r="1381" spans="1:30">
      <c r="A1381">
        <v>1380</v>
      </c>
      <c r="B1381" t="s">
        <v>13850</v>
      </c>
      <c r="C1381" t="s">
        <v>13851</v>
      </c>
      <c r="D1381">
        <v>407.98697275235401</v>
      </c>
      <c r="E1381">
        <v>0.23659534987127301</v>
      </c>
      <c r="F1381">
        <v>8.3065310953215898E-2</v>
      </c>
      <c r="G1381">
        <v>2.84830511264237</v>
      </c>
      <c r="H1381" s="8">
        <v>4.3952763876596796E-3</v>
      </c>
      <c r="I1381" s="4">
        <v>3.2987705941066897E-2</v>
      </c>
      <c r="J1381" t="s">
        <v>13852</v>
      </c>
      <c r="K1381" t="s">
        <v>13853</v>
      </c>
      <c r="L1381" t="s">
        <v>33</v>
      </c>
      <c r="M1381" t="s">
        <v>74</v>
      </c>
      <c r="N1381" t="s">
        <v>13850</v>
      </c>
      <c r="O1381" t="s">
        <v>35</v>
      </c>
      <c r="P1381">
        <v>341</v>
      </c>
      <c r="Q1381" t="s">
        <v>36</v>
      </c>
      <c r="R1381" t="s">
        <v>36</v>
      </c>
      <c r="S1381" t="s">
        <v>36</v>
      </c>
      <c r="T1381" t="s">
        <v>37</v>
      </c>
      <c r="U1381" t="s">
        <v>36</v>
      </c>
      <c r="V1381" t="s">
        <v>36</v>
      </c>
      <c r="W1381" t="s">
        <v>36</v>
      </c>
      <c r="X1381" t="s">
        <v>36</v>
      </c>
      <c r="Y1381" t="s">
        <v>36</v>
      </c>
      <c r="Z1381" t="s">
        <v>13854</v>
      </c>
      <c r="AA1381" t="s">
        <v>13855</v>
      </c>
      <c r="AB1381" t="s">
        <v>13856</v>
      </c>
      <c r="AC1381" t="s">
        <v>13857</v>
      </c>
      <c r="AD1381" t="s">
        <v>36</v>
      </c>
    </row>
    <row r="1382" spans="1:30">
      <c r="A1382">
        <v>1381</v>
      </c>
      <c r="B1382" t="s">
        <v>13858</v>
      </c>
      <c r="C1382" t="s">
        <v>13859</v>
      </c>
      <c r="D1382">
        <v>1060.3264429752601</v>
      </c>
      <c r="E1382">
        <v>-8.0733709903192702E-2</v>
      </c>
      <c r="F1382">
        <v>7.6957380603466893E-2</v>
      </c>
      <c r="G1382">
        <v>-1.0490703980581599</v>
      </c>
      <c r="H1382" s="8">
        <v>0.29414571911446302</v>
      </c>
      <c r="I1382" s="4">
        <v>0.51319550830818605</v>
      </c>
      <c r="J1382" t="s">
        <v>13860</v>
      </c>
      <c r="K1382" t="s">
        <v>13861</v>
      </c>
      <c r="L1382" t="s">
        <v>33</v>
      </c>
      <c r="M1382" t="s">
        <v>13862</v>
      </c>
      <c r="N1382" t="s">
        <v>13858</v>
      </c>
      <c r="O1382" t="s">
        <v>35</v>
      </c>
      <c r="P1382">
        <v>833</v>
      </c>
      <c r="Q1382" t="s">
        <v>36</v>
      </c>
      <c r="R1382" t="s">
        <v>36</v>
      </c>
      <c r="S1382" t="s">
        <v>36</v>
      </c>
      <c r="T1382" t="s">
        <v>37</v>
      </c>
      <c r="U1382" t="s">
        <v>36</v>
      </c>
      <c r="V1382" t="s">
        <v>36</v>
      </c>
      <c r="W1382" t="s">
        <v>590</v>
      </c>
      <c r="X1382" t="s">
        <v>591</v>
      </c>
      <c r="Y1382" t="s">
        <v>592</v>
      </c>
      <c r="Z1382" t="s">
        <v>13863</v>
      </c>
      <c r="AA1382" t="s">
        <v>13864</v>
      </c>
      <c r="AB1382" t="s">
        <v>13865</v>
      </c>
      <c r="AC1382" t="s">
        <v>13866</v>
      </c>
      <c r="AD1382" t="s">
        <v>36</v>
      </c>
    </row>
    <row r="1383" spans="1:30">
      <c r="A1383">
        <v>1382</v>
      </c>
      <c r="B1383" t="s">
        <v>13867</v>
      </c>
      <c r="C1383" t="s">
        <v>13868</v>
      </c>
      <c r="D1383">
        <v>6562.6933467465296</v>
      </c>
      <c r="E1383">
        <v>-5.77179069053632E-2</v>
      </c>
      <c r="F1383">
        <v>9.8024364819654097E-2</v>
      </c>
      <c r="G1383">
        <v>-0.58881184296937805</v>
      </c>
      <c r="H1383" s="8">
        <v>0.55598750042758505</v>
      </c>
      <c r="I1383" s="4">
        <v>0.73920549747927999</v>
      </c>
      <c r="J1383" t="s">
        <v>13869</v>
      </c>
      <c r="K1383" t="s">
        <v>13870</v>
      </c>
      <c r="L1383" t="s">
        <v>33</v>
      </c>
      <c r="M1383" t="s">
        <v>74</v>
      </c>
      <c r="N1383" t="s">
        <v>13867</v>
      </c>
      <c r="O1383" t="s">
        <v>35</v>
      </c>
      <c r="P1383">
        <v>212</v>
      </c>
      <c r="Q1383" t="s">
        <v>36</v>
      </c>
      <c r="R1383" t="s">
        <v>36</v>
      </c>
      <c r="S1383" t="s">
        <v>36</v>
      </c>
      <c r="T1383" t="s">
        <v>37</v>
      </c>
      <c r="U1383" t="s">
        <v>36</v>
      </c>
      <c r="V1383" t="s">
        <v>36</v>
      </c>
      <c r="W1383" t="s">
        <v>36</v>
      </c>
      <c r="X1383" t="s">
        <v>36</v>
      </c>
      <c r="Y1383" t="s">
        <v>36</v>
      </c>
      <c r="Z1383" t="s">
        <v>36</v>
      </c>
      <c r="AA1383" t="s">
        <v>36</v>
      </c>
      <c r="AB1383" t="s">
        <v>13871</v>
      </c>
      <c r="AC1383" t="s">
        <v>13872</v>
      </c>
      <c r="AD1383" t="s">
        <v>36</v>
      </c>
    </row>
    <row r="1384" spans="1:30">
      <c r="A1384">
        <v>1383</v>
      </c>
      <c r="B1384" t="s">
        <v>13873</v>
      </c>
      <c r="C1384" t="s">
        <v>13874</v>
      </c>
      <c r="D1384">
        <v>3787.01648520752</v>
      </c>
      <c r="E1384">
        <v>0.15439083061373901</v>
      </c>
      <c r="F1384">
        <v>6.1450312650183102E-2</v>
      </c>
      <c r="G1384">
        <v>2.5124498795089298</v>
      </c>
      <c r="H1384" s="8">
        <v>1.1989613479116101E-2</v>
      </c>
      <c r="I1384" s="4">
        <v>6.4227534104851103E-2</v>
      </c>
      <c r="J1384" t="s">
        <v>13875</v>
      </c>
      <c r="K1384" t="s">
        <v>13876</v>
      </c>
      <c r="L1384" t="s">
        <v>33</v>
      </c>
      <c r="M1384" t="s">
        <v>74</v>
      </c>
      <c r="N1384" t="s">
        <v>13873</v>
      </c>
      <c r="O1384" t="s">
        <v>35</v>
      </c>
      <c r="P1384">
        <v>195</v>
      </c>
      <c r="Q1384" t="s">
        <v>36</v>
      </c>
      <c r="R1384" t="s">
        <v>36</v>
      </c>
      <c r="S1384" t="s">
        <v>36</v>
      </c>
      <c r="T1384" t="s">
        <v>37</v>
      </c>
      <c r="U1384" t="s">
        <v>36</v>
      </c>
      <c r="V1384" t="s">
        <v>36</v>
      </c>
      <c r="W1384" t="s">
        <v>36</v>
      </c>
      <c r="X1384" t="s">
        <v>36</v>
      </c>
      <c r="Y1384" t="s">
        <v>36</v>
      </c>
      <c r="Z1384" t="s">
        <v>36</v>
      </c>
      <c r="AA1384" t="s">
        <v>36</v>
      </c>
      <c r="AB1384" t="s">
        <v>13877</v>
      </c>
      <c r="AC1384" t="s">
        <v>13878</v>
      </c>
      <c r="AD1384" t="s">
        <v>36</v>
      </c>
    </row>
    <row r="1385" spans="1:30">
      <c r="A1385">
        <v>1384</v>
      </c>
      <c r="B1385" t="s">
        <v>13879</v>
      </c>
      <c r="C1385" t="s">
        <v>13880</v>
      </c>
      <c r="D1385">
        <v>248.08277869495899</v>
      </c>
      <c r="E1385">
        <v>9.7044707343825302E-3</v>
      </c>
      <c r="F1385">
        <v>0.101363476268261</v>
      </c>
      <c r="G1385">
        <v>9.5739324376557897E-2</v>
      </c>
      <c r="H1385" s="8">
        <v>0.92372760799839704</v>
      </c>
      <c r="I1385" s="4">
        <v>0.95910580986795102</v>
      </c>
      <c r="J1385" t="s">
        <v>13881</v>
      </c>
      <c r="K1385" t="s">
        <v>13882</v>
      </c>
      <c r="L1385" t="s">
        <v>33</v>
      </c>
      <c r="M1385" t="s">
        <v>74</v>
      </c>
      <c r="N1385" t="s">
        <v>13879</v>
      </c>
      <c r="O1385" t="s">
        <v>35</v>
      </c>
      <c r="P1385">
        <v>337</v>
      </c>
      <c r="Q1385" t="s">
        <v>36</v>
      </c>
      <c r="R1385" t="s">
        <v>36</v>
      </c>
      <c r="S1385" t="s">
        <v>36</v>
      </c>
      <c r="T1385" t="s">
        <v>37</v>
      </c>
      <c r="U1385" t="s">
        <v>36</v>
      </c>
      <c r="V1385" t="s">
        <v>89</v>
      </c>
      <c r="W1385" t="s">
        <v>89</v>
      </c>
      <c r="X1385" t="s">
        <v>36</v>
      </c>
      <c r="Y1385" t="s">
        <v>90</v>
      </c>
      <c r="Z1385" t="s">
        <v>36</v>
      </c>
      <c r="AA1385" t="s">
        <v>36</v>
      </c>
      <c r="AB1385" t="s">
        <v>13883</v>
      </c>
      <c r="AC1385" t="s">
        <v>13884</v>
      </c>
      <c r="AD1385" t="s">
        <v>36</v>
      </c>
    </row>
    <row r="1386" spans="1:30">
      <c r="A1386">
        <v>1385</v>
      </c>
      <c r="B1386" t="s">
        <v>13885</v>
      </c>
      <c r="C1386" t="s">
        <v>13886</v>
      </c>
      <c r="D1386">
        <v>3237.1670553098102</v>
      </c>
      <c r="E1386">
        <v>7.9564893454050406E-2</v>
      </c>
      <c r="F1386">
        <v>0.15316292563214001</v>
      </c>
      <c r="G1386">
        <v>0.51947880419277204</v>
      </c>
      <c r="H1386" s="8">
        <v>0.60342688998139304</v>
      </c>
      <c r="I1386" s="4">
        <v>0.769691766198212</v>
      </c>
      <c r="J1386" t="s">
        <v>13887</v>
      </c>
      <c r="K1386" t="s">
        <v>13888</v>
      </c>
      <c r="L1386" t="s">
        <v>33</v>
      </c>
      <c r="M1386" t="s">
        <v>74</v>
      </c>
      <c r="N1386" t="s">
        <v>13885</v>
      </c>
      <c r="O1386" t="s">
        <v>35</v>
      </c>
      <c r="P1386">
        <v>172</v>
      </c>
      <c r="Q1386" t="s">
        <v>36</v>
      </c>
      <c r="R1386" t="s">
        <v>36</v>
      </c>
      <c r="S1386" t="s">
        <v>36</v>
      </c>
      <c r="T1386" t="s">
        <v>37</v>
      </c>
      <c r="U1386" t="s">
        <v>36</v>
      </c>
      <c r="V1386" t="s">
        <v>36</v>
      </c>
      <c r="W1386" t="s">
        <v>36</v>
      </c>
      <c r="X1386" t="s">
        <v>36</v>
      </c>
      <c r="Y1386" t="s">
        <v>36</v>
      </c>
      <c r="Z1386" t="s">
        <v>36</v>
      </c>
      <c r="AA1386" t="s">
        <v>36</v>
      </c>
      <c r="AB1386" t="s">
        <v>13889</v>
      </c>
      <c r="AC1386" t="s">
        <v>13890</v>
      </c>
      <c r="AD1386" t="s">
        <v>36</v>
      </c>
    </row>
    <row r="1387" spans="1:30">
      <c r="A1387">
        <v>1386</v>
      </c>
      <c r="B1387" t="s">
        <v>13891</v>
      </c>
      <c r="C1387" t="s">
        <v>13892</v>
      </c>
      <c r="D1387">
        <v>139.153852285982</v>
      </c>
      <c r="E1387">
        <v>0.449602704031973</v>
      </c>
      <c r="F1387">
        <v>0.13462871506545199</v>
      </c>
      <c r="G1387">
        <v>3.3395750959473398</v>
      </c>
      <c r="H1387" s="8">
        <v>8.3906661742897803E-4</v>
      </c>
      <c r="I1387" s="4">
        <v>9.97090830378102E-3</v>
      </c>
      <c r="J1387" t="s">
        <v>13893</v>
      </c>
      <c r="K1387" t="s">
        <v>13894</v>
      </c>
      <c r="L1387" t="s">
        <v>33</v>
      </c>
      <c r="M1387" t="s">
        <v>13895</v>
      </c>
      <c r="N1387" t="s">
        <v>13891</v>
      </c>
      <c r="O1387" t="s">
        <v>35</v>
      </c>
      <c r="P1387">
        <v>261</v>
      </c>
      <c r="Q1387" t="s">
        <v>36</v>
      </c>
      <c r="R1387" t="s">
        <v>36</v>
      </c>
      <c r="S1387" t="s">
        <v>36</v>
      </c>
      <c r="T1387" t="s">
        <v>37</v>
      </c>
      <c r="U1387" t="s">
        <v>6051</v>
      </c>
      <c r="V1387" t="s">
        <v>36</v>
      </c>
      <c r="W1387" t="s">
        <v>13896</v>
      </c>
      <c r="X1387" t="s">
        <v>13897</v>
      </c>
      <c r="Y1387" t="s">
        <v>13898</v>
      </c>
      <c r="Z1387" t="s">
        <v>13899</v>
      </c>
      <c r="AA1387" t="s">
        <v>13900</v>
      </c>
      <c r="AB1387" t="s">
        <v>13901</v>
      </c>
      <c r="AC1387" t="s">
        <v>13902</v>
      </c>
      <c r="AD1387" t="s">
        <v>36</v>
      </c>
    </row>
    <row r="1388" spans="1:30">
      <c r="A1388">
        <v>1387</v>
      </c>
      <c r="B1388" t="s">
        <v>13903</v>
      </c>
      <c r="C1388" t="s">
        <v>13904</v>
      </c>
      <c r="D1388">
        <v>71.258465398515</v>
      </c>
      <c r="E1388">
        <v>-0.163337499815221</v>
      </c>
      <c r="F1388">
        <v>0.17110898351389001</v>
      </c>
      <c r="G1388">
        <v>-0.95458167339275002</v>
      </c>
      <c r="H1388" s="8">
        <v>0.33978928863651298</v>
      </c>
      <c r="I1388" s="4">
        <v>0.55691500542691497</v>
      </c>
      <c r="J1388" t="s">
        <v>13905</v>
      </c>
      <c r="K1388" t="s">
        <v>13906</v>
      </c>
      <c r="L1388" t="s">
        <v>33</v>
      </c>
      <c r="M1388" t="s">
        <v>13907</v>
      </c>
      <c r="N1388" t="s">
        <v>13903</v>
      </c>
      <c r="O1388" t="s">
        <v>35</v>
      </c>
      <c r="P1388">
        <v>96</v>
      </c>
      <c r="Q1388" t="s">
        <v>36</v>
      </c>
      <c r="R1388" t="s">
        <v>36</v>
      </c>
      <c r="S1388" t="s">
        <v>36</v>
      </c>
      <c r="T1388" t="s">
        <v>37</v>
      </c>
      <c r="U1388" t="s">
        <v>36</v>
      </c>
      <c r="V1388" t="s">
        <v>36</v>
      </c>
      <c r="W1388" t="s">
        <v>36</v>
      </c>
      <c r="X1388" t="s">
        <v>36</v>
      </c>
      <c r="Y1388" t="s">
        <v>36</v>
      </c>
      <c r="Z1388" t="s">
        <v>13908</v>
      </c>
      <c r="AA1388" t="s">
        <v>36</v>
      </c>
      <c r="AB1388" t="s">
        <v>13909</v>
      </c>
      <c r="AC1388" t="s">
        <v>13910</v>
      </c>
      <c r="AD1388" t="s">
        <v>36</v>
      </c>
    </row>
    <row r="1389" spans="1:30">
      <c r="A1389">
        <v>1388</v>
      </c>
      <c r="B1389" t="s">
        <v>13911</v>
      </c>
      <c r="C1389" t="s">
        <v>13912</v>
      </c>
      <c r="D1389">
        <v>1850.05821344176</v>
      </c>
      <c r="E1389">
        <v>8.3994877217372602E-2</v>
      </c>
      <c r="F1389">
        <v>0.11242515027705199</v>
      </c>
      <c r="G1389">
        <v>0.74711821163130898</v>
      </c>
      <c r="H1389" s="8">
        <v>0.45499220804125601</v>
      </c>
      <c r="I1389" s="4">
        <v>0.66206009047635805</v>
      </c>
      <c r="J1389" t="s">
        <v>13913</v>
      </c>
      <c r="K1389" t="s">
        <v>13914</v>
      </c>
      <c r="L1389" t="s">
        <v>33</v>
      </c>
      <c r="M1389" t="s">
        <v>13915</v>
      </c>
      <c r="N1389" t="s">
        <v>13916</v>
      </c>
      <c r="O1389" t="s">
        <v>35</v>
      </c>
      <c r="P1389">
        <v>184</v>
      </c>
      <c r="Q1389" t="s">
        <v>36</v>
      </c>
      <c r="R1389" t="s">
        <v>13917</v>
      </c>
      <c r="S1389" t="s">
        <v>36</v>
      </c>
      <c r="T1389" t="s">
        <v>37</v>
      </c>
      <c r="U1389" t="s">
        <v>9900</v>
      </c>
      <c r="V1389" t="s">
        <v>51</v>
      </c>
      <c r="W1389" t="s">
        <v>13918</v>
      </c>
      <c r="X1389" t="s">
        <v>13919</v>
      </c>
      <c r="Y1389" t="s">
        <v>13920</v>
      </c>
      <c r="Z1389" t="s">
        <v>13921</v>
      </c>
      <c r="AA1389" t="s">
        <v>13922</v>
      </c>
      <c r="AB1389" t="s">
        <v>13923</v>
      </c>
      <c r="AC1389" t="s">
        <v>13924</v>
      </c>
      <c r="AD1389" t="s">
        <v>36</v>
      </c>
    </row>
    <row r="1390" spans="1:30">
      <c r="A1390">
        <v>1389</v>
      </c>
      <c r="B1390" t="s">
        <v>13925</v>
      </c>
      <c r="C1390" t="s">
        <v>13926</v>
      </c>
      <c r="D1390">
        <v>6800.33089707622</v>
      </c>
      <c r="E1390">
        <v>-0.25888811914390703</v>
      </c>
      <c r="F1390">
        <v>0.101034969818677</v>
      </c>
      <c r="G1390">
        <v>-2.5623615230303098</v>
      </c>
      <c r="H1390" s="8">
        <v>1.0396303698639701E-2</v>
      </c>
      <c r="I1390" s="4">
        <v>5.8795425433290499E-2</v>
      </c>
      <c r="J1390" t="s">
        <v>13927</v>
      </c>
      <c r="K1390" t="s">
        <v>13928</v>
      </c>
      <c r="L1390" t="s">
        <v>33</v>
      </c>
      <c r="M1390" t="s">
        <v>13929</v>
      </c>
      <c r="N1390" t="s">
        <v>13930</v>
      </c>
      <c r="O1390" t="s">
        <v>35</v>
      </c>
      <c r="P1390">
        <v>385</v>
      </c>
      <c r="Q1390" t="s">
        <v>36</v>
      </c>
      <c r="R1390" t="s">
        <v>13931</v>
      </c>
      <c r="S1390" t="s">
        <v>36</v>
      </c>
      <c r="T1390" t="s">
        <v>37</v>
      </c>
      <c r="U1390" t="s">
        <v>13932</v>
      </c>
      <c r="V1390" t="s">
        <v>51</v>
      </c>
      <c r="W1390" t="s">
        <v>13933</v>
      </c>
      <c r="X1390" t="s">
        <v>13934</v>
      </c>
      <c r="Y1390" t="s">
        <v>13935</v>
      </c>
      <c r="Z1390" t="s">
        <v>13936</v>
      </c>
      <c r="AA1390" t="s">
        <v>13937</v>
      </c>
      <c r="AB1390" t="s">
        <v>13938</v>
      </c>
      <c r="AC1390" t="s">
        <v>13939</v>
      </c>
      <c r="AD1390" t="s">
        <v>36</v>
      </c>
    </row>
    <row r="1391" spans="1:30">
      <c r="A1391">
        <v>1390</v>
      </c>
      <c r="B1391" t="s">
        <v>13940</v>
      </c>
      <c r="C1391" t="s">
        <v>13941</v>
      </c>
      <c r="D1391">
        <v>522.28418731603199</v>
      </c>
      <c r="E1391">
        <v>-0.55166753800625101</v>
      </c>
      <c r="F1391">
        <v>0.122297279305141</v>
      </c>
      <c r="G1391">
        <v>-4.5108733500914502</v>
      </c>
      <c r="H1391" s="9">
        <v>6.45612609915278E-6</v>
      </c>
      <c r="I1391" s="4">
        <v>3.2880127919256602E-4</v>
      </c>
      <c r="J1391" t="s">
        <v>13942</v>
      </c>
      <c r="K1391" t="s">
        <v>13943</v>
      </c>
      <c r="L1391" t="s">
        <v>33</v>
      </c>
      <c r="M1391" t="s">
        <v>13944</v>
      </c>
      <c r="N1391" t="s">
        <v>13940</v>
      </c>
      <c r="O1391" t="s">
        <v>35</v>
      </c>
      <c r="P1391">
        <v>245</v>
      </c>
      <c r="Q1391" t="s">
        <v>36</v>
      </c>
      <c r="R1391" t="s">
        <v>36</v>
      </c>
      <c r="S1391" t="s">
        <v>36</v>
      </c>
      <c r="T1391" t="s">
        <v>37</v>
      </c>
      <c r="U1391" t="s">
        <v>13945</v>
      </c>
      <c r="V1391" t="s">
        <v>51</v>
      </c>
      <c r="W1391" t="s">
        <v>13946</v>
      </c>
      <c r="X1391" t="s">
        <v>6122</v>
      </c>
      <c r="Y1391" t="s">
        <v>13947</v>
      </c>
      <c r="Z1391" t="s">
        <v>13948</v>
      </c>
      <c r="AA1391" t="s">
        <v>13949</v>
      </c>
      <c r="AB1391" t="s">
        <v>13950</v>
      </c>
      <c r="AC1391" t="s">
        <v>13951</v>
      </c>
      <c r="AD1391" t="s">
        <v>36</v>
      </c>
    </row>
    <row r="1392" spans="1:30">
      <c r="A1392">
        <v>1391</v>
      </c>
      <c r="B1392" t="s">
        <v>13952</v>
      </c>
      <c r="C1392" t="s">
        <v>13953</v>
      </c>
      <c r="D1392">
        <v>548.51004021170502</v>
      </c>
      <c r="E1392">
        <v>8.7376308316810702E-2</v>
      </c>
      <c r="F1392">
        <v>8.2608778671022801E-2</v>
      </c>
      <c r="G1392">
        <v>1.0577121429766401</v>
      </c>
      <c r="H1392" s="8">
        <v>0.29018669751193699</v>
      </c>
      <c r="I1392" s="4">
        <v>0.51128283912674599</v>
      </c>
      <c r="J1392" t="s">
        <v>13954</v>
      </c>
      <c r="K1392" t="s">
        <v>13955</v>
      </c>
      <c r="L1392" t="s">
        <v>33</v>
      </c>
      <c r="M1392" t="s">
        <v>7343</v>
      </c>
      <c r="N1392" t="s">
        <v>13952</v>
      </c>
      <c r="O1392" t="s">
        <v>35</v>
      </c>
      <c r="P1392">
        <v>330</v>
      </c>
      <c r="Q1392" t="s">
        <v>36</v>
      </c>
      <c r="R1392" t="s">
        <v>36</v>
      </c>
      <c r="S1392" t="s">
        <v>36</v>
      </c>
      <c r="T1392" t="s">
        <v>37</v>
      </c>
      <c r="U1392" t="s">
        <v>13956</v>
      </c>
      <c r="V1392" t="s">
        <v>36</v>
      </c>
      <c r="W1392" t="s">
        <v>13957</v>
      </c>
      <c r="X1392" t="s">
        <v>13958</v>
      </c>
      <c r="Y1392" t="s">
        <v>13959</v>
      </c>
      <c r="Z1392" t="s">
        <v>13960</v>
      </c>
      <c r="AA1392" t="s">
        <v>13961</v>
      </c>
      <c r="AB1392" t="s">
        <v>13962</v>
      </c>
      <c r="AC1392" t="s">
        <v>13963</v>
      </c>
      <c r="AD1392" t="s">
        <v>13964</v>
      </c>
    </row>
    <row r="1393" spans="1:30">
      <c r="A1393">
        <v>1392</v>
      </c>
      <c r="B1393" t="s">
        <v>13965</v>
      </c>
      <c r="C1393" t="s">
        <v>13966</v>
      </c>
      <c r="D1393">
        <v>414.94689624218</v>
      </c>
      <c r="E1393">
        <v>0.14156197414384999</v>
      </c>
      <c r="F1393">
        <v>9.5288618578096104E-2</v>
      </c>
      <c r="G1393">
        <v>1.4856126183404601</v>
      </c>
      <c r="H1393" s="8">
        <v>0.13738161547077099</v>
      </c>
      <c r="I1393" s="4">
        <v>0.32232893944055802</v>
      </c>
      <c r="J1393" t="s">
        <v>13967</v>
      </c>
      <c r="K1393" t="s">
        <v>13968</v>
      </c>
      <c r="L1393" t="s">
        <v>155</v>
      </c>
      <c r="M1393" t="s">
        <v>13969</v>
      </c>
      <c r="N1393" t="s">
        <v>13970</v>
      </c>
      <c r="O1393" t="s">
        <v>35</v>
      </c>
      <c r="P1393">
        <v>596</v>
      </c>
      <c r="Q1393" t="s">
        <v>36</v>
      </c>
      <c r="R1393" t="s">
        <v>13971</v>
      </c>
      <c r="S1393" t="s">
        <v>36</v>
      </c>
      <c r="T1393" t="s">
        <v>37</v>
      </c>
      <c r="U1393" t="s">
        <v>210</v>
      </c>
      <c r="V1393" t="s">
        <v>36</v>
      </c>
      <c r="W1393" t="s">
        <v>4768</v>
      </c>
      <c r="X1393" t="s">
        <v>4769</v>
      </c>
      <c r="Y1393" t="s">
        <v>4770</v>
      </c>
      <c r="Z1393" t="s">
        <v>36</v>
      </c>
      <c r="AA1393" t="s">
        <v>36</v>
      </c>
      <c r="AB1393" t="s">
        <v>13972</v>
      </c>
      <c r="AC1393" t="s">
        <v>13973</v>
      </c>
      <c r="AD1393" t="s">
        <v>36</v>
      </c>
    </row>
    <row r="1394" spans="1:30">
      <c r="A1394">
        <v>1393</v>
      </c>
      <c r="B1394" t="s">
        <v>13974</v>
      </c>
      <c r="C1394" t="s">
        <v>13975</v>
      </c>
      <c r="D1394">
        <v>653.969879009632</v>
      </c>
      <c r="E1394">
        <v>-0.126391094644037</v>
      </c>
      <c r="F1394">
        <v>8.0458520755872606E-2</v>
      </c>
      <c r="G1394">
        <v>-1.5708851400280199</v>
      </c>
      <c r="H1394" s="8">
        <v>0.11620933086931801</v>
      </c>
      <c r="I1394" s="4">
        <v>0.29294060962138802</v>
      </c>
      <c r="J1394" t="s">
        <v>13976</v>
      </c>
      <c r="K1394" t="s">
        <v>13977</v>
      </c>
      <c r="L1394" t="s">
        <v>33</v>
      </c>
      <c r="M1394" t="s">
        <v>3595</v>
      </c>
      <c r="N1394" t="s">
        <v>13974</v>
      </c>
      <c r="O1394" t="s">
        <v>35</v>
      </c>
      <c r="P1394">
        <v>311</v>
      </c>
      <c r="Q1394" t="s">
        <v>36</v>
      </c>
      <c r="R1394" t="s">
        <v>36</v>
      </c>
      <c r="S1394" t="s">
        <v>36</v>
      </c>
      <c r="T1394" t="s">
        <v>37</v>
      </c>
      <c r="U1394" t="s">
        <v>36</v>
      </c>
      <c r="V1394" t="s">
        <v>36</v>
      </c>
      <c r="W1394" t="s">
        <v>13978</v>
      </c>
      <c r="X1394" t="s">
        <v>13978</v>
      </c>
      <c r="Y1394" t="s">
        <v>13979</v>
      </c>
      <c r="Z1394" t="s">
        <v>13980</v>
      </c>
      <c r="AA1394" t="s">
        <v>13981</v>
      </c>
      <c r="AB1394" t="s">
        <v>13982</v>
      </c>
      <c r="AC1394" t="s">
        <v>13983</v>
      </c>
      <c r="AD1394" t="s">
        <v>13984</v>
      </c>
    </row>
    <row r="1395" spans="1:30">
      <c r="A1395">
        <v>1394</v>
      </c>
      <c r="B1395" t="s">
        <v>13985</v>
      </c>
      <c r="C1395" t="s">
        <v>13986</v>
      </c>
      <c r="D1395">
        <v>1380.7707718874401</v>
      </c>
      <c r="E1395">
        <v>8.4891425417675206E-2</v>
      </c>
      <c r="F1395">
        <v>9.9474660070459006E-2</v>
      </c>
      <c r="G1395">
        <v>0.85339749195971903</v>
      </c>
      <c r="H1395" s="8">
        <v>0.39343891186789398</v>
      </c>
      <c r="I1395" s="4">
        <v>0.61046234253942899</v>
      </c>
      <c r="J1395" t="s">
        <v>13987</v>
      </c>
      <c r="K1395" t="s">
        <v>13988</v>
      </c>
      <c r="L1395" t="s">
        <v>33</v>
      </c>
      <c r="M1395" t="s">
        <v>13989</v>
      </c>
      <c r="N1395" t="s">
        <v>13985</v>
      </c>
      <c r="O1395" t="s">
        <v>35</v>
      </c>
      <c r="P1395">
        <v>431</v>
      </c>
      <c r="Q1395" t="s">
        <v>36</v>
      </c>
      <c r="R1395" t="s">
        <v>36</v>
      </c>
      <c r="S1395" t="s">
        <v>36</v>
      </c>
      <c r="T1395" t="s">
        <v>37</v>
      </c>
      <c r="U1395" t="s">
        <v>36</v>
      </c>
      <c r="V1395" t="s">
        <v>1130</v>
      </c>
      <c r="W1395" t="s">
        <v>13990</v>
      </c>
      <c r="X1395" t="s">
        <v>1738</v>
      </c>
      <c r="Y1395" t="s">
        <v>13991</v>
      </c>
      <c r="Z1395" t="s">
        <v>13992</v>
      </c>
      <c r="AA1395" t="s">
        <v>36</v>
      </c>
      <c r="AB1395" t="s">
        <v>13993</v>
      </c>
      <c r="AC1395" t="s">
        <v>13994</v>
      </c>
      <c r="AD1395" t="s">
        <v>36</v>
      </c>
    </row>
    <row r="1396" spans="1:30">
      <c r="A1396">
        <v>1395</v>
      </c>
      <c r="B1396" t="s">
        <v>13995</v>
      </c>
      <c r="C1396" t="s">
        <v>13996</v>
      </c>
      <c r="D1396">
        <v>1431.46104202832</v>
      </c>
      <c r="E1396">
        <v>-0.16180048484357401</v>
      </c>
      <c r="F1396">
        <v>8.6605212415720806E-2</v>
      </c>
      <c r="G1396">
        <v>-1.8682534264439199</v>
      </c>
      <c r="H1396" s="8">
        <v>6.1726755018890599E-2</v>
      </c>
      <c r="I1396" s="4">
        <v>0.19336742511108901</v>
      </c>
      <c r="J1396" t="s">
        <v>13997</v>
      </c>
      <c r="K1396" t="s">
        <v>13998</v>
      </c>
      <c r="L1396" t="s">
        <v>33</v>
      </c>
      <c r="M1396" t="s">
        <v>13999</v>
      </c>
      <c r="N1396" t="s">
        <v>13995</v>
      </c>
      <c r="O1396" t="s">
        <v>35</v>
      </c>
      <c r="P1396">
        <v>458</v>
      </c>
      <c r="Q1396" t="s">
        <v>36</v>
      </c>
      <c r="R1396" t="s">
        <v>36</v>
      </c>
      <c r="S1396" t="s">
        <v>36</v>
      </c>
      <c r="T1396" t="s">
        <v>37</v>
      </c>
      <c r="U1396" t="s">
        <v>36</v>
      </c>
      <c r="V1396" t="s">
        <v>36</v>
      </c>
      <c r="W1396" t="s">
        <v>14000</v>
      </c>
      <c r="X1396" t="s">
        <v>14000</v>
      </c>
      <c r="Y1396" t="s">
        <v>14001</v>
      </c>
      <c r="Z1396" t="s">
        <v>14002</v>
      </c>
      <c r="AA1396" t="s">
        <v>14003</v>
      </c>
      <c r="AB1396" t="s">
        <v>14004</v>
      </c>
      <c r="AC1396" t="s">
        <v>14005</v>
      </c>
      <c r="AD1396" t="s">
        <v>36</v>
      </c>
    </row>
    <row r="1397" spans="1:30">
      <c r="A1397">
        <v>1396</v>
      </c>
      <c r="B1397" t="s">
        <v>14006</v>
      </c>
      <c r="C1397" t="s">
        <v>14007</v>
      </c>
      <c r="D1397">
        <v>5858.3269114117002</v>
      </c>
      <c r="E1397" s="2">
        <v>-0.63536148287037597</v>
      </c>
      <c r="F1397">
        <v>0.152177413404851</v>
      </c>
      <c r="G1397">
        <v>-4.17513656366381</v>
      </c>
      <c r="H1397" s="9">
        <v>2.9780734767455798E-5</v>
      </c>
      <c r="I1397" s="4">
        <v>9.3677928922923604E-4</v>
      </c>
      <c r="J1397" t="s">
        <v>14008</v>
      </c>
      <c r="K1397" t="s">
        <v>14009</v>
      </c>
      <c r="L1397" t="s">
        <v>33</v>
      </c>
      <c r="M1397" t="s">
        <v>74</v>
      </c>
      <c r="N1397" t="s">
        <v>14006</v>
      </c>
      <c r="O1397" t="s">
        <v>35</v>
      </c>
      <c r="P1397">
        <v>194</v>
      </c>
      <c r="Q1397" t="s">
        <v>36</v>
      </c>
      <c r="R1397" t="s">
        <v>36</v>
      </c>
      <c r="S1397" t="s">
        <v>36</v>
      </c>
      <c r="T1397" t="s">
        <v>37</v>
      </c>
      <c r="U1397" t="s">
        <v>36</v>
      </c>
      <c r="V1397" t="s">
        <v>36</v>
      </c>
      <c r="W1397" t="s">
        <v>36</v>
      </c>
      <c r="X1397" t="s">
        <v>36</v>
      </c>
      <c r="Y1397" t="s">
        <v>36</v>
      </c>
      <c r="Z1397" t="s">
        <v>14010</v>
      </c>
      <c r="AA1397" t="s">
        <v>14011</v>
      </c>
      <c r="AB1397" t="s">
        <v>14012</v>
      </c>
      <c r="AC1397" t="s">
        <v>14013</v>
      </c>
      <c r="AD1397" t="s">
        <v>14014</v>
      </c>
    </row>
    <row r="1398" spans="1:30">
      <c r="A1398">
        <v>1397</v>
      </c>
      <c r="B1398" t="s">
        <v>14015</v>
      </c>
      <c r="C1398" t="s">
        <v>14016</v>
      </c>
      <c r="D1398">
        <v>61.204219024597897</v>
      </c>
      <c r="E1398">
        <v>-9.56769709192586E-2</v>
      </c>
      <c r="F1398">
        <v>0.17388957101212901</v>
      </c>
      <c r="G1398">
        <v>-0.55021684372655499</v>
      </c>
      <c r="H1398" s="8">
        <v>0.58217065199955997</v>
      </c>
      <c r="I1398" s="4">
        <v>0.75930672233357199</v>
      </c>
      <c r="J1398" t="s">
        <v>14017</v>
      </c>
      <c r="K1398" t="s">
        <v>14018</v>
      </c>
      <c r="L1398" t="s">
        <v>33</v>
      </c>
      <c r="M1398" t="s">
        <v>74</v>
      </c>
      <c r="N1398" t="s">
        <v>14015</v>
      </c>
      <c r="O1398" t="s">
        <v>35</v>
      </c>
      <c r="P1398">
        <v>221</v>
      </c>
      <c r="Q1398" t="s">
        <v>36</v>
      </c>
      <c r="R1398" t="s">
        <v>36</v>
      </c>
      <c r="S1398" t="s">
        <v>36</v>
      </c>
      <c r="T1398" t="s">
        <v>37</v>
      </c>
      <c r="U1398" t="s">
        <v>36</v>
      </c>
      <c r="V1398" t="s">
        <v>36</v>
      </c>
      <c r="W1398" t="s">
        <v>36</v>
      </c>
      <c r="X1398" t="s">
        <v>36</v>
      </c>
      <c r="Y1398" t="s">
        <v>36</v>
      </c>
      <c r="Z1398" t="s">
        <v>14019</v>
      </c>
      <c r="AA1398" t="s">
        <v>36</v>
      </c>
      <c r="AB1398" t="s">
        <v>14020</v>
      </c>
      <c r="AC1398" t="s">
        <v>14021</v>
      </c>
      <c r="AD1398" t="s">
        <v>36</v>
      </c>
    </row>
    <row r="1399" spans="1:30">
      <c r="A1399">
        <v>1398</v>
      </c>
      <c r="B1399" t="s">
        <v>14022</v>
      </c>
      <c r="C1399" t="s">
        <v>14023</v>
      </c>
      <c r="D1399">
        <v>220.50675982749701</v>
      </c>
      <c r="E1399">
        <v>5.7903006132556202E-2</v>
      </c>
      <c r="F1399">
        <v>9.5618350918882905E-2</v>
      </c>
      <c r="G1399">
        <v>0.605563739346204</v>
      </c>
      <c r="H1399" s="8">
        <v>0.54480448705237805</v>
      </c>
      <c r="I1399" s="4">
        <v>0.73430169994016203</v>
      </c>
      <c r="J1399" t="s">
        <v>14024</v>
      </c>
      <c r="K1399" t="s">
        <v>14025</v>
      </c>
      <c r="L1399" t="s">
        <v>33</v>
      </c>
      <c r="M1399" t="s">
        <v>14026</v>
      </c>
      <c r="N1399" t="s">
        <v>14022</v>
      </c>
      <c r="O1399" t="s">
        <v>35</v>
      </c>
      <c r="P1399">
        <v>240</v>
      </c>
      <c r="Q1399" t="s">
        <v>36</v>
      </c>
      <c r="R1399" t="s">
        <v>36</v>
      </c>
      <c r="S1399" t="s">
        <v>36</v>
      </c>
      <c r="T1399" t="s">
        <v>37</v>
      </c>
      <c r="U1399" t="s">
        <v>36</v>
      </c>
      <c r="V1399" t="s">
        <v>36</v>
      </c>
      <c r="W1399" t="s">
        <v>36</v>
      </c>
      <c r="X1399" t="s">
        <v>36</v>
      </c>
      <c r="Y1399" t="s">
        <v>36</v>
      </c>
      <c r="Z1399" t="s">
        <v>14027</v>
      </c>
      <c r="AA1399" t="s">
        <v>14028</v>
      </c>
      <c r="AB1399" t="s">
        <v>14029</v>
      </c>
      <c r="AC1399" t="s">
        <v>14030</v>
      </c>
      <c r="AD1399" t="s">
        <v>14031</v>
      </c>
    </row>
    <row r="1400" spans="1:30">
      <c r="A1400">
        <v>1399</v>
      </c>
      <c r="B1400" t="s">
        <v>14032</v>
      </c>
      <c r="C1400" t="s">
        <v>14033</v>
      </c>
      <c r="D1400">
        <v>363.133993233936</v>
      </c>
      <c r="E1400">
        <v>2.5778257358527699E-2</v>
      </c>
      <c r="F1400">
        <v>0.104268589368899</v>
      </c>
      <c r="G1400">
        <v>0.24722936710426899</v>
      </c>
      <c r="H1400" s="8">
        <v>0.80473071892652104</v>
      </c>
      <c r="I1400" s="4">
        <v>0.89465644895209395</v>
      </c>
      <c r="J1400" t="s">
        <v>14034</v>
      </c>
      <c r="K1400" t="s">
        <v>14035</v>
      </c>
      <c r="L1400" t="s">
        <v>33</v>
      </c>
      <c r="M1400" t="s">
        <v>14036</v>
      </c>
      <c r="N1400" t="s">
        <v>14032</v>
      </c>
      <c r="O1400" t="s">
        <v>35</v>
      </c>
      <c r="P1400">
        <v>315</v>
      </c>
      <c r="Q1400" t="s">
        <v>36</v>
      </c>
      <c r="R1400" t="s">
        <v>36</v>
      </c>
      <c r="S1400" t="s">
        <v>36</v>
      </c>
      <c r="T1400" t="s">
        <v>37</v>
      </c>
      <c r="U1400" t="s">
        <v>36</v>
      </c>
      <c r="V1400" t="s">
        <v>76</v>
      </c>
      <c r="W1400" t="s">
        <v>14037</v>
      </c>
      <c r="X1400" t="s">
        <v>6376</v>
      </c>
      <c r="Y1400" t="s">
        <v>14038</v>
      </c>
      <c r="Z1400" t="s">
        <v>36</v>
      </c>
      <c r="AA1400" t="s">
        <v>36</v>
      </c>
      <c r="AB1400" t="s">
        <v>14039</v>
      </c>
      <c r="AC1400" t="s">
        <v>14040</v>
      </c>
      <c r="AD1400" t="s">
        <v>36</v>
      </c>
    </row>
    <row r="1401" spans="1:30">
      <c r="A1401">
        <v>1400</v>
      </c>
      <c r="B1401" t="s">
        <v>14041</v>
      </c>
      <c r="C1401" t="s">
        <v>14042</v>
      </c>
      <c r="D1401">
        <v>1455.56211430535</v>
      </c>
      <c r="E1401">
        <v>3.8770886646571301E-2</v>
      </c>
      <c r="F1401">
        <v>8.9231299731773697E-2</v>
      </c>
      <c r="G1401">
        <v>0.43449873265451999</v>
      </c>
      <c r="H1401" s="8">
        <v>0.66392631492408005</v>
      </c>
      <c r="I1401" s="4">
        <v>0.81410127459360904</v>
      </c>
      <c r="J1401" t="s">
        <v>14043</v>
      </c>
      <c r="K1401" t="s">
        <v>14044</v>
      </c>
      <c r="L1401" t="s">
        <v>33</v>
      </c>
      <c r="M1401" t="s">
        <v>14045</v>
      </c>
      <c r="N1401" t="s">
        <v>14046</v>
      </c>
      <c r="O1401" t="s">
        <v>35</v>
      </c>
      <c r="P1401">
        <v>309</v>
      </c>
      <c r="Q1401" t="s">
        <v>36</v>
      </c>
      <c r="R1401" t="s">
        <v>14047</v>
      </c>
      <c r="S1401" t="s">
        <v>36</v>
      </c>
      <c r="T1401" t="s">
        <v>37</v>
      </c>
      <c r="U1401" t="s">
        <v>14048</v>
      </c>
      <c r="V1401" t="s">
        <v>51</v>
      </c>
      <c r="W1401" t="s">
        <v>14049</v>
      </c>
      <c r="X1401" t="s">
        <v>14050</v>
      </c>
      <c r="Y1401" t="s">
        <v>14051</v>
      </c>
      <c r="Z1401" t="s">
        <v>14052</v>
      </c>
      <c r="AA1401" t="s">
        <v>14053</v>
      </c>
      <c r="AB1401" t="s">
        <v>14054</v>
      </c>
      <c r="AC1401" t="s">
        <v>14055</v>
      </c>
      <c r="AD1401" t="s">
        <v>36</v>
      </c>
    </row>
    <row r="1402" spans="1:30">
      <c r="A1402">
        <v>1401</v>
      </c>
      <c r="B1402" t="s">
        <v>14056</v>
      </c>
      <c r="C1402" t="s">
        <v>14057</v>
      </c>
      <c r="D1402">
        <v>3073.1084960756398</v>
      </c>
      <c r="E1402">
        <v>0.20397322974728699</v>
      </c>
      <c r="F1402">
        <v>0.128612832061964</v>
      </c>
      <c r="G1402">
        <v>1.5859477353629401</v>
      </c>
      <c r="H1402" s="8">
        <v>0.112751166009512</v>
      </c>
      <c r="I1402" s="4">
        <v>0.28643081246359398</v>
      </c>
      <c r="J1402" t="s">
        <v>14058</v>
      </c>
      <c r="K1402" t="s">
        <v>14059</v>
      </c>
      <c r="L1402" t="s">
        <v>155</v>
      </c>
      <c r="M1402" t="s">
        <v>14060</v>
      </c>
      <c r="N1402" t="s">
        <v>14061</v>
      </c>
      <c r="O1402" t="s">
        <v>35</v>
      </c>
      <c r="P1402">
        <v>201</v>
      </c>
      <c r="Q1402" t="s">
        <v>36</v>
      </c>
      <c r="R1402" t="s">
        <v>14062</v>
      </c>
      <c r="S1402" t="s">
        <v>14063</v>
      </c>
      <c r="T1402" t="s">
        <v>37</v>
      </c>
      <c r="U1402" t="s">
        <v>993</v>
      </c>
      <c r="V1402" t="s">
        <v>994</v>
      </c>
      <c r="W1402" t="s">
        <v>14064</v>
      </c>
      <c r="X1402" t="s">
        <v>14065</v>
      </c>
      <c r="Y1402" t="s">
        <v>14066</v>
      </c>
      <c r="Z1402" t="s">
        <v>14067</v>
      </c>
      <c r="AA1402" t="s">
        <v>14068</v>
      </c>
      <c r="AB1402" t="s">
        <v>14069</v>
      </c>
      <c r="AC1402" t="s">
        <v>14070</v>
      </c>
      <c r="AD1402" t="s">
        <v>36</v>
      </c>
    </row>
    <row r="1403" spans="1:30">
      <c r="A1403">
        <v>1402</v>
      </c>
      <c r="B1403" t="s">
        <v>14071</v>
      </c>
      <c r="C1403" t="s">
        <v>14072</v>
      </c>
      <c r="D1403">
        <v>1242.8175046737799</v>
      </c>
      <c r="E1403">
        <v>-1.8324016227854501E-2</v>
      </c>
      <c r="F1403">
        <v>8.2800591380931196E-2</v>
      </c>
      <c r="G1403">
        <v>-0.22130296320654699</v>
      </c>
      <c r="H1403" s="8">
        <v>0.82485654287732901</v>
      </c>
      <c r="I1403" s="4">
        <v>0.90433946427119405</v>
      </c>
      <c r="J1403" t="s">
        <v>14073</v>
      </c>
      <c r="K1403" t="s">
        <v>14074</v>
      </c>
      <c r="L1403" t="s">
        <v>33</v>
      </c>
      <c r="M1403" t="s">
        <v>74</v>
      </c>
      <c r="N1403" t="s">
        <v>14071</v>
      </c>
      <c r="O1403" t="s">
        <v>35</v>
      </c>
      <c r="P1403">
        <v>408</v>
      </c>
      <c r="Q1403" t="s">
        <v>36</v>
      </c>
      <c r="R1403" t="s">
        <v>36</v>
      </c>
      <c r="S1403" t="s">
        <v>36</v>
      </c>
      <c r="T1403" t="s">
        <v>37</v>
      </c>
      <c r="U1403" t="s">
        <v>36</v>
      </c>
      <c r="V1403" t="s">
        <v>36</v>
      </c>
      <c r="W1403" t="s">
        <v>36</v>
      </c>
      <c r="X1403" t="s">
        <v>36</v>
      </c>
      <c r="Y1403" t="s">
        <v>36</v>
      </c>
      <c r="Z1403" t="s">
        <v>14075</v>
      </c>
      <c r="AA1403" t="s">
        <v>14076</v>
      </c>
      <c r="AB1403" t="s">
        <v>14077</v>
      </c>
      <c r="AC1403" t="s">
        <v>14078</v>
      </c>
      <c r="AD1403" t="s">
        <v>14079</v>
      </c>
    </row>
    <row r="1404" spans="1:30">
      <c r="A1404">
        <v>1403</v>
      </c>
      <c r="B1404" t="s">
        <v>14080</v>
      </c>
      <c r="C1404" t="s">
        <v>14081</v>
      </c>
      <c r="D1404">
        <v>2131.7006187977599</v>
      </c>
      <c r="E1404">
        <v>-1.10020438750282E-2</v>
      </c>
      <c r="F1404">
        <v>9.2410494446079502E-2</v>
      </c>
      <c r="G1404">
        <v>-0.11905621694782501</v>
      </c>
      <c r="H1404" s="8">
        <v>0.90523081776771297</v>
      </c>
      <c r="I1404" s="4">
        <v>0.94769381615636705</v>
      </c>
      <c r="J1404" t="s">
        <v>14082</v>
      </c>
      <c r="K1404" t="s">
        <v>14083</v>
      </c>
      <c r="L1404" t="s">
        <v>155</v>
      </c>
      <c r="M1404" t="s">
        <v>14084</v>
      </c>
      <c r="N1404" t="s">
        <v>14085</v>
      </c>
      <c r="O1404" t="s">
        <v>35</v>
      </c>
      <c r="P1404">
        <v>196</v>
      </c>
      <c r="Q1404" t="s">
        <v>36</v>
      </c>
      <c r="R1404" t="s">
        <v>14086</v>
      </c>
      <c r="S1404" t="s">
        <v>36</v>
      </c>
      <c r="T1404" t="s">
        <v>37</v>
      </c>
      <c r="U1404" t="s">
        <v>6051</v>
      </c>
      <c r="V1404" t="s">
        <v>51</v>
      </c>
      <c r="W1404" t="s">
        <v>14087</v>
      </c>
      <c r="X1404" t="s">
        <v>14088</v>
      </c>
      <c r="Y1404" t="s">
        <v>14089</v>
      </c>
      <c r="Z1404" t="s">
        <v>14090</v>
      </c>
      <c r="AA1404" t="s">
        <v>14091</v>
      </c>
      <c r="AB1404" t="s">
        <v>14092</v>
      </c>
      <c r="AC1404" t="s">
        <v>14093</v>
      </c>
      <c r="AD1404" t="s">
        <v>36</v>
      </c>
    </row>
    <row r="1405" spans="1:30">
      <c r="A1405">
        <v>1404</v>
      </c>
      <c r="B1405" t="s">
        <v>14094</v>
      </c>
      <c r="C1405" t="s">
        <v>14095</v>
      </c>
      <c r="D1405">
        <v>295.43482286129603</v>
      </c>
      <c r="E1405">
        <v>-7.45804152268503E-2</v>
      </c>
      <c r="F1405">
        <v>9.6160339397580799E-2</v>
      </c>
      <c r="G1405">
        <v>-0.77558394338119996</v>
      </c>
      <c r="H1405" s="8">
        <v>0.43799468393182101</v>
      </c>
      <c r="I1405" s="4">
        <v>0.64925199510060005</v>
      </c>
      <c r="J1405" t="s">
        <v>14096</v>
      </c>
      <c r="K1405" t="s">
        <v>14097</v>
      </c>
      <c r="L1405" t="s">
        <v>33</v>
      </c>
      <c r="M1405" t="s">
        <v>14098</v>
      </c>
      <c r="N1405" t="s">
        <v>14099</v>
      </c>
      <c r="O1405" t="s">
        <v>35</v>
      </c>
      <c r="P1405">
        <v>202</v>
      </c>
      <c r="Q1405" t="s">
        <v>36</v>
      </c>
      <c r="R1405" t="s">
        <v>14100</v>
      </c>
      <c r="S1405" t="s">
        <v>36</v>
      </c>
      <c r="T1405" t="s">
        <v>37</v>
      </c>
      <c r="U1405" t="s">
        <v>14101</v>
      </c>
      <c r="V1405" t="s">
        <v>51</v>
      </c>
      <c r="W1405" t="s">
        <v>14102</v>
      </c>
      <c r="X1405" t="s">
        <v>14103</v>
      </c>
      <c r="Y1405" t="s">
        <v>14104</v>
      </c>
      <c r="Z1405" t="s">
        <v>14105</v>
      </c>
      <c r="AA1405" t="s">
        <v>14106</v>
      </c>
      <c r="AB1405" t="s">
        <v>14107</v>
      </c>
      <c r="AC1405" t="s">
        <v>14108</v>
      </c>
      <c r="AD1405" t="s">
        <v>36</v>
      </c>
    </row>
    <row r="1406" spans="1:30">
      <c r="A1406">
        <v>1405</v>
      </c>
      <c r="B1406" t="s">
        <v>14109</v>
      </c>
      <c r="C1406" t="s">
        <v>14110</v>
      </c>
      <c r="D1406">
        <v>2350.0314413545798</v>
      </c>
      <c r="E1406">
        <v>0.18750395729158201</v>
      </c>
      <c r="F1406">
        <v>0.126847249968322</v>
      </c>
      <c r="G1406">
        <v>1.4781870110578501</v>
      </c>
      <c r="H1406" s="8">
        <v>0.13935772955984099</v>
      </c>
      <c r="I1406" s="4">
        <v>0.32435928566757199</v>
      </c>
      <c r="J1406" t="s">
        <v>14111</v>
      </c>
      <c r="K1406" t="s">
        <v>14112</v>
      </c>
      <c r="L1406" t="s">
        <v>155</v>
      </c>
      <c r="M1406" t="s">
        <v>14113</v>
      </c>
      <c r="N1406" t="s">
        <v>14114</v>
      </c>
      <c r="O1406" t="s">
        <v>35</v>
      </c>
      <c r="P1406">
        <v>94</v>
      </c>
      <c r="Q1406" t="s">
        <v>36</v>
      </c>
      <c r="R1406" t="s">
        <v>14115</v>
      </c>
      <c r="S1406" t="s">
        <v>36</v>
      </c>
      <c r="T1406" t="s">
        <v>37</v>
      </c>
      <c r="U1406" t="s">
        <v>993</v>
      </c>
      <c r="V1406" t="s">
        <v>994</v>
      </c>
      <c r="W1406" t="s">
        <v>2895</v>
      </c>
      <c r="X1406" t="s">
        <v>2881</v>
      </c>
      <c r="Y1406" t="s">
        <v>2896</v>
      </c>
      <c r="Z1406" t="s">
        <v>14116</v>
      </c>
      <c r="AA1406" t="s">
        <v>14117</v>
      </c>
      <c r="AB1406" t="s">
        <v>14118</v>
      </c>
      <c r="AC1406" t="s">
        <v>14119</v>
      </c>
      <c r="AD1406" t="s">
        <v>14120</v>
      </c>
    </row>
    <row r="1407" spans="1:30">
      <c r="A1407">
        <v>1406</v>
      </c>
      <c r="B1407" t="s">
        <v>14121</v>
      </c>
      <c r="C1407" t="s">
        <v>14122</v>
      </c>
      <c r="D1407">
        <v>511.65044831461</v>
      </c>
      <c r="E1407">
        <v>-0.43564390444238399</v>
      </c>
      <c r="F1407">
        <v>0.114021334289463</v>
      </c>
      <c r="G1407">
        <v>-3.8207227371714998</v>
      </c>
      <c r="H1407" s="8">
        <v>1.3306117351624699E-4</v>
      </c>
      <c r="I1407" s="4">
        <v>2.5874350013750302E-3</v>
      </c>
      <c r="J1407" t="s">
        <v>14123</v>
      </c>
      <c r="K1407" t="s">
        <v>14124</v>
      </c>
      <c r="L1407" t="s">
        <v>33</v>
      </c>
      <c r="M1407" t="s">
        <v>14125</v>
      </c>
      <c r="N1407" t="s">
        <v>14121</v>
      </c>
      <c r="O1407" t="s">
        <v>35</v>
      </c>
      <c r="P1407">
        <v>289</v>
      </c>
      <c r="Q1407" t="s">
        <v>36</v>
      </c>
      <c r="R1407" t="s">
        <v>36</v>
      </c>
      <c r="S1407" t="s">
        <v>36</v>
      </c>
      <c r="T1407" t="s">
        <v>37</v>
      </c>
      <c r="U1407" t="s">
        <v>36</v>
      </c>
      <c r="V1407" t="s">
        <v>36</v>
      </c>
      <c r="W1407" t="s">
        <v>14126</v>
      </c>
      <c r="X1407" t="s">
        <v>14126</v>
      </c>
      <c r="Y1407" t="s">
        <v>14127</v>
      </c>
      <c r="Z1407" t="s">
        <v>14128</v>
      </c>
      <c r="AA1407" t="s">
        <v>14129</v>
      </c>
      <c r="AB1407" t="s">
        <v>14130</v>
      </c>
      <c r="AC1407" t="s">
        <v>14131</v>
      </c>
      <c r="AD1407" t="s">
        <v>14132</v>
      </c>
    </row>
    <row r="1408" spans="1:30">
      <c r="A1408">
        <v>1407</v>
      </c>
      <c r="B1408" t="s">
        <v>14133</v>
      </c>
      <c r="C1408" t="s">
        <v>14134</v>
      </c>
      <c r="D1408">
        <v>196.12450400171701</v>
      </c>
      <c r="E1408">
        <v>0.15881589539284699</v>
      </c>
      <c r="F1408">
        <v>0.13992612011977801</v>
      </c>
      <c r="G1408">
        <v>1.1349982066028701</v>
      </c>
      <c r="H1408" s="8">
        <v>0.25637606979690702</v>
      </c>
      <c r="I1408" s="4">
        <v>0.47031596337528703</v>
      </c>
      <c r="J1408" t="s">
        <v>14135</v>
      </c>
      <c r="K1408" t="s">
        <v>14136</v>
      </c>
      <c r="L1408" t="s">
        <v>33</v>
      </c>
      <c r="M1408" t="s">
        <v>74</v>
      </c>
      <c r="N1408" t="s">
        <v>14133</v>
      </c>
      <c r="O1408" t="s">
        <v>35</v>
      </c>
      <c r="P1408">
        <v>86</v>
      </c>
      <c r="Q1408" t="s">
        <v>36</v>
      </c>
      <c r="R1408" t="s">
        <v>36</v>
      </c>
      <c r="S1408" t="s">
        <v>36</v>
      </c>
      <c r="T1408" t="s">
        <v>37</v>
      </c>
      <c r="U1408" t="s">
        <v>36</v>
      </c>
      <c r="V1408" t="s">
        <v>36</v>
      </c>
      <c r="W1408" t="s">
        <v>36</v>
      </c>
      <c r="X1408" t="s">
        <v>36</v>
      </c>
      <c r="Y1408" t="s">
        <v>36</v>
      </c>
      <c r="Z1408" t="s">
        <v>14137</v>
      </c>
      <c r="AA1408" t="s">
        <v>14138</v>
      </c>
      <c r="AB1408" t="s">
        <v>14139</v>
      </c>
      <c r="AC1408" t="s">
        <v>14140</v>
      </c>
      <c r="AD1408" t="s">
        <v>14141</v>
      </c>
    </row>
    <row r="1409" spans="1:30">
      <c r="A1409">
        <v>1408</v>
      </c>
      <c r="B1409" t="s">
        <v>14142</v>
      </c>
      <c r="C1409" t="s">
        <v>14143</v>
      </c>
      <c r="D1409">
        <v>334.01673709417901</v>
      </c>
      <c r="E1409">
        <v>-0.26594665907791198</v>
      </c>
      <c r="F1409">
        <v>0.13294484276917801</v>
      </c>
      <c r="G1409">
        <v>-2.0004285502045001</v>
      </c>
      <c r="H1409" s="8">
        <v>4.5454008044080403E-2</v>
      </c>
      <c r="I1409" s="4">
        <v>0.15795552003729299</v>
      </c>
      <c r="J1409" t="s">
        <v>14144</v>
      </c>
      <c r="K1409" t="s">
        <v>14145</v>
      </c>
      <c r="L1409" t="s">
        <v>33</v>
      </c>
      <c r="M1409" t="s">
        <v>74</v>
      </c>
      <c r="N1409" t="s">
        <v>14142</v>
      </c>
      <c r="O1409" t="s">
        <v>35</v>
      </c>
      <c r="P1409">
        <v>136</v>
      </c>
      <c r="Q1409" t="s">
        <v>36</v>
      </c>
      <c r="R1409" t="s">
        <v>36</v>
      </c>
      <c r="S1409" t="s">
        <v>36</v>
      </c>
      <c r="T1409" t="s">
        <v>37</v>
      </c>
      <c r="U1409" t="s">
        <v>36</v>
      </c>
      <c r="V1409" t="s">
        <v>89</v>
      </c>
      <c r="W1409" t="s">
        <v>89</v>
      </c>
      <c r="X1409" t="s">
        <v>36</v>
      </c>
      <c r="Y1409" t="s">
        <v>90</v>
      </c>
      <c r="Z1409" t="s">
        <v>14146</v>
      </c>
      <c r="AA1409" t="s">
        <v>14147</v>
      </c>
      <c r="AB1409" t="s">
        <v>14148</v>
      </c>
      <c r="AC1409" t="s">
        <v>14149</v>
      </c>
      <c r="AD1409" t="s">
        <v>36</v>
      </c>
    </row>
    <row r="1410" spans="1:30">
      <c r="A1410">
        <v>1409</v>
      </c>
      <c r="B1410" t="s">
        <v>14150</v>
      </c>
      <c r="C1410" t="s">
        <v>14151</v>
      </c>
      <c r="D1410">
        <v>589.08445548463203</v>
      </c>
      <c r="E1410">
        <v>-0.279607540610459</v>
      </c>
      <c r="F1410">
        <v>0.100311789257867</v>
      </c>
      <c r="G1410">
        <v>-2.7873846402209299</v>
      </c>
      <c r="H1410" s="8">
        <v>5.3135368842437396E-3</v>
      </c>
      <c r="I1410" s="4">
        <v>3.7759652476403199E-2</v>
      </c>
      <c r="J1410" t="s">
        <v>14152</v>
      </c>
      <c r="K1410" t="s">
        <v>14153</v>
      </c>
      <c r="L1410" t="s">
        <v>33</v>
      </c>
      <c r="M1410" t="s">
        <v>14154</v>
      </c>
      <c r="N1410" t="s">
        <v>14150</v>
      </c>
      <c r="O1410" t="s">
        <v>35</v>
      </c>
      <c r="P1410">
        <v>323</v>
      </c>
      <c r="Q1410" t="s">
        <v>36</v>
      </c>
      <c r="R1410" t="s">
        <v>36</v>
      </c>
      <c r="S1410" t="s">
        <v>36</v>
      </c>
      <c r="T1410" t="s">
        <v>37</v>
      </c>
      <c r="U1410" t="s">
        <v>36</v>
      </c>
      <c r="V1410" t="s">
        <v>36</v>
      </c>
      <c r="W1410" t="s">
        <v>4410</v>
      </c>
      <c r="X1410" t="s">
        <v>4410</v>
      </c>
      <c r="Y1410" t="s">
        <v>14155</v>
      </c>
      <c r="Z1410" t="s">
        <v>14156</v>
      </c>
      <c r="AA1410" t="s">
        <v>36</v>
      </c>
      <c r="AB1410" t="s">
        <v>14157</v>
      </c>
      <c r="AC1410" t="s">
        <v>14158</v>
      </c>
      <c r="AD1410" t="s">
        <v>36</v>
      </c>
    </row>
    <row r="1411" spans="1:30">
      <c r="A1411">
        <v>1410</v>
      </c>
      <c r="B1411" t="s">
        <v>14159</v>
      </c>
      <c r="C1411" t="s">
        <v>14160</v>
      </c>
      <c r="D1411">
        <v>6646.24121093739</v>
      </c>
      <c r="E1411">
        <v>0.201085930156917</v>
      </c>
      <c r="F1411">
        <v>6.9960453554194502E-2</v>
      </c>
      <c r="G1411">
        <v>2.8742799673410699</v>
      </c>
      <c r="H1411" s="8">
        <v>4.0494982334611899E-3</v>
      </c>
      <c r="I1411" s="4">
        <v>3.0935274004905301E-2</v>
      </c>
      <c r="J1411" t="s">
        <v>14161</v>
      </c>
      <c r="K1411" t="s">
        <v>14162</v>
      </c>
      <c r="L1411" t="s">
        <v>33</v>
      </c>
      <c r="M1411" t="s">
        <v>14163</v>
      </c>
      <c r="N1411" t="s">
        <v>14164</v>
      </c>
      <c r="O1411" t="s">
        <v>35</v>
      </c>
      <c r="P1411">
        <v>359</v>
      </c>
      <c r="Q1411" t="s">
        <v>36</v>
      </c>
      <c r="R1411" t="s">
        <v>14165</v>
      </c>
      <c r="S1411" t="s">
        <v>36</v>
      </c>
      <c r="T1411" t="s">
        <v>37</v>
      </c>
      <c r="U1411" t="s">
        <v>2062</v>
      </c>
      <c r="V1411" t="s">
        <v>51</v>
      </c>
      <c r="W1411" t="s">
        <v>14166</v>
      </c>
      <c r="X1411" t="s">
        <v>14167</v>
      </c>
      <c r="Y1411" t="s">
        <v>14168</v>
      </c>
      <c r="Z1411" t="s">
        <v>14169</v>
      </c>
      <c r="AA1411" t="s">
        <v>14170</v>
      </c>
      <c r="AB1411" t="s">
        <v>14171</v>
      </c>
      <c r="AC1411" t="s">
        <v>14172</v>
      </c>
      <c r="AD1411" t="s">
        <v>14173</v>
      </c>
    </row>
    <row r="1412" spans="1:30">
      <c r="A1412">
        <v>1411</v>
      </c>
      <c r="B1412" t="s">
        <v>14174</v>
      </c>
      <c r="C1412" t="s">
        <v>14175</v>
      </c>
      <c r="D1412">
        <v>1086.5890378404799</v>
      </c>
      <c r="E1412">
        <v>0.46021954310305102</v>
      </c>
      <c r="F1412">
        <v>0.112947158532828</v>
      </c>
      <c r="G1412">
        <v>4.0746447195419098</v>
      </c>
      <c r="H1412" s="9">
        <v>4.6084647835828698E-5</v>
      </c>
      <c r="I1412" s="4">
        <v>1.21581798989469E-3</v>
      </c>
      <c r="J1412" t="s">
        <v>14176</v>
      </c>
      <c r="K1412" t="s">
        <v>14177</v>
      </c>
      <c r="L1412" t="s">
        <v>33</v>
      </c>
      <c r="M1412" t="s">
        <v>74</v>
      </c>
      <c r="N1412" t="s">
        <v>14174</v>
      </c>
      <c r="O1412" t="s">
        <v>35</v>
      </c>
      <c r="P1412">
        <v>371</v>
      </c>
      <c r="Q1412" t="s">
        <v>36</v>
      </c>
      <c r="R1412" t="s">
        <v>36</v>
      </c>
      <c r="S1412" t="s">
        <v>36</v>
      </c>
      <c r="T1412" t="s">
        <v>37</v>
      </c>
      <c r="U1412" t="s">
        <v>36</v>
      </c>
      <c r="V1412" t="s">
        <v>89</v>
      </c>
      <c r="W1412" t="s">
        <v>89</v>
      </c>
      <c r="X1412" t="s">
        <v>36</v>
      </c>
      <c r="Y1412" t="s">
        <v>90</v>
      </c>
      <c r="Z1412" t="s">
        <v>14178</v>
      </c>
      <c r="AA1412" t="s">
        <v>14179</v>
      </c>
      <c r="AB1412" t="s">
        <v>14180</v>
      </c>
      <c r="AC1412" t="s">
        <v>14181</v>
      </c>
      <c r="AD1412" t="s">
        <v>36</v>
      </c>
    </row>
    <row r="1413" spans="1:30">
      <c r="A1413">
        <v>1412</v>
      </c>
      <c r="B1413" t="s">
        <v>14182</v>
      </c>
      <c r="C1413" t="s">
        <v>14183</v>
      </c>
      <c r="D1413">
        <v>313.63667359529097</v>
      </c>
      <c r="E1413">
        <v>0.113355515320158</v>
      </c>
      <c r="F1413">
        <v>8.8813462417041897E-2</v>
      </c>
      <c r="G1413">
        <v>1.27633257656225</v>
      </c>
      <c r="H1413" s="8">
        <v>0.201837979112926</v>
      </c>
      <c r="I1413" s="4">
        <v>0.40601537323012099</v>
      </c>
      <c r="J1413" t="s">
        <v>14184</v>
      </c>
      <c r="K1413" t="s">
        <v>14185</v>
      </c>
      <c r="L1413" t="s">
        <v>155</v>
      </c>
      <c r="M1413" t="s">
        <v>14186</v>
      </c>
      <c r="N1413" t="s">
        <v>14187</v>
      </c>
      <c r="O1413" t="s">
        <v>35</v>
      </c>
      <c r="P1413">
        <v>270</v>
      </c>
      <c r="Q1413" t="s">
        <v>36</v>
      </c>
      <c r="R1413" t="s">
        <v>14188</v>
      </c>
      <c r="S1413" t="s">
        <v>36</v>
      </c>
      <c r="T1413" t="s">
        <v>37</v>
      </c>
      <c r="U1413" t="s">
        <v>14189</v>
      </c>
      <c r="V1413" t="s">
        <v>76</v>
      </c>
      <c r="W1413" t="s">
        <v>14190</v>
      </c>
      <c r="X1413" t="s">
        <v>11527</v>
      </c>
      <c r="Y1413" t="s">
        <v>14191</v>
      </c>
      <c r="Z1413" t="s">
        <v>14192</v>
      </c>
      <c r="AA1413" t="s">
        <v>14193</v>
      </c>
      <c r="AB1413" t="s">
        <v>14194</v>
      </c>
      <c r="AC1413" t="s">
        <v>14195</v>
      </c>
      <c r="AD1413" t="s">
        <v>36</v>
      </c>
    </row>
    <row r="1414" spans="1:30">
      <c r="A1414">
        <v>1413</v>
      </c>
      <c r="B1414" t="s">
        <v>14196</v>
      </c>
      <c r="C1414" t="s">
        <v>14197</v>
      </c>
      <c r="D1414">
        <v>552.90720954493099</v>
      </c>
      <c r="E1414">
        <v>5.8458300978282703E-2</v>
      </c>
      <c r="F1414">
        <v>0.11028144269856301</v>
      </c>
      <c r="G1414">
        <v>0.53008284574286402</v>
      </c>
      <c r="H1414" s="8">
        <v>0.59605449216104001</v>
      </c>
      <c r="I1414" s="4">
        <v>0.765742077316796</v>
      </c>
      <c r="J1414" t="s">
        <v>14198</v>
      </c>
      <c r="K1414" t="s">
        <v>14199</v>
      </c>
      <c r="L1414" t="s">
        <v>33</v>
      </c>
      <c r="M1414" t="s">
        <v>14200</v>
      </c>
      <c r="N1414" t="s">
        <v>14196</v>
      </c>
      <c r="O1414" t="s">
        <v>35</v>
      </c>
      <c r="P1414">
        <v>339</v>
      </c>
      <c r="Q1414" t="s">
        <v>36</v>
      </c>
      <c r="R1414" t="s">
        <v>36</v>
      </c>
      <c r="S1414" t="s">
        <v>36</v>
      </c>
      <c r="T1414" t="s">
        <v>37</v>
      </c>
      <c r="U1414" t="s">
        <v>36</v>
      </c>
      <c r="V1414" t="s">
        <v>36</v>
      </c>
      <c r="W1414" t="s">
        <v>36</v>
      </c>
      <c r="X1414" t="s">
        <v>36</v>
      </c>
      <c r="Y1414" t="s">
        <v>36</v>
      </c>
      <c r="Z1414" t="s">
        <v>36</v>
      </c>
      <c r="AA1414" t="s">
        <v>14201</v>
      </c>
      <c r="AB1414" t="s">
        <v>14202</v>
      </c>
      <c r="AC1414" t="s">
        <v>14203</v>
      </c>
      <c r="AD1414" t="s">
        <v>36</v>
      </c>
    </row>
    <row r="1415" spans="1:30">
      <c r="A1415">
        <v>1414</v>
      </c>
      <c r="B1415" t="s">
        <v>14204</v>
      </c>
      <c r="C1415" t="s">
        <v>14205</v>
      </c>
      <c r="D1415">
        <v>544.34636710580696</v>
      </c>
      <c r="E1415">
        <v>0.10602588282077</v>
      </c>
      <c r="F1415">
        <v>8.7396417713242996E-2</v>
      </c>
      <c r="G1415">
        <v>1.21316051155154</v>
      </c>
      <c r="H1415" s="8">
        <v>0.22506845839298001</v>
      </c>
      <c r="I1415" s="4">
        <v>0.43567550452722498</v>
      </c>
      <c r="J1415" t="s">
        <v>14206</v>
      </c>
      <c r="K1415" t="s">
        <v>14207</v>
      </c>
      <c r="L1415" t="s">
        <v>33</v>
      </c>
      <c r="M1415" t="s">
        <v>74</v>
      </c>
      <c r="N1415" t="s">
        <v>14204</v>
      </c>
      <c r="O1415" t="s">
        <v>35</v>
      </c>
      <c r="P1415">
        <v>334</v>
      </c>
      <c r="Q1415" t="s">
        <v>36</v>
      </c>
      <c r="R1415" t="s">
        <v>36</v>
      </c>
      <c r="S1415" t="s">
        <v>36</v>
      </c>
      <c r="T1415" t="s">
        <v>37</v>
      </c>
      <c r="U1415" t="s">
        <v>36</v>
      </c>
      <c r="V1415" t="s">
        <v>89</v>
      </c>
      <c r="W1415" t="s">
        <v>89</v>
      </c>
      <c r="X1415" t="s">
        <v>36</v>
      </c>
      <c r="Y1415" t="s">
        <v>90</v>
      </c>
      <c r="Z1415" t="s">
        <v>36</v>
      </c>
      <c r="AA1415" t="s">
        <v>14208</v>
      </c>
      <c r="AB1415" t="s">
        <v>14209</v>
      </c>
      <c r="AC1415" t="s">
        <v>14210</v>
      </c>
      <c r="AD1415" t="s">
        <v>36</v>
      </c>
    </row>
    <row r="1416" spans="1:30">
      <c r="A1416">
        <v>1415</v>
      </c>
      <c r="B1416" t="s">
        <v>14211</v>
      </c>
      <c r="C1416" t="s">
        <v>14212</v>
      </c>
      <c r="D1416">
        <v>1730.5568730381599</v>
      </c>
      <c r="E1416">
        <v>-0.144724970801136</v>
      </c>
      <c r="F1416">
        <v>0.113200350257927</v>
      </c>
      <c r="G1416">
        <v>-1.2784851855261901</v>
      </c>
      <c r="H1416" s="8">
        <v>0.201078404997549</v>
      </c>
      <c r="I1416" s="4">
        <v>0.405378612902692</v>
      </c>
      <c r="J1416" t="s">
        <v>14213</v>
      </c>
      <c r="K1416" t="s">
        <v>14214</v>
      </c>
      <c r="L1416" t="s">
        <v>33</v>
      </c>
      <c r="M1416" t="s">
        <v>74</v>
      </c>
      <c r="N1416" t="s">
        <v>14211</v>
      </c>
      <c r="O1416" t="s">
        <v>35</v>
      </c>
      <c r="P1416">
        <v>153</v>
      </c>
      <c r="Q1416" t="s">
        <v>36</v>
      </c>
      <c r="R1416" t="s">
        <v>36</v>
      </c>
      <c r="S1416" t="s">
        <v>36</v>
      </c>
      <c r="T1416" t="s">
        <v>37</v>
      </c>
      <c r="U1416" t="s">
        <v>36</v>
      </c>
      <c r="V1416" t="s">
        <v>36</v>
      </c>
      <c r="W1416" t="s">
        <v>36</v>
      </c>
      <c r="X1416" t="s">
        <v>36</v>
      </c>
      <c r="Y1416" t="s">
        <v>36</v>
      </c>
      <c r="Z1416" t="s">
        <v>14215</v>
      </c>
      <c r="AA1416" t="s">
        <v>14216</v>
      </c>
      <c r="AB1416" t="s">
        <v>14217</v>
      </c>
      <c r="AC1416" t="s">
        <v>14218</v>
      </c>
      <c r="AD1416" t="s">
        <v>14219</v>
      </c>
    </row>
    <row r="1417" spans="1:30">
      <c r="A1417">
        <v>1416</v>
      </c>
      <c r="B1417" t="s">
        <v>14220</v>
      </c>
      <c r="C1417" t="s">
        <v>14221</v>
      </c>
      <c r="D1417">
        <v>1796.0000990349899</v>
      </c>
      <c r="E1417">
        <v>5.3958968920952997E-2</v>
      </c>
      <c r="F1417">
        <v>7.8144208139077395E-2</v>
      </c>
      <c r="G1417">
        <v>0.69050503173465305</v>
      </c>
      <c r="H1417" s="8">
        <v>0.48987664676196002</v>
      </c>
      <c r="I1417" s="4">
        <v>0.69520667178590301</v>
      </c>
      <c r="J1417" t="s">
        <v>14222</v>
      </c>
      <c r="K1417" t="s">
        <v>14223</v>
      </c>
      <c r="L1417" t="s">
        <v>33</v>
      </c>
      <c r="M1417" t="s">
        <v>14224</v>
      </c>
      <c r="N1417" t="s">
        <v>14220</v>
      </c>
      <c r="O1417" t="s">
        <v>35</v>
      </c>
      <c r="P1417">
        <v>424</v>
      </c>
      <c r="Q1417" t="s">
        <v>36</v>
      </c>
      <c r="R1417" t="s">
        <v>36</v>
      </c>
      <c r="S1417" t="s">
        <v>36</v>
      </c>
      <c r="T1417" t="s">
        <v>37</v>
      </c>
      <c r="U1417" t="s">
        <v>272</v>
      </c>
      <c r="V1417" t="s">
        <v>36</v>
      </c>
      <c r="W1417" t="s">
        <v>14225</v>
      </c>
      <c r="X1417" t="s">
        <v>8564</v>
      </c>
      <c r="Y1417" t="s">
        <v>14226</v>
      </c>
      <c r="Z1417" t="s">
        <v>14227</v>
      </c>
      <c r="AA1417" t="s">
        <v>14228</v>
      </c>
      <c r="AB1417" t="s">
        <v>14229</v>
      </c>
      <c r="AC1417" t="s">
        <v>14230</v>
      </c>
      <c r="AD1417" t="s">
        <v>36</v>
      </c>
    </row>
    <row r="1418" spans="1:30">
      <c r="A1418">
        <v>1417</v>
      </c>
      <c r="B1418" t="s">
        <v>14231</v>
      </c>
      <c r="C1418" t="s">
        <v>14232</v>
      </c>
      <c r="D1418">
        <v>572.97136224228802</v>
      </c>
      <c r="E1418">
        <v>-0.197132044144327</v>
      </c>
      <c r="F1418">
        <v>0.10484194722635801</v>
      </c>
      <c r="G1418">
        <v>-1.8802783557492599</v>
      </c>
      <c r="H1418" s="8">
        <v>6.0070151540561299E-2</v>
      </c>
      <c r="I1418" s="4">
        <v>0.189793285295806</v>
      </c>
      <c r="J1418" t="s">
        <v>14233</v>
      </c>
      <c r="K1418" t="s">
        <v>14234</v>
      </c>
      <c r="L1418" t="s">
        <v>33</v>
      </c>
      <c r="M1418" t="s">
        <v>74</v>
      </c>
      <c r="N1418" t="s">
        <v>14231</v>
      </c>
      <c r="O1418" t="s">
        <v>35</v>
      </c>
      <c r="P1418">
        <v>291</v>
      </c>
      <c r="Q1418" t="s">
        <v>36</v>
      </c>
      <c r="R1418" t="s">
        <v>36</v>
      </c>
      <c r="S1418" t="s">
        <v>36</v>
      </c>
      <c r="T1418" t="s">
        <v>37</v>
      </c>
      <c r="U1418" t="s">
        <v>36</v>
      </c>
      <c r="V1418" t="s">
        <v>36</v>
      </c>
      <c r="W1418" t="s">
        <v>36</v>
      </c>
      <c r="X1418" t="s">
        <v>36</v>
      </c>
      <c r="Y1418" t="s">
        <v>36</v>
      </c>
      <c r="Z1418" t="s">
        <v>14235</v>
      </c>
      <c r="AA1418" t="s">
        <v>14236</v>
      </c>
      <c r="AB1418" t="s">
        <v>14237</v>
      </c>
      <c r="AC1418" t="s">
        <v>14238</v>
      </c>
      <c r="AD1418" t="s">
        <v>36</v>
      </c>
    </row>
    <row r="1419" spans="1:30">
      <c r="A1419">
        <v>1418</v>
      </c>
      <c r="B1419" t="s">
        <v>14239</v>
      </c>
      <c r="C1419" t="s">
        <v>14240</v>
      </c>
      <c r="D1419">
        <v>207.68525205180799</v>
      </c>
      <c r="E1419">
        <v>0.15693215601504201</v>
      </c>
      <c r="F1419">
        <v>9.4094085827862703E-2</v>
      </c>
      <c r="G1419">
        <v>1.66782167693447</v>
      </c>
      <c r="H1419" s="8">
        <v>9.5351131400274403E-2</v>
      </c>
      <c r="I1419" s="4">
        <v>0.25817224058884403</v>
      </c>
      <c r="J1419" t="s">
        <v>14241</v>
      </c>
      <c r="K1419" t="s">
        <v>14242</v>
      </c>
      <c r="L1419" t="s">
        <v>33</v>
      </c>
      <c r="M1419" t="s">
        <v>14243</v>
      </c>
      <c r="N1419" t="s">
        <v>14239</v>
      </c>
      <c r="O1419" t="s">
        <v>35</v>
      </c>
      <c r="P1419">
        <v>200</v>
      </c>
      <c r="Q1419" t="s">
        <v>36</v>
      </c>
      <c r="R1419" t="s">
        <v>36</v>
      </c>
      <c r="S1419" t="s">
        <v>36</v>
      </c>
      <c r="T1419" t="s">
        <v>37</v>
      </c>
      <c r="U1419" t="s">
        <v>36</v>
      </c>
      <c r="V1419" t="s">
        <v>36</v>
      </c>
      <c r="W1419" t="s">
        <v>14244</v>
      </c>
      <c r="X1419" t="s">
        <v>14244</v>
      </c>
      <c r="Y1419" t="s">
        <v>14245</v>
      </c>
      <c r="Z1419" t="s">
        <v>14246</v>
      </c>
      <c r="AA1419" t="s">
        <v>36</v>
      </c>
      <c r="AB1419" t="s">
        <v>14247</v>
      </c>
      <c r="AC1419" t="s">
        <v>14248</v>
      </c>
      <c r="AD1419" t="s">
        <v>36</v>
      </c>
    </row>
    <row r="1420" spans="1:30">
      <c r="A1420">
        <v>1419</v>
      </c>
      <c r="B1420" t="s">
        <v>14249</v>
      </c>
      <c r="C1420" t="s">
        <v>14250</v>
      </c>
      <c r="D1420">
        <v>514.89142948749202</v>
      </c>
      <c r="E1420">
        <v>0.16671987029871199</v>
      </c>
      <c r="F1420">
        <v>9.4584539042227495E-2</v>
      </c>
      <c r="G1420">
        <v>1.7626545732202601</v>
      </c>
      <c r="H1420" s="8">
        <v>7.7958766770840598E-2</v>
      </c>
      <c r="I1420" s="4">
        <v>0.22443311187459999</v>
      </c>
      <c r="J1420" t="s">
        <v>14251</v>
      </c>
      <c r="K1420" t="s">
        <v>14252</v>
      </c>
      <c r="L1420" t="s">
        <v>33</v>
      </c>
      <c r="M1420" t="s">
        <v>14253</v>
      </c>
      <c r="N1420" t="s">
        <v>14249</v>
      </c>
      <c r="O1420" t="s">
        <v>35</v>
      </c>
      <c r="P1420">
        <v>624</v>
      </c>
      <c r="Q1420" t="s">
        <v>36</v>
      </c>
      <c r="R1420" t="s">
        <v>36</v>
      </c>
      <c r="S1420" t="s">
        <v>36</v>
      </c>
      <c r="T1420" t="s">
        <v>37</v>
      </c>
      <c r="U1420" t="s">
        <v>7059</v>
      </c>
      <c r="V1420" t="s">
        <v>89</v>
      </c>
      <c r="W1420" t="s">
        <v>7571</v>
      </c>
      <c r="X1420" t="s">
        <v>7050</v>
      </c>
      <c r="Y1420" t="s">
        <v>7572</v>
      </c>
      <c r="Z1420" t="s">
        <v>14254</v>
      </c>
      <c r="AA1420" t="s">
        <v>14255</v>
      </c>
      <c r="AB1420" t="s">
        <v>14256</v>
      </c>
      <c r="AC1420" t="s">
        <v>14257</v>
      </c>
      <c r="AD1420" t="s">
        <v>14258</v>
      </c>
    </row>
    <row r="1421" spans="1:30">
      <c r="A1421">
        <v>1420</v>
      </c>
      <c r="B1421" t="s">
        <v>14259</v>
      </c>
      <c r="C1421" t="s">
        <v>14260</v>
      </c>
      <c r="D1421">
        <v>349.04333988391602</v>
      </c>
      <c r="E1421">
        <v>-1.91048076199321E-2</v>
      </c>
      <c r="F1421">
        <v>0.110320831486778</v>
      </c>
      <c r="G1421">
        <v>-0.17317497849190699</v>
      </c>
      <c r="H1421" s="8">
        <v>0.86251389074666596</v>
      </c>
      <c r="I1421" s="4">
        <v>0.92662843410704099</v>
      </c>
      <c r="J1421" t="s">
        <v>14261</v>
      </c>
      <c r="K1421" t="s">
        <v>14262</v>
      </c>
      <c r="L1421" t="s">
        <v>33</v>
      </c>
      <c r="M1421" t="s">
        <v>14263</v>
      </c>
      <c r="N1421" t="s">
        <v>14259</v>
      </c>
      <c r="O1421" t="s">
        <v>35</v>
      </c>
      <c r="P1421">
        <v>281</v>
      </c>
      <c r="Q1421" t="s">
        <v>36</v>
      </c>
      <c r="R1421" t="s">
        <v>36</v>
      </c>
      <c r="S1421" t="s">
        <v>36</v>
      </c>
      <c r="T1421" t="s">
        <v>37</v>
      </c>
      <c r="U1421" t="s">
        <v>14264</v>
      </c>
      <c r="V1421" t="s">
        <v>36</v>
      </c>
      <c r="W1421" t="s">
        <v>14265</v>
      </c>
      <c r="X1421" t="s">
        <v>14266</v>
      </c>
      <c r="Y1421" t="s">
        <v>14267</v>
      </c>
      <c r="Z1421" t="s">
        <v>14268</v>
      </c>
      <c r="AA1421" t="s">
        <v>14269</v>
      </c>
      <c r="AB1421" t="s">
        <v>14270</v>
      </c>
      <c r="AC1421" t="s">
        <v>14271</v>
      </c>
      <c r="AD1421" t="s">
        <v>14272</v>
      </c>
    </row>
    <row r="1422" spans="1:30">
      <c r="A1422">
        <v>1421</v>
      </c>
      <c r="B1422" t="s">
        <v>14273</v>
      </c>
      <c r="C1422" t="s">
        <v>14274</v>
      </c>
      <c r="D1422">
        <v>56.311988627365501</v>
      </c>
      <c r="E1422">
        <v>-0.12645615480842501</v>
      </c>
      <c r="F1422">
        <v>0.22530512002501499</v>
      </c>
      <c r="G1422">
        <v>-0.56126622774655499</v>
      </c>
      <c r="H1422" s="8">
        <v>0.57461606078906902</v>
      </c>
      <c r="I1422" s="4">
        <v>0.75312730026214403</v>
      </c>
      <c r="J1422" t="s">
        <v>14275</v>
      </c>
      <c r="K1422" t="s">
        <v>14276</v>
      </c>
      <c r="L1422" t="s">
        <v>33</v>
      </c>
      <c r="M1422" t="s">
        <v>74</v>
      </c>
      <c r="N1422" t="s">
        <v>14273</v>
      </c>
      <c r="O1422" t="s">
        <v>35</v>
      </c>
      <c r="P1422">
        <v>159</v>
      </c>
      <c r="Q1422" t="s">
        <v>36</v>
      </c>
      <c r="R1422" t="s">
        <v>36</v>
      </c>
      <c r="S1422" t="s">
        <v>36</v>
      </c>
      <c r="T1422" t="s">
        <v>37</v>
      </c>
      <c r="U1422" t="s">
        <v>36</v>
      </c>
      <c r="V1422" t="s">
        <v>89</v>
      </c>
      <c r="W1422" t="s">
        <v>89</v>
      </c>
      <c r="X1422" t="s">
        <v>36</v>
      </c>
      <c r="Y1422" t="s">
        <v>90</v>
      </c>
      <c r="Z1422" t="s">
        <v>14277</v>
      </c>
      <c r="AA1422" t="s">
        <v>14278</v>
      </c>
      <c r="AB1422" t="s">
        <v>14279</v>
      </c>
      <c r="AC1422" t="s">
        <v>14280</v>
      </c>
      <c r="AD1422" t="s">
        <v>36</v>
      </c>
    </row>
    <row r="1423" spans="1:30">
      <c r="A1423">
        <v>1422</v>
      </c>
      <c r="B1423" t="s">
        <v>14281</v>
      </c>
      <c r="C1423" t="s">
        <v>14282</v>
      </c>
      <c r="D1423">
        <v>233.05832716596299</v>
      </c>
      <c r="E1423">
        <v>-0.17478681820177799</v>
      </c>
      <c r="F1423">
        <v>0.119945487347224</v>
      </c>
      <c r="G1423">
        <v>-1.4572187921984601</v>
      </c>
      <c r="H1423" s="8">
        <v>0.145055994830396</v>
      </c>
      <c r="I1423" s="4">
        <v>0.33312737221294902</v>
      </c>
      <c r="J1423" t="s">
        <v>14283</v>
      </c>
      <c r="K1423" t="s">
        <v>14284</v>
      </c>
      <c r="L1423" t="s">
        <v>33</v>
      </c>
      <c r="M1423" t="s">
        <v>74</v>
      </c>
      <c r="N1423" t="s">
        <v>14281</v>
      </c>
      <c r="O1423" t="s">
        <v>35</v>
      </c>
      <c r="P1423">
        <v>143</v>
      </c>
      <c r="Q1423" t="s">
        <v>36</v>
      </c>
      <c r="R1423" t="s">
        <v>36</v>
      </c>
      <c r="S1423" t="s">
        <v>36</v>
      </c>
      <c r="T1423" t="s">
        <v>37</v>
      </c>
      <c r="U1423" t="s">
        <v>36</v>
      </c>
      <c r="V1423" t="s">
        <v>36</v>
      </c>
      <c r="W1423" t="s">
        <v>36</v>
      </c>
      <c r="X1423" t="s">
        <v>36</v>
      </c>
      <c r="Y1423" t="s">
        <v>36</v>
      </c>
      <c r="Z1423" t="s">
        <v>14285</v>
      </c>
      <c r="AA1423" t="s">
        <v>14286</v>
      </c>
      <c r="AB1423" t="s">
        <v>14287</v>
      </c>
      <c r="AC1423" t="s">
        <v>14288</v>
      </c>
      <c r="AD1423" t="s">
        <v>14289</v>
      </c>
    </row>
    <row r="1424" spans="1:30">
      <c r="A1424">
        <v>1423</v>
      </c>
      <c r="B1424" t="s">
        <v>14290</v>
      </c>
      <c r="C1424" t="s">
        <v>14291</v>
      </c>
      <c r="D1424">
        <v>679.61095493712503</v>
      </c>
      <c r="E1424">
        <v>-0.113506331356701</v>
      </c>
      <c r="F1424">
        <v>0.121084416764248</v>
      </c>
      <c r="G1424">
        <v>-0.93741485807953695</v>
      </c>
      <c r="H1424" s="8">
        <v>0.34854520104051701</v>
      </c>
      <c r="I1424" s="4">
        <v>0.56480165532247295</v>
      </c>
      <c r="J1424" t="s">
        <v>14292</v>
      </c>
      <c r="K1424" t="s">
        <v>14293</v>
      </c>
      <c r="L1424" t="s">
        <v>33</v>
      </c>
      <c r="M1424" t="s">
        <v>14294</v>
      </c>
      <c r="N1424" t="s">
        <v>14295</v>
      </c>
      <c r="O1424" t="s">
        <v>35</v>
      </c>
      <c r="P1424">
        <v>308</v>
      </c>
      <c r="Q1424" t="s">
        <v>36</v>
      </c>
      <c r="R1424" t="s">
        <v>14296</v>
      </c>
      <c r="S1424" t="s">
        <v>36</v>
      </c>
      <c r="T1424" t="s">
        <v>37</v>
      </c>
      <c r="U1424" t="s">
        <v>3482</v>
      </c>
      <c r="V1424" t="s">
        <v>8140</v>
      </c>
      <c r="W1424" t="s">
        <v>14297</v>
      </c>
      <c r="X1424" t="s">
        <v>14298</v>
      </c>
      <c r="Y1424" t="s">
        <v>14299</v>
      </c>
      <c r="Z1424" t="s">
        <v>36</v>
      </c>
      <c r="AA1424" t="s">
        <v>14300</v>
      </c>
      <c r="AB1424" t="s">
        <v>14301</v>
      </c>
      <c r="AC1424" t="s">
        <v>14302</v>
      </c>
      <c r="AD1424" t="s">
        <v>36</v>
      </c>
    </row>
    <row r="1425" spans="1:30">
      <c r="A1425">
        <v>1424</v>
      </c>
      <c r="B1425" t="s">
        <v>14303</v>
      </c>
      <c r="C1425" t="s">
        <v>14304</v>
      </c>
      <c r="D1425">
        <v>3607.2126652299798</v>
      </c>
      <c r="E1425">
        <v>-0.23493787149473899</v>
      </c>
      <c r="F1425">
        <v>8.51966475294825E-2</v>
      </c>
      <c r="G1425">
        <v>-2.75759526116844</v>
      </c>
      <c r="H1425" s="8">
        <v>5.8228244422793701E-3</v>
      </c>
      <c r="I1425" s="4">
        <v>4.0307512886846503E-2</v>
      </c>
      <c r="J1425" t="s">
        <v>14305</v>
      </c>
      <c r="K1425" t="s">
        <v>14306</v>
      </c>
      <c r="L1425" t="s">
        <v>33</v>
      </c>
      <c r="M1425" t="s">
        <v>14307</v>
      </c>
      <c r="N1425" t="s">
        <v>14303</v>
      </c>
      <c r="O1425" t="s">
        <v>35</v>
      </c>
      <c r="P1425">
        <v>235</v>
      </c>
      <c r="Q1425" t="s">
        <v>36</v>
      </c>
      <c r="R1425" t="s">
        <v>36</v>
      </c>
      <c r="S1425" t="s">
        <v>36</v>
      </c>
      <c r="T1425" t="s">
        <v>37</v>
      </c>
      <c r="U1425" t="s">
        <v>36</v>
      </c>
      <c r="V1425" t="s">
        <v>36</v>
      </c>
      <c r="W1425" t="s">
        <v>14308</v>
      </c>
      <c r="X1425" t="s">
        <v>14308</v>
      </c>
      <c r="Y1425" t="s">
        <v>14309</v>
      </c>
      <c r="Z1425" t="s">
        <v>14310</v>
      </c>
      <c r="AA1425" t="s">
        <v>14311</v>
      </c>
      <c r="AB1425" t="s">
        <v>14312</v>
      </c>
      <c r="AC1425" t="s">
        <v>14313</v>
      </c>
      <c r="AD1425" t="s">
        <v>36</v>
      </c>
    </row>
    <row r="1426" spans="1:30">
      <c r="A1426">
        <v>1425</v>
      </c>
      <c r="B1426" t="s">
        <v>14314</v>
      </c>
      <c r="C1426" t="s">
        <v>14315</v>
      </c>
      <c r="D1426">
        <v>37.137144300861699</v>
      </c>
      <c r="E1426">
        <v>0.24589992211471301</v>
      </c>
      <c r="F1426">
        <v>0.18592996455069599</v>
      </c>
      <c r="G1426">
        <v>1.3225405743981899</v>
      </c>
      <c r="H1426" s="8">
        <v>0.18598820765744001</v>
      </c>
      <c r="I1426" s="4">
        <v>0.38821691567595401</v>
      </c>
      <c r="J1426" t="s">
        <v>14316</v>
      </c>
      <c r="K1426" t="s">
        <v>14317</v>
      </c>
      <c r="L1426" t="s">
        <v>33</v>
      </c>
      <c r="M1426" t="s">
        <v>74</v>
      </c>
      <c r="N1426" t="s">
        <v>14314</v>
      </c>
      <c r="O1426" t="s">
        <v>35</v>
      </c>
      <c r="P1426">
        <v>264</v>
      </c>
      <c r="Q1426" t="s">
        <v>36</v>
      </c>
      <c r="R1426" t="s">
        <v>36</v>
      </c>
      <c r="S1426" t="s">
        <v>36</v>
      </c>
      <c r="T1426" t="s">
        <v>37</v>
      </c>
      <c r="U1426" t="s">
        <v>36</v>
      </c>
      <c r="V1426" t="s">
        <v>36</v>
      </c>
      <c r="W1426" t="s">
        <v>36</v>
      </c>
      <c r="X1426" t="s">
        <v>36</v>
      </c>
      <c r="Y1426" t="s">
        <v>36</v>
      </c>
      <c r="Z1426" t="s">
        <v>14318</v>
      </c>
      <c r="AA1426" t="s">
        <v>36</v>
      </c>
      <c r="AB1426" t="s">
        <v>14319</v>
      </c>
      <c r="AC1426" t="s">
        <v>14320</v>
      </c>
      <c r="AD1426" t="s">
        <v>36</v>
      </c>
    </row>
    <row r="1427" spans="1:30">
      <c r="A1427">
        <v>1426</v>
      </c>
      <c r="B1427" t="s">
        <v>14321</v>
      </c>
      <c r="C1427" t="s">
        <v>14322</v>
      </c>
      <c r="D1427">
        <v>943.06656886227597</v>
      </c>
      <c r="E1427">
        <v>0.39989441737220999</v>
      </c>
      <c r="F1427">
        <v>0.13055583515803601</v>
      </c>
      <c r="G1427">
        <v>3.06301450937175</v>
      </c>
      <c r="H1427" s="8">
        <v>2.1911943533186699E-3</v>
      </c>
      <c r="I1427" s="4">
        <v>1.9860020007409499E-2</v>
      </c>
      <c r="J1427" t="s">
        <v>14323</v>
      </c>
      <c r="K1427" t="s">
        <v>14324</v>
      </c>
      <c r="L1427" t="s">
        <v>33</v>
      </c>
      <c r="M1427" t="s">
        <v>74</v>
      </c>
      <c r="N1427" t="s">
        <v>14321</v>
      </c>
      <c r="O1427" t="s">
        <v>35</v>
      </c>
      <c r="P1427">
        <v>349</v>
      </c>
      <c r="Q1427" t="s">
        <v>36</v>
      </c>
      <c r="R1427" t="s">
        <v>36</v>
      </c>
      <c r="S1427" t="s">
        <v>36</v>
      </c>
      <c r="T1427" t="s">
        <v>37</v>
      </c>
      <c r="U1427" t="s">
        <v>36</v>
      </c>
      <c r="V1427" t="s">
        <v>36</v>
      </c>
      <c r="W1427" t="s">
        <v>36</v>
      </c>
      <c r="X1427" t="s">
        <v>36</v>
      </c>
      <c r="Y1427" t="s">
        <v>36</v>
      </c>
      <c r="Z1427" t="s">
        <v>14325</v>
      </c>
      <c r="AA1427" t="s">
        <v>36</v>
      </c>
      <c r="AB1427" t="s">
        <v>14326</v>
      </c>
      <c r="AC1427" t="s">
        <v>14327</v>
      </c>
      <c r="AD1427" t="s">
        <v>36</v>
      </c>
    </row>
    <row r="1428" spans="1:30">
      <c r="A1428">
        <v>1427</v>
      </c>
      <c r="B1428" t="s">
        <v>14328</v>
      </c>
      <c r="C1428" t="s">
        <v>14329</v>
      </c>
      <c r="D1428">
        <v>2125.1087325572698</v>
      </c>
      <c r="E1428">
        <v>-9.5572237598173099E-2</v>
      </c>
      <c r="F1428">
        <v>8.40386221223859E-2</v>
      </c>
      <c r="G1428">
        <v>-1.1372418441010499</v>
      </c>
      <c r="H1428" s="8">
        <v>0.25543719882164601</v>
      </c>
      <c r="I1428" s="4">
        <v>0.46899585260042997</v>
      </c>
      <c r="J1428" t="s">
        <v>14330</v>
      </c>
      <c r="K1428" t="s">
        <v>14331</v>
      </c>
      <c r="L1428" t="s">
        <v>33</v>
      </c>
      <c r="M1428" t="s">
        <v>74</v>
      </c>
      <c r="N1428" t="s">
        <v>14328</v>
      </c>
      <c r="O1428" t="s">
        <v>35</v>
      </c>
      <c r="P1428">
        <v>229</v>
      </c>
      <c r="Q1428" t="s">
        <v>36</v>
      </c>
      <c r="R1428" t="s">
        <v>36</v>
      </c>
      <c r="S1428" t="s">
        <v>36</v>
      </c>
      <c r="T1428" t="s">
        <v>37</v>
      </c>
      <c r="U1428" t="s">
        <v>36</v>
      </c>
      <c r="V1428" t="s">
        <v>36</v>
      </c>
      <c r="W1428" t="s">
        <v>14332</v>
      </c>
      <c r="X1428" t="s">
        <v>14332</v>
      </c>
      <c r="Y1428" t="s">
        <v>14333</v>
      </c>
      <c r="Z1428" t="s">
        <v>36</v>
      </c>
      <c r="AA1428" t="s">
        <v>36</v>
      </c>
      <c r="AB1428" t="s">
        <v>14334</v>
      </c>
      <c r="AC1428" t="s">
        <v>14335</v>
      </c>
      <c r="AD1428" t="s">
        <v>36</v>
      </c>
    </row>
    <row r="1429" spans="1:30">
      <c r="A1429">
        <v>1428</v>
      </c>
      <c r="B1429" t="s">
        <v>14336</v>
      </c>
      <c r="C1429" t="s">
        <v>14337</v>
      </c>
      <c r="D1429">
        <v>855.71833695350699</v>
      </c>
      <c r="E1429">
        <v>0.15959493738841801</v>
      </c>
      <c r="F1429">
        <v>7.3065496892296702E-2</v>
      </c>
      <c r="G1429">
        <v>2.1842722512880699</v>
      </c>
      <c r="H1429" s="8">
        <v>2.8942248528976498E-2</v>
      </c>
      <c r="I1429" s="4">
        <v>0.11235475427129001</v>
      </c>
      <c r="J1429" t="s">
        <v>14338</v>
      </c>
      <c r="K1429" t="s">
        <v>14339</v>
      </c>
      <c r="L1429" t="s">
        <v>33</v>
      </c>
      <c r="M1429" t="s">
        <v>14340</v>
      </c>
      <c r="N1429" t="s">
        <v>14336</v>
      </c>
      <c r="O1429" t="s">
        <v>35</v>
      </c>
      <c r="P1429">
        <v>243</v>
      </c>
      <c r="Q1429" t="s">
        <v>36</v>
      </c>
      <c r="R1429" t="s">
        <v>36</v>
      </c>
      <c r="S1429" t="s">
        <v>36</v>
      </c>
      <c r="T1429" t="s">
        <v>37</v>
      </c>
      <c r="U1429" t="s">
        <v>36</v>
      </c>
      <c r="V1429" t="s">
        <v>36</v>
      </c>
      <c r="W1429" t="s">
        <v>36</v>
      </c>
      <c r="X1429" t="s">
        <v>36</v>
      </c>
      <c r="Y1429" t="s">
        <v>36</v>
      </c>
      <c r="Z1429" t="s">
        <v>14341</v>
      </c>
      <c r="AA1429" t="s">
        <v>14342</v>
      </c>
      <c r="AB1429" t="s">
        <v>14343</v>
      </c>
      <c r="AC1429" t="s">
        <v>14344</v>
      </c>
      <c r="AD1429" t="s">
        <v>36</v>
      </c>
    </row>
    <row r="1430" spans="1:30">
      <c r="A1430">
        <v>1429</v>
      </c>
      <c r="B1430" t="s">
        <v>14345</v>
      </c>
      <c r="C1430" t="s">
        <v>14346</v>
      </c>
      <c r="D1430">
        <v>1314.0831933575701</v>
      </c>
      <c r="E1430">
        <v>-5.9863384190718599E-2</v>
      </c>
      <c r="F1430">
        <v>8.8722348369502796E-2</v>
      </c>
      <c r="G1430">
        <v>-0.67472722815456898</v>
      </c>
      <c r="H1430" s="8">
        <v>0.49984908222500601</v>
      </c>
      <c r="I1430" s="4">
        <v>0.70109979467494299</v>
      </c>
      <c r="J1430" t="s">
        <v>14347</v>
      </c>
      <c r="K1430" t="s">
        <v>14348</v>
      </c>
      <c r="L1430" t="s">
        <v>33</v>
      </c>
      <c r="M1430" t="s">
        <v>14349</v>
      </c>
      <c r="N1430" t="s">
        <v>14345</v>
      </c>
      <c r="O1430" t="s">
        <v>35</v>
      </c>
      <c r="P1430">
        <v>320</v>
      </c>
      <c r="Q1430" t="s">
        <v>36</v>
      </c>
      <c r="R1430" t="s">
        <v>36</v>
      </c>
      <c r="S1430" t="s">
        <v>36</v>
      </c>
      <c r="T1430" t="s">
        <v>37</v>
      </c>
      <c r="U1430" t="s">
        <v>1463</v>
      </c>
      <c r="V1430" t="s">
        <v>36</v>
      </c>
      <c r="W1430" t="s">
        <v>14350</v>
      </c>
      <c r="X1430" t="s">
        <v>14351</v>
      </c>
      <c r="Y1430" t="s">
        <v>14352</v>
      </c>
      <c r="Z1430" t="s">
        <v>14353</v>
      </c>
      <c r="AA1430" t="s">
        <v>14354</v>
      </c>
      <c r="AB1430" t="s">
        <v>14355</v>
      </c>
      <c r="AC1430" t="s">
        <v>14356</v>
      </c>
      <c r="AD1430" t="s">
        <v>36</v>
      </c>
    </row>
    <row r="1431" spans="1:30">
      <c r="A1431">
        <v>1430</v>
      </c>
      <c r="B1431" t="s">
        <v>14357</v>
      </c>
      <c r="C1431" t="s">
        <v>14358</v>
      </c>
      <c r="D1431">
        <v>1261.60978826112</v>
      </c>
      <c r="E1431">
        <v>9.4798081725910796E-2</v>
      </c>
      <c r="F1431">
        <v>9.33794925548984E-2</v>
      </c>
      <c r="G1431">
        <v>1.0151916564568899</v>
      </c>
      <c r="H1431" s="8">
        <v>0.31001447704114798</v>
      </c>
      <c r="I1431" s="4">
        <v>0.52670450070771702</v>
      </c>
      <c r="J1431" t="s">
        <v>14359</v>
      </c>
      <c r="K1431" t="s">
        <v>14360</v>
      </c>
      <c r="L1431" t="s">
        <v>33</v>
      </c>
      <c r="M1431" t="s">
        <v>14361</v>
      </c>
      <c r="N1431" t="s">
        <v>14362</v>
      </c>
      <c r="O1431" t="s">
        <v>35</v>
      </c>
      <c r="P1431">
        <v>793</v>
      </c>
      <c r="Q1431" t="s">
        <v>36</v>
      </c>
      <c r="R1431" t="s">
        <v>14363</v>
      </c>
      <c r="S1431" t="s">
        <v>14364</v>
      </c>
      <c r="T1431" t="s">
        <v>37</v>
      </c>
      <c r="U1431" t="s">
        <v>9127</v>
      </c>
      <c r="V1431" t="s">
        <v>76</v>
      </c>
      <c r="W1431" t="s">
        <v>14365</v>
      </c>
      <c r="X1431" t="s">
        <v>7407</v>
      </c>
      <c r="Y1431" t="s">
        <v>14366</v>
      </c>
      <c r="Z1431" t="s">
        <v>36</v>
      </c>
      <c r="AA1431" t="s">
        <v>14367</v>
      </c>
      <c r="AB1431" t="s">
        <v>14368</v>
      </c>
      <c r="AC1431" t="s">
        <v>14369</v>
      </c>
      <c r="AD1431" t="s">
        <v>14370</v>
      </c>
    </row>
    <row r="1432" spans="1:30">
      <c r="A1432">
        <v>1431</v>
      </c>
      <c r="B1432" t="s">
        <v>14371</v>
      </c>
      <c r="C1432" t="s">
        <v>14372</v>
      </c>
      <c r="D1432">
        <v>527.42284023161699</v>
      </c>
      <c r="E1432">
        <v>3.77115499266754E-2</v>
      </c>
      <c r="F1432">
        <v>8.9009000965932797E-2</v>
      </c>
      <c r="G1432">
        <v>0.42368243118590998</v>
      </c>
      <c r="H1432" s="8">
        <v>0.67179742967364597</v>
      </c>
      <c r="I1432" s="4">
        <v>0.81878900402958898</v>
      </c>
      <c r="J1432" t="s">
        <v>14373</v>
      </c>
      <c r="K1432" t="s">
        <v>14374</v>
      </c>
      <c r="L1432" t="s">
        <v>33</v>
      </c>
      <c r="M1432" t="s">
        <v>14375</v>
      </c>
      <c r="N1432" t="s">
        <v>14371</v>
      </c>
      <c r="O1432" t="s">
        <v>35</v>
      </c>
      <c r="P1432">
        <v>371</v>
      </c>
      <c r="Q1432" t="s">
        <v>36</v>
      </c>
      <c r="R1432" t="s">
        <v>36</v>
      </c>
      <c r="S1432" t="s">
        <v>36</v>
      </c>
      <c r="T1432" t="s">
        <v>37</v>
      </c>
      <c r="U1432" t="s">
        <v>36</v>
      </c>
      <c r="V1432" t="s">
        <v>76</v>
      </c>
      <c r="W1432" t="s">
        <v>1876</v>
      </c>
      <c r="X1432" t="s">
        <v>1877</v>
      </c>
      <c r="Y1432" t="s">
        <v>1878</v>
      </c>
      <c r="Z1432" t="s">
        <v>14376</v>
      </c>
      <c r="AA1432" t="s">
        <v>14377</v>
      </c>
      <c r="AB1432" t="s">
        <v>14378</v>
      </c>
      <c r="AC1432" t="s">
        <v>14379</v>
      </c>
      <c r="AD1432" t="s">
        <v>36</v>
      </c>
    </row>
    <row r="1433" spans="1:30">
      <c r="A1433">
        <v>1432</v>
      </c>
      <c r="B1433" t="s">
        <v>14380</v>
      </c>
      <c r="C1433" t="s">
        <v>14381</v>
      </c>
      <c r="D1433">
        <v>2722.64149234557</v>
      </c>
      <c r="E1433">
        <v>-8.4127919685577202E-2</v>
      </c>
      <c r="F1433">
        <v>8.87908661961615E-2</v>
      </c>
      <c r="G1433">
        <v>-0.94748393939211495</v>
      </c>
      <c r="H1433" s="8">
        <v>0.34339223637140498</v>
      </c>
      <c r="I1433" s="4">
        <v>0.56069923175453096</v>
      </c>
      <c r="J1433" t="s">
        <v>14382</v>
      </c>
      <c r="K1433" t="s">
        <v>14383</v>
      </c>
      <c r="L1433" t="s">
        <v>33</v>
      </c>
      <c r="M1433" t="s">
        <v>74</v>
      </c>
      <c r="N1433" t="s">
        <v>14380</v>
      </c>
      <c r="O1433" t="s">
        <v>35</v>
      </c>
      <c r="P1433">
        <v>352</v>
      </c>
      <c r="Q1433" t="s">
        <v>36</v>
      </c>
      <c r="R1433" t="s">
        <v>36</v>
      </c>
      <c r="S1433" t="s">
        <v>36</v>
      </c>
      <c r="T1433" t="s">
        <v>37</v>
      </c>
      <c r="U1433" t="s">
        <v>36</v>
      </c>
      <c r="V1433" t="s">
        <v>36</v>
      </c>
      <c r="W1433" t="s">
        <v>36</v>
      </c>
      <c r="X1433" t="s">
        <v>36</v>
      </c>
      <c r="Y1433" t="s">
        <v>36</v>
      </c>
      <c r="Z1433" t="s">
        <v>36</v>
      </c>
      <c r="AA1433" t="s">
        <v>36</v>
      </c>
      <c r="AB1433" t="s">
        <v>14384</v>
      </c>
      <c r="AC1433" t="s">
        <v>14385</v>
      </c>
      <c r="AD1433" t="s">
        <v>36</v>
      </c>
    </row>
    <row r="1434" spans="1:30">
      <c r="A1434">
        <v>1433</v>
      </c>
      <c r="B1434" t="s">
        <v>14386</v>
      </c>
      <c r="C1434" t="s">
        <v>14387</v>
      </c>
      <c r="D1434">
        <v>7159.2600096925598</v>
      </c>
      <c r="E1434">
        <v>5.7824929550295397E-2</v>
      </c>
      <c r="F1434">
        <v>0.10581469728597</v>
      </c>
      <c r="G1434">
        <v>0.54647351486552598</v>
      </c>
      <c r="H1434" s="8">
        <v>0.58474048857245098</v>
      </c>
      <c r="I1434" s="4">
        <v>0.75972290714146995</v>
      </c>
      <c r="J1434" t="s">
        <v>14388</v>
      </c>
      <c r="K1434" t="s">
        <v>14389</v>
      </c>
      <c r="L1434" t="s">
        <v>33</v>
      </c>
      <c r="M1434" t="s">
        <v>14390</v>
      </c>
      <c r="N1434" t="s">
        <v>14391</v>
      </c>
      <c r="O1434" t="s">
        <v>35</v>
      </c>
      <c r="P1434">
        <v>374</v>
      </c>
      <c r="Q1434" t="s">
        <v>36</v>
      </c>
      <c r="R1434" t="s">
        <v>14392</v>
      </c>
      <c r="S1434" t="s">
        <v>36</v>
      </c>
      <c r="T1434" t="s">
        <v>37</v>
      </c>
      <c r="U1434" t="s">
        <v>10034</v>
      </c>
      <c r="V1434" t="s">
        <v>36</v>
      </c>
      <c r="W1434" t="s">
        <v>14393</v>
      </c>
      <c r="X1434" t="s">
        <v>14394</v>
      </c>
      <c r="Y1434" t="s">
        <v>14395</v>
      </c>
      <c r="Z1434" t="s">
        <v>14396</v>
      </c>
      <c r="AA1434" t="s">
        <v>36</v>
      </c>
      <c r="AB1434" t="s">
        <v>14397</v>
      </c>
      <c r="AC1434" t="s">
        <v>14398</v>
      </c>
      <c r="AD1434" t="s">
        <v>36</v>
      </c>
    </row>
    <row r="1435" spans="1:30">
      <c r="A1435">
        <v>1434</v>
      </c>
      <c r="B1435" t="s">
        <v>14399</v>
      </c>
      <c r="C1435" t="s">
        <v>14400</v>
      </c>
      <c r="D1435">
        <v>4179.2644696226398</v>
      </c>
      <c r="E1435">
        <v>1.1214877050384601E-2</v>
      </c>
      <c r="F1435">
        <v>7.4775915579226998E-2</v>
      </c>
      <c r="G1435">
        <v>0.149979802500741</v>
      </c>
      <c r="H1435" s="8">
        <v>0.88078055027563995</v>
      </c>
      <c r="I1435" s="4">
        <v>0.93421643185299796</v>
      </c>
      <c r="J1435" t="s">
        <v>14401</v>
      </c>
      <c r="K1435" t="s">
        <v>14402</v>
      </c>
      <c r="L1435" t="s">
        <v>155</v>
      </c>
      <c r="M1435" t="s">
        <v>14403</v>
      </c>
      <c r="N1435" t="s">
        <v>14404</v>
      </c>
      <c r="O1435" t="s">
        <v>35</v>
      </c>
      <c r="P1435">
        <v>136</v>
      </c>
      <c r="Q1435" t="s">
        <v>36</v>
      </c>
      <c r="R1435" t="s">
        <v>14405</v>
      </c>
      <c r="S1435" t="s">
        <v>36</v>
      </c>
      <c r="T1435" t="s">
        <v>37</v>
      </c>
      <c r="U1435" t="s">
        <v>993</v>
      </c>
      <c r="V1435" t="s">
        <v>994</v>
      </c>
      <c r="W1435" t="s">
        <v>995</v>
      </c>
      <c r="X1435" t="s">
        <v>996</v>
      </c>
      <c r="Y1435" t="s">
        <v>997</v>
      </c>
      <c r="Z1435" t="s">
        <v>14406</v>
      </c>
      <c r="AA1435" t="s">
        <v>14407</v>
      </c>
      <c r="AB1435" t="s">
        <v>14408</v>
      </c>
      <c r="AC1435" t="s">
        <v>14409</v>
      </c>
      <c r="AD1435" t="s">
        <v>14410</v>
      </c>
    </row>
    <row r="1436" spans="1:30">
      <c r="A1436">
        <v>1435</v>
      </c>
      <c r="B1436" t="s">
        <v>14411</v>
      </c>
      <c r="C1436" t="s">
        <v>14412</v>
      </c>
      <c r="D1436">
        <v>7294.0441472891898</v>
      </c>
      <c r="E1436">
        <v>-8.2896812301036904E-2</v>
      </c>
      <c r="F1436">
        <v>9.0844194205557005E-2</v>
      </c>
      <c r="G1436">
        <v>-0.91251634764311695</v>
      </c>
      <c r="H1436" s="8">
        <v>0.361496967859468</v>
      </c>
      <c r="I1436" s="4">
        <v>0.57920750131191101</v>
      </c>
      <c r="J1436" t="s">
        <v>14413</v>
      </c>
      <c r="K1436" t="s">
        <v>14414</v>
      </c>
      <c r="L1436" t="s">
        <v>33</v>
      </c>
      <c r="M1436" t="s">
        <v>14415</v>
      </c>
      <c r="N1436" t="s">
        <v>14411</v>
      </c>
      <c r="O1436" t="s">
        <v>35</v>
      </c>
      <c r="P1436">
        <v>308</v>
      </c>
      <c r="Q1436" t="s">
        <v>36</v>
      </c>
      <c r="R1436" t="s">
        <v>36</v>
      </c>
      <c r="S1436" t="s">
        <v>36</v>
      </c>
      <c r="T1436" t="s">
        <v>37</v>
      </c>
      <c r="U1436" t="s">
        <v>36</v>
      </c>
      <c r="V1436" t="s">
        <v>36</v>
      </c>
      <c r="W1436" t="s">
        <v>14416</v>
      </c>
      <c r="X1436" t="s">
        <v>14416</v>
      </c>
      <c r="Y1436" t="s">
        <v>14417</v>
      </c>
      <c r="Z1436" t="s">
        <v>14418</v>
      </c>
      <c r="AA1436" t="s">
        <v>14419</v>
      </c>
      <c r="AB1436" t="s">
        <v>14420</v>
      </c>
      <c r="AC1436" t="s">
        <v>14421</v>
      </c>
      <c r="AD1436" t="s">
        <v>36</v>
      </c>
    </row>
    <row r="1437" spans="1:30">
      <c r="A1437">
        <v>1436</v>
      </c>
      <c r="B1437" t="s">
        <v>14422</v>
      </c>
      <c r="C1437" t="s">
        <v>14423</v>
      </c>
      <c r="D1437">
        <v>159.698463684454</v>
      </c>
      <c r="E1437">
        <v>0.157282140242271</v>
      </c>
      <c r="F1437">
        <v>0.13734235230609801</v>
      </c>
      <c r="G1437">
        <v>1.14518309611978</v>
      </c>
      <c r="H1437" s="8">
        <v>0.25213331914109199</v>
      </c>
      <c r="I1437" s="4">
        <v>0.46774776204926</v>
      </c>
      <c r="J1437" t="s">
        <v>14424</v>
      </c>
      <c r="K1437" t="s">
        <v>14425</v>
      </c>
      <c r="L1437" t="s">
        <v>33</v>
      </c>
      <c r="M1437" t="s">
        <v>1764</v>
      </c>
      <c r="N1437" t="s">
        <v>14422</v>
      </c>
      <c r="O1437" t="s">
        <v>35</v>
      </c>
      <c r="P1437">
        <v>231</v>
      </c>
      <c r="Q1437" t="s">
        <v>36</v>
      </c>
      <c r="R1437" t="s">
        <v>36</v>
      </c>
      <c r="S1437" t="s">
        <v>36</v>
      </c>
      <c r="T1437" t="s">
        <v>37</v>
      </c>
      <c r="U1437" t="s">
        <v>36</v>
      </c>
      <c r="V1437" t="s">
        <v>36</v>
      </c>
      <c r="W1437" t="s">
        <v>38</v>
      </c>
      <c r="X1437" t="s">
        <v>38</v>
      </c>
      <c r="Y1437" t="s">
        <v>39</v>
      </c>
      <c r="Z1437" t="s">
        <v>14426</v>
      </c>
      <c r="AA1437" t="s">
        <v>36</v>
      </c>
      <c r="AB1437" t="s">
        <v>14427</v>
      </c>
      <c r="AC1437" t="s">
        <v>14428</v>
      </c>
      <c r="AD1437" t="s">
        <v>36</v>
      </c>
    </row>
    <row r="1438" spans="1:30">
      <c r="A1438">
        <v>1437</v>
      </c>
      <c r="B1438" t="s">
        <v>14429</v>
      </c>
      <c r="C1438" t="s">
        <v>14430</v>
      </c>
      <c r="D1438">
        <v>315.114631376663</v>
      </c>
      <c r="E1438">
        <v>0.471565039025587</v>
      </c>
      <c r="F1438">
        <v>9.8644375207110294E-2</v>
      </c>
      <c r="G1438">
        <v>4.7804554292680699</v>
      </c>
      <c r="H1438" s="9">
        <v>1.7489853191662299E-6</v>
      </c>
      <c r="I1438" s="4">
        <v>1.44703158273825E-4</v>
      </c>
      <c r="J1438" t="s">
        <v>14431</v>
      </c>
      <c r="K1438" t="s">
        <v>14432</v>
      </c>
      <c r="L1438" t="s">
        <v>33</v>
      </c>
      <c r="M1438" t="s">
        <v>3196</v>
      </c>
      <c r="N1438" t="s">
        <v>14429</v>
      </c>
      <c r="O1438" t="s">
        <v>35</v>
      </c>
      <c r="P1438">
        <v>396</v>
      </c>
      <c r="Q1438" t="s">
        <v>36</v>
      </c>
      <c r="R1438" t="s">
        <v>36</v>
      </c>
      <c r="S1438" t="s">
        <v>36</v>
      </c>
      <c r="T1438" t="s">
        <v>37</v>
      </c>
      <c r="U1438" t="s">
        <v>36</v>
      </c>
      <c r="V1438" t="s">
        <v>76</v>
      </c>
      <c r="W1438" t="s">
        <v>76</v>
      </c>
      <c r="X1438" t="s">
        <v>36</v>
      </c>
      <c r="Y1438" t="s">
        <v>284</v>
      </c>
      <c r="Z1438" t="s">
        <v>36</v>
      </c>
      <c r="AA1438" t="s">
        <v>36</v>
      </c>
      <c r="AB1438" t="s">
        <v>14433</v>
      </c>
      <c r="AC1438" t="s">
        <v>14434</v>
      </c>
      <c r="AD1438" t="s">
        <v>36</v>
      </c>
    </row>
    <row r="1439" spans="1:30">
      <c r="A1439">
        <v>1438</v>
      </c>
      <c r="B1439" t="s">
        <v>14435</v>
      </c>
      <c r="C1439" t="s">
        <v>14436</v>
      </c>
      <c r="D1439">
        <v>790.65338165988101</v>
      </c>
      <c r="E1439">
        <v>9.2665610185622502E-3</v>
      </c>
      <c r="F1439">
        <v>7.5162561164473604E-2</v>
      </c>
      <c r="G1439">
        <v>0.123286924700248</v>
      </c>
      <c r="H1439" s="8">
        <v>0.90187989441963601</v>
      </c>
      <c r="I1439" s="4">
        <v>0.94750103118450502</v>
      </c>
      <c r="J1439" t="s">
        <v>14437</v>
      </c>
      <c r="K1439" t="s">
        <v>14438</v>
      </c>
      <c r="L1439" t="s">
        <v>33</v>
      </c>
      <c r="M1439" t="s">
        <v>74</v>
      </c>
      <c r="N1439" t="s">
        <v>14435</v>
      </c>
      <c r="O1439" t="s">
        <v>35</v>
      </c>
      <c r="P1439">
        <v>370</v>
      </c>
      <c r="Q1439" t="s">
        <v>36</v>
      </c>
      <c r="R1439" t="s">
        <v>36</v>
      </c>
      <c r="S1439" t="s">
        <v>36</v>
      </c>
      <c r="T1439" t="s">
        <v>37</v>
      </c>
      <c r="U1439" t="s">
        <v>36</v>
      </c>
      <c r="V1439" t="s">
        <v>36</v>
      </c>
      <c r="W1439" t="s">
        <v>36</v>
      </c>
      <c r="X1439" t="s">
        <v>36</v>
      </c>
      <c r="Y1439" t="s">
        <v>36</v>
      </c>
      <c r="Z1439" t="s">
        <v>14439</v>
      </c>
      <c r="AA1439" t="s">
        <v>14440</v>
      </c>
      <c r="AB1439" t="s">
        <v>14441</v>
      </c>
      <c r="AC1439" t="s">
        <v>14442</v>
      </c>
      <c r="AD1439" t="s">
        <v>14443</v>
      </c>
    </row>
    <row r="1440" spans="1:30">
      <c r="A1440">
        <v>1439</v>
      </c>
      <c r="B1440" t="s">
        <v>14444</v>
      </c>
      <c r="C1440" t="s">
        <v>14445</v>
      </c>
      <c r="D1440">
        <v>1113.9317290578299</v>
      </c>
      <c r="E1440">
        <v>-0.18046884415793199</v>
      </c>
      <c r="F1440">
        <v>8.8287489336169395E-2</v>
      </c>
      <c r="G1440">
        <v>-2.0441043857388101</v>
      </c>
      <c r="H1440" s="8">
        <v>4.0943235986423701E-2</v>
      </c>
      <c r="I1440" s="4">
        <v>0.14620631348073501</v>
      </c>
      <c r="J1440" t="s">
        <v>14446</v>
      </c>
      <c r="K1440" t="s">
        <v>14447</v>
      </c>
      <c r="L1440" t="s">
        <v>33</v>
      </c>
      <c r="M1440" t="s">
        <v>6793</v>
      </c>
      <c r="N1440" t="s">
        <v>14444</v>
      </c>
      <c r="O1440" t="s">
        <v>35</v>
      </c>
      <c r="P1440">
        <v>478</v>
      </c>
      <c r="Q1440" t="s">
        <v>36</v>
      </c>
      <c r="R1440" t="s">
        <v>36</v>
      </c>
      <c r="S1440" t="s">
        <v>36</v>
      </c>
      <c r="T1440" t="s">
        <v>37</v>
      </c>
      <c r="U1440" t="s">
        <v>36</v>
      </c>
      <c r="V1440" t="s">
        <v>89</v>
      </c>
      <c r="W1440" t="s">
        <v>89</v>
      </c>
      <c r="X1440" t="s">
        <v>36</v>
      </c>
      <c r="Y1440" t="s">
        <v>90</v>
      </c>
      <c r="Z1440" t="s">
        <v>14448</v>
      </c>
      <c r="AA1440" t="s">
        <v>36</v>
      </c>
      <c r="AB1440" t="s">
        <v>14449</v>
      </c>
      <c r="AC1440" t="s">
        <v>14450</v>
      </c>
      <c r="AD1440" t="s">
        <v>36</v>
      </c>
    </row>
    <row r="1441" spans="1:30">
      <c r="A1441">
        <v>1440</v>
      </c>
      <c r="B1441" t="s">
        <v>14451</v>
      </c>
      <c r="C1441" t="s">
        <v>14452</v>
      </c>
      <c r="D1441">
        <v>409.20203257371998</v>
      </c>
      <c r="E1441">
        <v>2.4355322012314599E-2</v>
      </c>
      <c r="F1441">
        <v>7.5308619697273205E-2</v>
      </c>
      <c r="G1441">
        <v>0.32340683058883002</v>
      </c>
      <c r="H1441" s="8">
        <v>0.74638715720148696</v>
      </c>
      <c r="I1441" s="4">
        <v>0.86065882978651298</v>
      </c>
      <c r="J1441" t="s">
        <v>14453</v>
      </c>
      <c r="K1441" t="s">
        <v>14454</v>
      </c>
      <c r="L1441" t="s">
        <v>33</v>
      </c>
      <c r="M1441" t="s">
        <v>14455</v>
      </c>
      <c r="N1441" t="s">
        <v>14451</v>
      </c>
      <c r="O1441" t="s">
        <v>35</v>
      </c>
      <c r="P1441">
        <v>288</v>
      </c>
      <c r="Q1441" t="s">
        <v>36</v>
      </c>
      <c r="R1441" t="s">
        <v>36</v>
      </c>
      <c r="S1441" t="s">
        <v>36</v>
      </c>
      <c r="T1441" t="s">
        <v>37</v>
      </c>
      <c r="U1441" t="s">
        <v>36</v>
      </c>
      <c r="V1441" t="s">
        <v>36</v>
      </c>
      <c r="W1441" t="s">
        <v>38</v>
      </c>
      <c r="X1441" t="s">
        <v>38</v>
      </c>
      <c r="Y1441" t="s">
        <v>39</v>
      </c>
      <c r="Z1441" t="s">
        <v>36</v>
      </c>
      <c r="AA1441" t="s">
        <v>36</v>
      </c>
      <c r="AB1441" t="s">
        <v>14456</v>
      </c>
      <c r="AC1441" t="s">
        <v>14457</v>
      </c>
      <c r="AD1441" t="s">
        <v>36</v>
      </c>
    </row>
    <row r="1442" spans="1:30">
      <c r="A1442">
        <v>1441</v>
      </c>
      <c r="B1442" t="s">
        <v>14458</v>
      </c>
      <c r="C1442" t="s">
        <v>14459</v>
      </c>
      <c r="D1442">
        <v>2029.66835124369</v>
      </c>
      <c r="E1442">
        <v>2.57487724950262E-2</v>
      </c>
      <c r="F1442">
        <v>8.1474269632107604E-2</v>
      </c>
      <c r="G1442">
        <v>0.31603563445604799</v>
      </c>
      <c r="H1442" s="8">
        <v>0.75197546080993605</v>
      </c>
      <c r="I1442" s="4">
        <v>0.86375966725639597</v>
      </c>
      <c r="J1442" t="s">
        <v>14460</v>
      </c>
      <c r="K1442" t="s">
        <v>14461</v>
      </c>
      <c r="L1442" t="s">
        <v>33</v>
      </c>
      <c r="M1442" t="s">
        <v>6196</v>
      </c>
      <c r="N1442" t="s">
        <v>14458</v>
      </c>
      <c r="O1442" t="s">
        <v>35</v>
      </c>
      <c r="P1442">
        <v>660</v>
      </c>
      <c r="Q1442" t="s">
        <v>36</v>
      </c>
      <c r="R1442" t="s">
        <v>36</v>
      </c>
      <c r="S1442" t="s">
        <v>36</v>
      </c>
      <c r="T1442" t="s">
        <v>37</v>
      </c>
      <c r="U1442" t="s">
        <v>36</v>
      </c>
      <c r="V1442" t="s">
        <v>89</v>
      </c>
      <c r="W1442" t="s">
        <v>89</v>
      </c>
      <c r="X1442" t="s">
        <v>36</v>
      </c>
      <c r="Y1442" t="s">
        <v>90</v>
      </c>
      <c r="Z1442" t="s">
        <v>14462</v>
      </c>
      <c r="AA1442" t="s">
        <v>36</v>
      </c>
      <c r="AB1442" t="s">
        <v>14463</v>
      </c>
      <c r="AC1442" t="s">
        <v>14464</v>
      </c>
      <c r="AD1442" t="s">
        <v>36</v>
      </c>
    </row>
    <row r="1443" spans="1:30">
      <c r="A1443">
        <v>1442</v>
      </c>
      <c r="B1443" t="s">
        <v>14465</v>
      </c>
      <c r="C1443" t="s">
        <v>14466</v>
      </c>
      <c r="D1443">
        <v>1738.61337799071</v>
      </c>
      <c r="E1443">
        <v>-9.4907574197660105E-2</v>
      </c>
      <c r="F1443">
        <v>9.3156187029584003E-2</v>
      </c>
      <c r="G1443">
        <v>-1.01880054587807</v>
      </c>
      <c r="H1443" s="8">
        <v>0.30829766652807999</v>
      </c>
      <c r="I1443" s="4">
        <v>0.52503878081493904</v>
      </c>
      <c r="J1443" t="s">
        <v>14467</v>
      </c>
      <c r="K1443" t="s">
        <v>14468</v>
      </c>
      <c r="L1443" t="s">
        <v>33</v>
      </c>
      <c r="M1443" t="s">
        <v>238</v>
      </c>
      <c r="N1443" t="s">
        <v>14465</v>
      </c>
      <c r="O1443" t="s">
        <v>35</v>
      </c>
      <c r="P1443">
        <v>416</v>
      </c>
      <c r="Q1443" t="s">
        <v>36</v>
      </c>
      <c r="R1443" t="s">
        <v>36</v>
      </c>
      <c r="S1443" t="s">
        <v>36</v>
      </c>
      <c r="T1443" t="s">
        <v>37</v>
      </c>
      <c r="U1443" t="s">
        <v>36</v>
      </c>
      <c r="V1443" t="s">
        <v>89</v>
      </c>
      <c r="W1443" t="s">
        <v>239</v>
      </c>
      <c r="X1443" t="s">
        <v>240</v>
      </c>
      <c r="Y1443" t="s">
        <v>241</v>
      </c>
      <c r="Z1443" t="s">
        <v>14469</v>
      </c>
      <c r="AA1443" t="s">
        <v>14470</v>
      </c>
      <c r="AB1443" t="s">
        <v>14471</v>
      </c>
      <c r="AC1443" t="s">
        <v>14472</v>
      </c>
      <c r="AD1443" t="s">
        <v>14473</v>
      </c>
    </row>
    <row r="1444" spans="1:30">
      <c r="A1444">
        <v>1443</v>
      </c>
      <c r="B1444" t="s">
        <v>14474</v>
      </c>
      <c r="C1444" t="s">
        <v>14475</v>
      </c>
      <c r="D1444">
        <v>1361.5611690726601</v>
      </c>
      <c r="E1444">
        <v>6.5099276706597403E-2</v>
      </c>
      <c r="F1444">
        <v>5.9409006461625898E-2</v>
      </c>
      <c r="G1444">
        <v>1.0957812726366201</v>
      </c>
      <c r="H1444" s="8">
        <v>0.27317450589227599</v>
      </c>
      <c r="I1444" s="4">
        <v>0.49309727266124798</v>
      </c>
      <c r="J1444" t="s">
        <v>14476</v>
      </c>
      <c r="K1444" t="s">
        <v>14477</v>
      </c>
      <c r="L1444" t="s">
        <v>33</v>
      </c>
      <c r="M1444" t="s">
        <v>14478</v>
      </c>
      <c r="N1444" t="s">
        <v>14474</v>
      </c>
      <c r="O1444" t="s">
        <v>35</v>
      </c>
      <c r="P1444">
        <v>545</v>
      </c>
      <c r="Q1444" t="s">
        <v>36</v>
      </c>
      <c r="R1444" t="s">
        <v>36</v>
      </c>
      <c r="S1444" t="s">
        <v>36</v>
      </c>
      <c r="T1444" t="s">
        <v>37</v>
      </c>
      <c r="U1444" t="s">
        <v>36</v>
      </c>
      <c r="V1444" t="s">
        <v>36</v>
      </c>
      <c r="W1444" t="s">
        <v>6103</v>
      </c>
      <c r="X1444" t="s">
        <v>6103</v>
      </c>
      <c r="Y1444" t="s">
        <v>6104</v>
      </c>
      <c r="Z1444" t="s">
        <v>14479</v>
      </c>
      <c r="AA1444" t="s">
        <v>14480</v>
      </c>
      <c r="AB1444" t="s">
        <v>14481</v>
      </c>
      <c r="AC1444" t="s">
        <v>14482</v>
      </c>
      <c r="AD1444" t="s">
        <v>36</v>
      </c>
    </row>
    <row r="1445" spans="1:30">
      <c r="A1445">
        <v>1444</v>
      </c>
      <c r="B1445" t="s">
        <v>14483</v>
      </c>
      <c r="C1445" t="s">
        <v>14484</v>
      </c>
      <c r="D1445">
        <v>2269.8226354595299</v>
      </c>
      <c r="E1445">
        <v>-5.7052848398051401E-2</v>
      </c>
      <c r="F1445">
        <v>9.8679404666333598E-2</v>
      </c>
      <c r="G1445">
        <v>-0.57816368664733198</v>
      </c>
      <c r="H1445" s="8">
        <v>0.563153612853171</v>
      </c>
      <c r="I1445" s="4">
        <v>0.74572268125945296</v>
      </c>
      <c r="J1445" t="s">
        <v>14485</v>
      </c>
      <c r="K1445" t="s">
        <v>14486</v>
      </c>
      <c r="L1445" t="s">
        <v>33</v>
      </c>
      <c r="M1445" t="s">
        <v>4568</v>
      </c>
      <c r="N1445" t="s">
        <v>14483</v>
      </c>
      <c r="O1445" t="s">
        <v>35</v>
      </c>
      <c r="P1445">
        <v>228</v>
      </c>
      <c r="Q1445" t="s">
        <v>36</v>
      </c>
      <c r="R1445" t="s">
        <v>36</v>
      </c>
      <c r="S1445" t="s">
        <v>36</v>
      </c>
      <c r="T1445" t="s">
        <v>37</v>
      </c>
      <c r="U1445" t="s">
        <v>251</v>
      </c>
      <c r="V1445" t="s">
        <v>36</v>
      </c>
      <c r="W1445" t="s">
        <v>14487</v>
      </c>
      <c r="X1445" t="s">
        <v>1141</v>
      </c>
      <c r="Y1445" t="s">
        <v>14488</v>
      </c>
      <c r="Z1445" t="s">
        <v>14489</v>
      </c>
      <c r="AA1445" t="s">
        <v>14490</v>
      </c>
      <c r="AB1445" t="s">
        <v>14491</v>
      </c>
      <c r="AC1445" t="s">
        <v>14492</v>
      </c>
      <c r="AD1445" t="s">
        <v>14493</v>
      </c>
    </row>
    <row r="1446" spans="1:30">
      <c r="A1446">
        <v>1445</v>
      </c>
      <c r="B1446" t="s">
        <v>14494</v>
      </c>
      <c r="C1446" t="s">
        <v>14495</v>
      </c>
      <c r="D1446">
        <v>1063.87281440794</v>
      </c>
      <c r="E1446">
        <v>0.218864287131456</v>
      </c>
      <c r="F1446">
        <v>7.2457901367842706E-2</v>
      </c>
      <c r="G1446">
        <v>3.0205717112942598</v>
      </c>
      <c r="H1446" s="8">
        <v>2.5229795579198599E-3</v>
      </c>
      <c r="I1446" s="4">
        <v>2.15866130975623E-2</v>
      </c>
      <c r="J1446" t="s">
        <v>14496</v>
      </c>
      <c r="K1446" t="s">
        <v>14497</v>
      </c>
      <c r="L1446" t="s">
        <v>33</v>
      </c>
      <c r="M1446" t="s">
        <v>6004</v>
      </c>
      <c r="N1446" t="s">
        <v>14494</v>
      </c>
      <c r="O1446" t="s">
        <v>35</v>
      </c>
      <c r="P1446">
        <v>336</v>
      </c>
      <c r="Q1446" t="s">
        <v>36</v>
      </c>
      <c r="R1446" t="s">
        <v>36</v>
      </c>
      <c r="S1446" t="s">
        <v>36</v>
      </c>
      <c r="T1446" t="s">
        <v>37</v>
      </c>
      <c r="U1446" t="s">
        <v>36</v>
      </c>
      <c r="V1446" t="s">
        <v>36</v>
      </c>
      <c r="W1446" t="s">
        <v>6005</v>
      </c>
      <c r="X1446" t="s">
        <v>6005</v>
      </c>
      <c r="Y1446" t="s">
        <v>6006</v>
      </c>
      <c r="Z1446" t="s">
        <v>14498</v>
      </c>
      <c r="AA1446" t="s">
        <v>14499</v>
      </c>
      <c r="AB1446" t="s">
        <v>14500</v>
      </c>
      <c r="AC1446" t="s">
        <v>14501</v>
      </c>
      <c r="AD1446" t="s">
        <v>36</v>
      </c>
    </row>
    <row r="1447" spans="1:30">
      <c r="A1447">
        <v>1446</v>
      </c>
      <c r="B1447" t="s">
        <v>14502</v>
      </c>
      <c r="C1447" t="s">
        <v>14503</v>
      </c>
      <c r="D1447">
        <v>2150.1528630402299</v>
      </c>
      <c r="E1447">
        <v>9.6521140006304004E-2</v>
      </c>
      <c r="F1447">
        <v>9.5200143731204404E-2</v>
      </c>
      <c r="G1447">
        <v>1.0138759903433501</v>
      </c>
      <c r="H1447" s="8">
        <v>0.31064192929374601</v>
      </c>
      <c r="I1447" s="4">
        <v>0.52715648171984297</v>
      </c>
      <c r="J1447" t="s">
        <v>14504</v>
      </c>
      <c r="K1447" t="s">
        <v>14505</v>
      </c>
      <c r="L1447" t="s">
        <v>33</v>
      </c>
      <c r="M1447" t="s">
        <v>14506</v>
      </c>
      <c r="N1447" t="s">
        <v>14502</v>
      </c>
      <c r="O1447" t="s">
        <v>35</v>
      </c>
      <c r="P1447">
        <v>1078</v>
      </c>
      <c r="Q1447" t="s">
        <v>36</v>
      </c>
      <c r="R1447" t="s">
        <v>36</v>
      </c>
      <c r="S1447" t="s">
        <v>36</v>
      </c>
      <c r="T1447" t="s">
        <v>37</v>
      </c>
      <c r="U1447" t="s">
        <v>36</v>
      </c>
      <c r="V1447" t="s">
        <v>36</v>
      </c>
      <c r="W1447" t="s">
        <v>14507</v>
      </c>
      <c r="X1447" t="s">
        <v>14507</v>
      </c>
      <c r="Y1447" t="s">
        <v>14508</v>
      </c>
      <c r="Z1447" t="s">
        <v>14509</v>
      </c>
      <c r="AA1447" t="s">
        <v>14510</v>
      </c>
      <c r="AB1447" t="s">
        <v>14511</v>
      </c>
      <c r="AC1447" t="s">
        <v>14512</v>
      </c>
      <c r="AD1447" t="s">
        <v>36</v>
      </c>
    </row>
    <row r="1448" spans="1:30">
      <c r="A1448">
        <v>1447</v>
      </c>
      <c r="B1448" t="s">
        <v>14513</v>
      </c>
      <c r="C1448" t="s">
        <v>14514</v>
      </c>
      <c r="D1448">
        <v>472.983818419957</v>
      </c>
      <c r="E1448">
        <v>3.3187300873622101E-2</v>
      </c>
      <c r="F1448">
        <v>0.12940396975172899</v>
      </c>
      <c r="G1448">
        <v>0.25646277264363898</v>
      </c>
      <c r="H1448" s="8">
        <v>0.79759352248827398</v>
      </c>
      <c r="I1448" s="4">
        <v>0.89022194523365505</v>
      </c>
      <c r="J1448" t="s">
        <v>14515</v>
      </c>
      <c r="K1448" t="s">
        <v>14516</v>
      </c>
      <c r="L1448" t="s">
        <v>33</v>
      </c>
      <c r="M1448" t="s">
        <v>74</v>
      </c>
      <c r="N1448" t="s">
        <v>14513</v>
      </c>
      <c r="O1448" t="s">
        <v>35</v>
      </c>
      <c r="P1448">
        <v>200</v>
      </c>
      <c r="Q1448" t="s">
        <v>36</v>
      </c>
      <c r="R1448" t="s">
        <v>36</v>
      </c>
      <c r="S1448" t="s">
        <v>36</v>
      </c>
      <c r="T1448" t="s">
        <v>37</v>
      </c>
      <c r="U1448" t="s">
        <v>36</v>
      </c>
      <c r="V1448" t="s">
        <v>36</v>
      </c>
      <c r="W1448" t="s">
        <v>36</v>
      </c>
      <c r="X1448" t="s">
        <v>36</v>
      </c>
      <c r="Y1448" t="s">
        <v>36</v>
      </c>
      <c r="Z1448" t="s">
        <v>14517</v>
      </c>
      <c r="AA1448" t="s">
        <v>14518</v>
      </c>
      <c r="AB1448" t="s">
        <v>14519</v>
      </c>
      <c r="AC1448" t="s">
        <v>14520</v>
      </c>
      <c r="AD1448" t="s">
        <v>36</v>
      </c>
    </row>
    <row r="1449" spans="1:30">
      <c r="A1449">
        <v>1448</v>
      </c>
      <c r="B1449" t="s">
        <v>14521</v>
      </c>
      <c r="C1449" t="s">
        <v>14522</v>
      </c>
      <c r="D1449">
        <v>7135.69821711026</v>
      </c>
      <c r="E1449">
        <v>-9.6677852547297202E-2</v>
      </c>
      <c r="F1449">
        <v>0.12830593253005099</v>
      </c>
      <c r="G1449">
        <v>-0.75349479670126596</v>
      </c>
      <c r="H1449" s="8">
        <v>0.45115263689236201</v>
      </c>
      <c r="I1449" s="4">
        <v>0.65961414238739702</v>
      </c>
      <c r="J1449" t="s">
        <v>14523</v>
      </c>
      <c r="K1449" t="s">
        <v>14524</v>
      </c>
      <c r="L1449" t="s">
        <v>33</v>
      </c>
      <c r="M1449" t="s">
        <v>14525</v>
      </c>
      <c r="N1449" t="s">
        <v>14521</v>
      </c>
      <c r="O1449" t="s">
        <v>35</v>
      </c>
      <c r="P1449">
        <v>632</v>
      </c>
      <c r="Q1449" t="s">
        <v>36</v>
      </c>
      <c r="R1449" t="s">
        <v>36</v>
      </c>
      <c r="S1449" t="s">
        <v>36</v>
      </c>
      <c r="T1449" t="s">
        <v>37</v>
      </c>
      <c r="U1449" t="s">
        <v>14526</v>
      </c>
      <c r="V1449" t="s">
        <v>36</v>
      </c>
      <c r="W1449" t="s">
        <v>14527</v>
      </c>
      <c r="X1449" t="s">
        <v>14528</v>
      </c>
      <c r="Y1449" t="s">
        <v>14529</v>
      </c>
      <c r="Z1449" t="s">
        <v>14530</v>
      </c>
      <c r="AA1449" t="s">
        <v>14531</v>
      </c>
      <c r="AB1449" t="s">
        <v>14532</v>
      </c>
      <c r="AC1449" t="s">
        <v>14533</v>
      </c>
      <c r="AD1449" t="s">
        <v>36</v>
      </c>
    </row>
    <row r="1450" spans="1:30">
      <c r="A1450">
        <v>1449</v>
      </c>
      <c r="B1450" t="s">
        <v>14534</v>
      </c>
      <c r="C1450" t="s">
        <v>14535</v>
      </c>
      <c r="D1450">
        <v>3985.9614126537699</v>
      </c>
      <c r="E1450">
        <v>5.3887837245157701E-2</v>
      </c>
      <c r="F1450">
        <v>8.70373392556478E-2</v>
      </c>
      <c r="G1450">
        <v>0.61913470363423395</v>
      </c>
      <c r="H1450" s="8">
        <v>0.53582762307695897</v>
      </c>
      <c r="I1450" s="4">
        <v>0.72816727176722695</v>
      </c>
      <c r="J1450" t="s">
        <v>14536</v>
      </c>
      <c r="K1450" t="s">
        <v>14537</v>
      </c>
      <c r="L1450" t="s">
        <v>33</v>
      </c>
      <c r="M1450" t="s">
        <v>14538</v>
      </c>
      <c r="N1450" t="s">
        <v>14534</v>
      </c>
      <c r="O1450" t="s">
        <v>35</v>
      </c>
      <c r="P1450">
        <v>1008</v>
      </c>
      <c r="Q1450" t="s">
        <v>36</v>
      </c>
      <c r="R1450" t="s">
        <v>36</v>
      </c>
      <c r="S1450" t="s">
        <v>36</v>
      </c>
      <c r="T1450" t="s">
        <v>37</v>
      </c>
      <c r="U1450" t="s">
        <v>36</v>
      </c>
      <c r="V1450" t="s">
        <v>36</v>
      </c>
      <c r="W1450" t="s">
        <v>14539</v>
      </c>
      <c r="X1450" t="s">
        <v>14539</v>
      </c>
      <c r="Y1450" t="s">
        <v>14540</v>
      </c>
      <c r="Z1450" t="s">
        <v>14541</v>
      </c>
      <c r="AA1450" t="s">
        <v>14542</v>
      </c>
      <c r="AB1450" t="s">
        <v>14543</v>
      </c>
      <c r="AC1450" t="s">
        <v>14544</v>
      </c>
      <c r="AD1450" t="s">
        <v>36</v>
      </c>
    </row>
    <row r="1451" spans="1:30">
      <c r="A1451">
        <v>1450</v>
      </c>
      <c r="B1451" t="s">
        <v>14545</v>
      </c>
      <c r="C1451" t="s">
        <v>14546</v>
      </c>
      <c r="D1451">
        <v>1184.7173424556499</v>
      </c>
      <c r="E1451">
        <v>8.4904491840844601E-2</v>
      </c>
      <c r="F1451">
        <v>7.7889767137640994E-2</v>
      </c>
      <c r="G1451">
        <v>1.0900596440455099</v>
      </c>
      <c r="H1451" s="8">
        <v>0.27568687162460498</v>
      </c>
      <c r="I1451" s="4">
        <v>0.49554136000422599</v>
      </c>
      <c r="J1451" t="s">
        <v>14547</v>
      </c>
      <c r="K1451" t="s">
        <v>14548</v>
      </c>
      <c r="L1451" t="s">
        <v>33</v>
      </c>
      <c r="M1451" t="s">
        <v>74</v>
      </c>
      <c r="N1451" t="s">
        <v>14545</v>
      </c>
      <c r="O1451" t="s">
        <v>35</v>
      </c>
      <c r="P1451">
        <v>248</v>
      </c>
      <c r="Q1451" t="s">
        <v>36</v>
      </c>
      <c r="R1451" t="s">
        <v>36</v>
      </c>
      <c r="S1451" t="s">
        <v>36</v>
      </c>
      <c r="T1451" t="s">
        <v>37</v>
      </c>
      <c r="U1451" t="s">
        <v>36</v>
      </c>
      <c r="V1451" t="s">
        <v>89</v>
      </c>
      <c r="W1451" t="s">
        <v>89</v>
      </c>
      <c r="X1451" t="s">
        <v>36</v>
      </c>
      <c r="Y1451" t="s">
        <v>90</v>
      </c>
      <c r="Z1451" t="s">
        <v>14549</v>
      </c>
      <c r="AA1451" t="s">
        <v>36</v>
      </c>
      <c r="AB1451" t="s">
        <v>14550</v>
      </c>
      <c r="AC1451" t="s">
        <v>14551</v>
      </c>
      <c r="AD1451" t="s">
        <v>36</v>
      </c>
    </row>
    <row r="1452" spans="1:30">
      <c r="A1452">
        <v>1451</v>
      </c>
      <c r="B1452" t="s">
        <v>14552</v>
      </c>
      <c r="C1452" t="s">
        <v>14553</v>
      </c>
      <c r="D1452">
        <v>836.12346315254194</v>
      </c>
      <c r="E1452">
        <v>0.114988741522747</v>
      </c>
      <c r="F1452">
        <v>8.8858709077156206E-2</v>
      </c>
      <c r="G1452">
        <v>1.29406270603034</v>
      </c>
      <c r="H1452" s="8">
        <v>0.195643762097581</v>
      </c>
      <c r="I1452" s="4">
        <v>0.39971871696719202</v>
      </c>
      <c r="J1452" t="s">
        <v>14554</v>
      </c>
      <c r="K1452" t="s">
        <v>14555</v>
      </c>
      <c r="L1452" t="s">
        <v>33</v>
      </c>
      <c r="M1452" t="s">
        <v>74</v>
      </c>
      <c r="N1452" t="s">
        <v>14552</v>
      </c>
      <c r="O1452" t="s">
        <v>35</v>
      </c>
      <c r="P1452">
        <v>266</v>
      </c>
      <c r="Q1452" t="s">
        <v>36</v>
      </c>
      <c r="R1452" t="s">
        <v>36</v>
      </c>
      <c r="S1452" t="s">
        <v>36</v>
      </c>
      <c r="T1452" t="s">
        <v>37</v>
      </c>
      <c r="U1452" t="s">
        <v>36</v>
      </c>
      <c r="V1452" t="s">
        <v>89</v>
      </c>
      <c r="W1452" t="s">
        <v>89</v>
      </c>
      <c r="X1452" t="s">
        <v>36</v>
      </c>
      <c r="Y1452" t="s">
        <v>90</v>
      </c>
      <c r="Z1452" t="s">
        <v>36</v>
      </c>
      <c r="AA1452" t="s">
        <v>36</v>
      </c>
      <c r="AB1452" t="s">
        <v>14556</v>
      </c>
      <c r="AC1452" t="s">
        <v>14557</v>
      </c>
      <c r="AD1452" t="s">
        <v>36</v>
      </c>
    </row>
    <row r="1453" spans="1:30">
      <c r="A1453">
        <v>1452</v>
      </c>
      <c r="B1453" t="s">
        <v>14558</v>
      </c>
      <c r="C1453" t="s">
        <v>14559</v>
      </c>
      <c r="D1453">
        <v>1146.99538212113</v>
      </c>
      <c r="E1453">
        <v>-1.9802383739890201E-2</v>
      </c>
      <c r="F1453">
        <v>9.0032847873504601E-2</v>
      </c>
      <c r="G1453">
        <v>-0.21994621082865601</v>
      </c>
      <c r="H1453" s="8">
        <v>0.82591304636242702</v>
      </c>
      <c r="I1453" s="4">
        <v>0.90433946427119405</v>
      </c>
      <c r="J1453" t="s">
        <v>14560</v>
      </c>
      <c r="K1453" t="s">
        <v>14561</v>
      </c>
      <c r="L1453" t="s">
        <v>33</v>
      </c>
      <c r="M1453" t="s">
        <v>74</v>
      </c>
      <c r="N1453" t="s">
        <v>14558</v>
      </c>
      <c r="O1453" t="s">
        <v>35</v>
      </c>
      <c r="P1453">
        <v>356</v>
      </c>
      <c r="Q1453" t="s">
        <v>36</v>
      </c>
      <c r="R1453" t="s">
        <v>36</v>
      </c>
      <c r="S1453" t="s">
        <v>36</v>
      </c>
      <c r="T1453" t="s">
        <v>37</v>
      </c>
      <c r="U1453" t="s">
        <v>36</v>
      </c>
      <c r="V1453" t="s">
        <v>89</v>
      </c>
      <c r="W1453" t="s">
        <v>89</v>
      </c>
      <c r="X1453" t="s">
        <v>36</v>
      </c>
      <c r="Y1453" t="s">
        <v>90</v>
      </c>
      <c r="Z1453" t="s">
        <v>14562</v>
      </c>
      <c r="AA1453" t="s">
        <v>14563</v>
      </c>
      <c r="AB1453" t="s">
        <v>14564</v>
      </c>
      <c r="AC1453" t="s">
        <v>14565</v>
      </c>
      <c r="AD1453" t="s">
        <v>14566</v>
      </c>
    </row>
    <row r="1454" spans="1:30">
      <c r="A1454">
        <v>1453</v>
      </c>
      <c r="B1454" t="s">
        <v>14567</v>
      </c>
      <c r="C1454" t="s">
        <v>14568</v>
      </c>
      <c r="D1454">
        <v>353.76539494121698</v>
      </c>
      <c r="E1454">
        <v>2.7002365685346402E-2</v>
      </c>
      <c r="F1454">
        <v>0.10495553027153399</v>
      </c>
      <c r="G1454">
        <v>0.25727434862639098</v>
      </c>
      <c r="H1454" s="8">
        <v>0.79696699295830797</v>
      </c>
      <c r="I1454" s="4">
        <v>0.89018924174298797</v>
      </c>
      <c r="J1454" t="s">
        <v>14569</v>
      </c>
      <c r="K1454" t="s">
        <v>14570</v>
      </c>
      <c r="L1454" t="s">
        <v>33</v>
      </c>
      <c r="M1454" t="s">
        <v>14571</v>
      </c>
      <c r="N1454" t="s">
        <v>14567</v>
      </c>
      <c r="O1454" t="s">
        <v>35</v>
      </c>
      <c r="P1454">
        <v>246</v>
      </c>
      <c r="Q1454" t="s">
        <v>36</v>
      </c>
      <c r="R1454" t="s">
        <v>36</v>
      </c>
      <c r="S1454" t="s">
        <v>36</v>
      </c>
      <c r="T1454" t="s">
        <v>37</v>
      </c>
      <c r="U1454" t="s">
        <v>14572</v>
      </c>
      <c r="V1454" t="s">
        <v>36</v>
      </c>
      <c r="W1454" t="s">
        <v>14573</v>
      </c>
      <c r="X1454" t="s">
        <v>14574</v>
      </c>
      <c r="Y1454" t="s">
        <v>14575</v>
      </c>
      <c r="Z1454" t="s">
        <v>14576</v>
      </c>
      <c r="AA1454" t="s">
        <v>14577</v>
      </c>
      <c r="AB1454" t="s">
        <v>14578</v>
      </c>
      <c r="AC1454" t="s">
        <v>14579</v>
      </c>
      <c r="AD1454" t="s">
        <v>36</v>
      </c>
    </row>
    <row r="1455" spans="1:30">
      <c r="A1455">
        <v>1454</v>
      </c>
      <c r="B1455" t="s">
        <v>14580</v>
      </c>
      <c r="C1455" t="s">
        <v>14581</v>
      </c>
      <c r="D1455">
        <v>154.55677102484901</v>
      </c>
      <c r="E1455">
        <v>6.89497809293564E-2</v>
      </c>
      <c r="F1455">
        <v>0.100624623152341</v>
      </c>
      <c r="G1455">
        <v>0.68521778039327097</v>
      </c>
      <c r="H1455" s="8">
        <v>0.49320650553416501</v>
      </c>
      <c r="I1455" s="4">
        <v>0.69750007071276598</v>
      </c>
      <c r="J1455" t="s">
        <v>14582</v>
      </c>
      <c r="K1455" t="s">
        <v>14583</v>
      </c>
      <c r="L1455" t="s">
        <v>33</v>
      </c>
      <c r="M1455" t="s">
        <v>11123</v>
      </c>
      <c r="N1455" t="s">
        <v>14580</v>
      </c>
      <c r="O1455" t="s">
        <v>35</v>
      </c>
      <c r="P1455">
        <v>329</v>
      </c>
      <c r="Q1455" t="s">
        <v>36</v>
      </c>
      <c r="R1455" t="s">
        <v>36</v>
      </c>
      <c r="S1455" t="s">
        <v>36</v>
      </c>
      <c r="T1455" t="s">
        <v>37</v>
      </c>
      <c r="U1455" t="s">
        <v>36</v>
      </c>
      <c r="V1455" t="s">
        <v>36</v>
      </c>
      <c r="W1455" t="s">
        <v>11124</v>
      </c>
      <c r="X1455" t="s">
        <v>11124</v>
      </c>
      <c r="Y1455" t="s">
        <v>11125</v>
      </c>
      <c r="Z1455" t="s">
        <v>14584</v>
      </c>
      <c r="AA1455" t="s">
        <v>14585</v>
      </c>
      <c r="AB1455" t="s">
        <v>14586</v>
      </c>
      <c r="AC1455" t="s">
        <v>14587</v>
      </c>
      <c r="AD1455" t="s">
        <v>36</v>
      </c>
    </row>
    <row r="1456" spans="1:30">
      <c r="A1456">
        <v>1455</v>
      </c>
      <c r="B1456" t="s">
        <v>14588</v>
      </c>
      <c r="C1456" t="s">
        <v>14589</v>
      </c>
      <c r="D1456">
        <v>1205.1620976164099</v>
      </c>
      <c r="E1456">
        <v>-0.112667969560221</v>
      </c>
      <c r="F1456">
        <v>9.0857600436604194E-2</v>
      </c>
      <c r="G1456">
        <v>-1.2400500235402501</v>
      </c>
      <c r="H1456" s="8">
        <v>0.21495689228798001</v>
      </c>
      <c r="I1456" s="4">
        <v>0.42221560386041301</v>
      </c>
      <c r="J1456" t="s">
        <v>14590</v>
      </c>
      <c r="K1456" t="s">
        <v>14591</v>
      </c>
      <c r="L1456" t="s">
        <v>33</v>
      </c>
      <c r="M1456" t="s">
        <v>14592</v>
      </c>
      <c r="N1456" t="s">
        <v>14593</v>
      </c>
      <c r="O1456" t="s">
        <v>35</v>
      </c>
      <c r="P1456">
        <v>742</v>
      </c>
      <c r="Q1456" t="s">
        <v>36</v>
      </c>
      <c r="R1456" t="s">
        <v>14594</v>
      </c>
      <c r="S1456" t="s">
        <v>36</v>
      </c>
      <c r="T1456" t="s">
        <v>37</v>
      </c>
      <c r="U1456" t="s">
        <v>1993</v>
      </c>
      <c r="V1456" t="s">
        <v>8140</v>
      </c>
      <c r="W1456" t="s">
        <v>14595</v>
      </c>
      <c r="X1456" t="s">
        <v>14596</v>
      </c>
      <c r="Y1456" t="s">
        <v>14597</v>
      </c>
      <c r="Z1456" t="s">
        <v>36</v>
      </c>
      <c r="AA1456" t="s">
        <v>36</v>
      </c>
      <c r="AB1456" t="s">
        <v>14598</v>
      </c>
      <c r="AC1456" t="s">
        <v>14599</v>
      </c>
      <c r="AD1456" t="s">
        <v>36</v>
      </c>
    </row>
    <row r="1457" spans="1:30">
      <c r="A1457">
        <v>1456</v>
      </c>
      <c r="B1457" t="s">
        <v>14600</v>
      </c>
      <c r="C1457" t="s">
        <v>14601</v>
      </c>
      <c r="D1457">
        <v>297.70443782127597</v>
      </c>
      <c r="E1457">
        <v>0.119873895657304</v>
      </c>
      <c r="F1457">
        <v>0.102417640755593</v>
      </c>
      <c r="G1457">
        <v>1.1704418767404401</v>
      </c>
      <c r="H1457" s="8">
        <v>0.24182319163802099</v>
      </c>
      <c r="I1457" s="4">
        <v>0.45413503679870698</v>
      </c>
      <c r="J1457" t="s">
        <v>14602</v>
      </c>
      <c r="K1457" t="s">
        <v>14603</v>
      </c>
      <c r="L1457" t="s">
        <v>33</v>
      </c>
      <c r="M1457" t="s">
        <v>74</v>
      </c>
      <c r="N1457" t="s">
        <v>14600</v>
      </c>
      <c r="O1457" t="s">
        <v>35</v>
      </c>
      <c r="P1457">
        <v>306</v>
      </c>
      <c r="Q1457" t="s">
        <v>36</v>
      </c>
      <c r="R1457" t="s">
        <v>36</v>
      </c>
      <c r="S1457" t="s">
        <v>36</v>
      </c>
      <c r="T1457" t="s">
        <v>37</v>
      </c>
      <c r="U1457" t="s">
        <v>36</v>
      </c>
      <c r="V1457" t="s">
        <v>36</v>
      </c>
      <c r="W1457" t="s">
        <v>36</v>
      </c>
      <c r="X1457" t="s">
        <v>36</v>
      </c>
      <c r="Y1457" t="s">
        <v>36</v>
      </c>
      <c r="Z1457" t="s">
        <v>36</v>
      </c>
      <c r="AA1457" t="s">
        <v>36</v>
      </c>
      <c r="AB1457" t="s">
        <v>14604</v>
      </c>
      <c r="AC1457" t="s">
        <v>14605</v>
      </c>
      <c r="AD1457" t="s">
        <v>36</v>
      </c>
    </row>
    <row r="1458" spans="1:30">
      <c r="A1458">
        <v>1457</v>
      </c>
      <c r="B1458" t="s">
        <v>14606</v>
      </c>
      <c r="C1458" t="s">
        <v>14607</v>
      </c>
      <c r="D1458">
        <v>490.69649999818802</v>
      </c>
      <c r="E1458">
        <v>1.8119166593379501E-2</v>
      </c>
      <c r="F1458">
        <v>0.103737787598572</v>
      </c>
      <c r="G1458">
        <v>0.174663129153034</v>
      </c>
      <c r="H1458" s="8">
        <v>0.86134434102521595</v>
      </c>
      <c r="I1458" s="4">
        <v>0.92603110975130798</v>
      </c>
      <c r="J1458" t="s">
        <v>14608</v>
      </c>
      <c r="K1458" t="s">
        <v>14609</v>
      </c>
      <c r="L1458" t="s">
        <v>33</v>
      </c>
      <c r="M1458" t="s">
        <v>74</v>
      </c>
      <c r="N1458" t="s">
        <v>14606</v>
      </c>
      <c r="O1458" t="s">
        <v>35</v>
      </c>
      <c r="P1458">
        <v>305</v>
      </c>
      <c r="Q1458" t="s">
        <v>36</v>
      </c>
      <c r="R1458" t="s">
        <v>36</v>
      </c>
      <c r="S1458" t="s">
        <v>36</v>
      </c>
      <c r="T1458" t="s">
        <v>37</v>
      </c>
      <c r="U1458" t="s">
        <v>36</v>
      </c>
      <c r="V1458" t="s">
        <v>36</v>
      </c>
      <c r="W1458" t="s">
        <v>36</v>
      </c>
      <c r="X1458" t="s">
        <v>36</v>
      </c>
      <c r="Y1458" t="s">
        <v>36</v>
      </c>
      <c r="Z1458" t="s">
        <v>14610</v>
      </c>
      <c r="AA1458" t="s">
        <v>14611</v>
      </c>
      <c r="AB1458" t="s">
        <v>14612</v>
      </c>
      <c r="AC1458" t="s">
        <v>14613</v>
      </c>
      <c r="AD1458" t="s">
        <v>36</v>
      </c>
    </row>
    <row r="1459" spans="1:30">
      <c r="A1459">
        <v>1458</v>
      </c>
      <c r="B1459" t="s">
        <v>14614</v>
      </c>
      <c r="C1459" t="s">
        <v>14615</v>
      </c>
      <c r="D1459">
        <v>2062.8987745848099</v>
      </c>
      <c r="E1459">
        <v>6.8356827732808698E-2</v>
      </c>
      <c r="F1459">
        <v>7.7745256886035896E-2</v>
      </c>
      <c r="G1459">
        <v>0.879241132780751</v>
      </c>
      <c r="H1459" s="8">
        <v>0.37927054638945201</v>
      </c>
      <c r="I1459" s="4">
        <v>0.59827411410548503</v>
      </c>
      <c r="J1459" t="s">
        <v>14616</v>
      </c>
      <c r="K1459" t="s">
        <v>14617</v>
      </c>
      <c r="L1459" t="s">
        <v>33</v>
      </c>
      <c r="M1459" t="s">
        <v>14618</v>
      </c>
      <c r="N1459" t="s">
        <v>14614</v>
      </c>
      <c r="O1459" t="s">
        <v>35</v>
      </c>
      <c r="P1459">
        <v>463</v>
      </c>
      <c r="Q1459" t="s">
        <v>36</v>
      </c>
      <c r="R1459" t="s">
        <v>36</v>
      </c>
      <c r="S1459" t="s">
        <v>36</v>
      </c>
      <c r="T1459" t="s">
        <v>37</v>
      </c>
      <c r="U1459" t="s">
        <v>272</v>
      </c>
      <c r="V1459" t="s">
        <v>36</v>
      </c>
      <c r="W1459" t="s">
        <v>14619</v>
      </c>
      <c r="X1459" t="s">
        <v>14620</v>
      </c>
      <c r="Y1459" t="s">
        <v>14621</v>
      </c>
      <c r="Z1459" t="s">
        <v>14622</v>
      </c>
      <c r="AA1459" t="s">
        <v>36</v>
      </c>
      <c r="AB1459" t="s">
        <v>14623</v>
      </c>
      <c r="AC1459" t="s">
        <v>14624</v>
      </c>
      <c r="AD1459" t="s">
        <v>36</v>
      </c>
    </row>
    <row r="1460" spans="1:30">
      <c r="A1460">
        <v>1459</v>
      </c>
      <c r="B1460" t="s">
        <v>14625</v>
      </c>
      <c r="C1460" t="s">
        <v>14626</v>
      </c>
      <c r="D1460">
        <v>1062.52390548227</v>
      </c>
      <c r="E1460">
        <v>-0.44605497067751099</v>
      </c>
      <c r="F1460">
        <v>0.10196535428087899</v>
      </c>
      <c r="G1460">
        <v>-4.3745738326842298</v>
      </c>
      <c r="H1460" s="9">
        <v>1.2166993863405399E-5</v>
      </c>
      <c r="I1460" s="4">
        <v>4.8590322702980499E-4</v>
      </c>
      <c r="J1460" t="s">
        <v>14627</v>
      </c>
      <c r="K1460" t="s">
        <v>14628</v>
      </c>
      <c r="L1460" t="s">
        <v>33</v>
      </c>
      <c r="M1460" t="s">
        <v>14629</v>
      </c>
      <c r="N1460" t="s">
        <v>14630</v>
      </c>
      <c r="O1460" t="s">
        <v>35</v>
      </c>
      <c r="P1460">
        <v>530</v>
      </c>
      <c r="Q1460" t="s">
        <v>36</v>
      </c>
      <c r="R1460" t="s">
        <v>14631</v>
      </c>
      <c r="S1460" t="s">
        <v>36</v>
      </c>
      <c r="T1460" t="s">
        <v>37</v>
      </c>
      <c r="U1460" t="s">
        <v>14632</v>
      </c>
      <c r="V1460" t="s">
        <v>36</v>
      </c>
      <c r="W1460" t="s">
        <v>14633</v>
      </c>
      <c r="X1460" t="s">
        <v>14634</v>
      </c>
      <c r="Y1460" t="s">
        <v>14635</v>
      </c>
      <c r="Z1460" t="s">
        <v>14636</v>
      </c>
      <c r="AA1460" t="s">
        <v>14637</v>
      </c>
      <c r="AB1460" t="s">
        <v>14638</v>
      </c>
      <c r="AC1460" t="s">
        <v>14639</v>
      </c>
      <c r="AD1460" t="s">
        <v>36</v>
      </c>
    </row>
    <row r="1461" spans="1:30">
      <c r="A1461">
        <v>1460</v>
      </c>
      <c r="B1461" t="s">
        <v>14640</v>
      </c>
      <c r="C1461" t="s">
        <v>14641</v>
      </c>
      <c r="D1461">
        <v>562.87990395331701</v>
      </c>
      <c r="E1461" s="2">
        <v>-0.72580624557909201</v>
      </c>
      <c r="F1461">
        <v>0.155439528831048</v>
      </c>
      <c r="G1461">
        <v>-4.6693801186697597</v>
      </c>
      <c r="H1461" s="9">
        <v>3.0210993144300899E-6</v>
      </c>
      <c r="I1461" s="4">
        <v>1.95822164653514E-4</v>
      </c>
      <c r="J1461" t="s">
        <v>14642</v>
      </c>
      <c r="K1461" t="s">
        <v>14643</v>
      </c>
      <c r="L1461" t="s">
        <v>33</v>
      </c>
      <c r="M1461" t="s">
        <v>5499</v>
      </c>
      <c r="N1461" t="s">
        <v>14640</v>
      </c>
      <c r="O1461" t="s">
        <v>35</v>
      </c>
      <c r="P1461">
        <v>261</v>
      </c>
      <c r="Q1461" t="s">
        <v>36</v>
      </c>
      <c r="R1461" t="s">
        <v>36</v>
      </c>
      <c r="S1461" t="s">
        <v>36</v>
      </c>
      <c r="T1461" t="s">
        <v>37</v>
      </c>
      <c r="U1461" t="s">
        <v>14644</v>
      </c>
      <c r="V1461" t="s">
        <v>36</v>
      </c>
      <c r="W1461" t="s">
        <v>14645</v>
      </c>
      <c r="X1461" t="s">
        <v>14646</v>
      </c>
      <c r="Y1461" t="s">
        <v>14647</v>
      </c>
      <c r="Z1461" t="s">
        <v>14648</v>
      </c>
      <c r="AA1461" t="s">
        <v>14649</v>
      </c>
      <c r="AB1461" t="s">
        <v>14650</v>
      </c>
      <c r="AC1461" t="s">
        <v>14651</v>
      </c>
      <c r="AD1461" t="s">
        <v>36</v>
      </c>
    </row>
    <row r="1462" spans="1:30">
      <c r="A1462">
        <v>1461</v>
      </c>
      <c r="B1462" t="s">
        <v>14652</v>
      </c>
      <c r="C1462" t="s">
        <v>14653</v>
      </c>
      <c r="D1462">
        <v>488.65467460681299</v>
      </c>
      <c r="E1462" s="2">
        <v>-0.75676233152189498</v>
      </c>
      <c r="F1462">
        <v>0.15738709328762501</v>
      </c>
      <c r="G1462">
        <v>-4.8082871073736104</v>
      </c>
      <c r="H1462" s="9">
        <v>1.5222902924408499E-6</v>
      </c>
      <c r="I1462" s="4">
        <v>1.3572314038525201E-4</v>
      </c>
      <c r="J1462" t="s">
        <v>14654</v>
      </c>
      <c r="K1462" t="s">
        <v>14655</v>
      </c>
      <c r="L1462" t="s">
        <v>33</v>
      </c>
      <c r="M1462" t="s">
        <v>14656</v>
      </c>
      <c r="N1462" t="s">
        <v>14657</v>
      </c>
      <c r="O1462" t="s">
        <v>35</v>
      </c>
      <c r="P1462">
        <v>215</v>
      </c>
      <c r="Q1462" t="s">
        <v>36</v>
      </c>
      <c r="R1462" t="s">
        <v>14658</v>
      </c>
      <c r="S1462" t="s">
        <v>36</v>
      </c>
      <c r="T1462" t="s">
        <v>37</v>
      </c>
      <c r="U1462" t="s">
        <v>14644</v>
      </c>
      <c r="V1462" t="s">
        <v>36</v>
      </c>
      <c r="W1462" t="s">
        <v>14659</v>
      </c>
      <c r="X1462" t="s">
        <v>14660</v>
      </c>
      <c r="Y1462" t="s">
        <v>14661</v>
      </c>
      <c r="Z1462" t="s">
        <v>14662</v>
      </c>
      <c r="AA1462" t="s">
        <v>14663</v>
      </c>
      <c r="AB1462" t="s">
        <v>14664</v>
      </c>
      <c r="AC1462" t="s">
        <v>14665</v>
      </c>
      <c r="AD1462" t="s">
        <v>36</v>
      </c>
    </row>
    <row r="1463" spans="1:30">
      <c r="A1463">
        <v>1462</v>
      </c>
      <c r="B1463" t="s">
        <v>14666</v>
      </c>
      <c r="C1463" t="s">
        <v>14667</v>
      </c>
      <c r="D1463">
        <v>687.77584811616998</v>
      </c>
      <c r="E1463">
        <v>-9.1084953628158896E-2</v>
      </c>
      <c r="F1463">
        <v>9.1192412846866397E-2</v>
      </c>
      <c r="G1463">
        <v>-0.99882162106086703</v>
      </c>
      <c r="H1463" s="8">
        <v>0.31788111026912103</v>
      </c>
      <c r="I1463" s="4">
        <v>0.53449642440029999</v>
      </c>
      <c r="J1463" t="s">
        <v>14668</v>
      </c>
      <c r="K1463" t="s">
        <v>14669</v>
      </c>
      <c r="L1463" t="s">
        <v>33</v>
      </c>
      <c r="M1463" t="s">
        <v>14670</v>
      </c>
      <c r="N1463" t="s">
        <v>14671</v>
      </c>
      <c r="O1463" t="s">
        <v>35</v>
      </c>
      <c r="P1463">
        <v>390</v>
      </c>
      <c r="Q1463" t="s">
        <v>36</v>
      </c>
      <c r="R1463" t="s">
        <v>14672</v>
      </c>
      <c r="S1463" t="s">
        <v>36</v>
      </c>
      <c r="T1463" t="s">
        <v>37</v>
      </c>
      <c r="U1463" t="s">
        <v>36</v>
      </c>
      <c r="V1463" t="s">
        <v>36</v>
      </c>
      <c r="W1463" t="s">
        <v>14673</v>
      </c>
      <c r="X1463" t="s">
        <v>14673</v>
      </c>
      <c r="Y1463" t="s">
        <v>14674</v>
      </c>
      <c r="Z1463" t="s">
        <v>14675</v>
      </c>
      <c r="AA1463" t="s">
        <v>14676</v>
      </c>
      <c r="AB1463" t="s">
        <v>14677</v>
      </c>
      <c r="AC1463" t="s">
        <v>14678</v>
      </c>
      <c r="AD1463" t="s">
        <v>36</v>
      </c>
    </row>
    <row r="1464" spans="1:30">
      <c r="A1464">
        <v>1463</v>
      </c>
      <c r="B1464" t="s">
        <v>14679</v>
      </c>
      <c r="C1464" t="s">
        <v>14680</v>
      </c>
      <c r="D1464">
        <v>759.86521221585804</v>
      </c>
      <c r="E1464" s="2">
        <v>-0.23760510475323099</v>
      </c>
      <c r="F1464">
        <v>0.102660910208621</v>
      </c>
      <c r="G1464">
        <v>-2.3144652065755502</v>
      </c>
      <c r="H1464" s="8">
        <v>2.06422176638601E-2</v>
      </c>
      <c r="I1464" s="4">
        <v>8.99260765437815E-2</v>
      </c>
      <c r="J1464" t="s">
        <v>14681</v>
      </c>
      <c r="K1464" t="s">
        <v>14682</v>
      </c>
      <c r="L1464" t="s">
        <v>33</v>
      </c>
      <c r="M1464" t="s">
        <v>14683</v>
      </c>
      <c r="N1464" t="s">
        <v>14684</v>
      </c>
      <c r="O1464" t="s">
        <v>35</v>
      </c>
      <c r="P1464">
        <v>262</v>
      </c>
      <c r="Q1464" t="s">
        <v>36</v>
      </c>
      <c r="R1464" t="s">
        <v>14685</v>
      </c>
      <c r="S1464" t="s">
        <v>36</v>
      </c>
      <c r="T1464" t="s">
        <v>37</v>
      </c>
      <c r="U1464" t="s">
        <v>36</v>
      </c>
      <c r="V1464" t="s">
        <v>36</v>
      </c>
      <c r="W1464" t="s">
        <v>14673</v>
      </c>
      <c r="X1464" t="s">
        <v>14673</v>
      </c>
      <c r="Y1464" t="s">
        <v>14674</v>
      </c>
      <c r="Z1464" t="s">
        <v>14686</v>
      </c>
      <c r="AA1464" t="s">
        <v>36</v>
      </c>
      <c r="AB1464" t="s">
        <v>14687</v>
      </c>
      <c r="AC1464" t="s">
        <v>14688</v>
      </c>
      <c r="AD1464" t="s">
        <v>36</v>
      </c>
    </row>
    <row r="1465" spans="1:30">
      <c r="A1465">
        <v>1464</v>
      </c>
      <c r="B1465" t="s">
        <v>14689</v>
      </c>
      <c r="C1465" t="s">
        <v>14690</v>
      </c>
      <c r="D1465">
        <v>10683.8338024234</v>
      </c>
      <c r="E1465">
        <v>1.3986022009459999E-2</v>
      </c>
      <c r="F1465">
        <v>5.7973866928183897E-2</v>
      </c>
      <c r="G1465">
        <v>0.24124700922202399</v>
      </c>
      <c r="H1465" s="8">
        <v>0.80936367851462498</v>
      </c>
      <c r="I1465" s="4">
        <v>0.89664787048947703</v>
      </c>
      <c r="J1465" t="s">
        <v>14691</v>
      </c>
      <c r="K1465" t="s">
        <v>14692</v>
      </c>
      <c r="L1465" t="s">
        <v>33</v>
      </c>
      <c r="M1465" t="s">
        <v>5785</v>
      </c>
      <c r="N1465" t="s">
        <v>14689</v>
      </c>
      <c r="O1465" t="s">
        <v>35</v>
      </c>
      <c r="P1465">
        <v>3152</v>
      </c>
      <c r="Q1465" t="s">
        <v>36</v>
      </c>
      <c r="R1465" t="s">
        <v>36</v>
      </c>
      <c r="S1465" t="s">
        <v>36</v>
      </c>
      <c r="T1465" t="s">
        <v>37</v>
      </c>
      <c r="U1465" t="s">
        <v>36</v>
      </c>
      <c r="V1465" t="s">
        <v>36</v>
      </c>
      <c r="W1465" t="s">
        <v>36</v>
      </c>
      <c r="X1465" t="s">
        <v>36</v>
      </c>
      <c r="Y1465" t="s">
        <v>36</v>
      </c>
      <c r="Z1465" t="s">
        <v>36</v>
      </c>
      <c r="AA1465" t="s">
        <v>36</v>
      </c>
      <c r="AB1465" t="s">
        <v>14693</v>
      </c>
      <c r="AC1465" t="s">
        <v>14694</v>
      </c>
      <c r="AD1465" t="s">
        <v>36</v>
      </c>
    </row>
    <row r="1466" spans="1:30">
      <c r="A1466">
        <v>1465</v>
      </c>
      <c r="B1466" t="s">
        <v>14695</v>
      </c>
      <c r="C1466" t="s">
        <v>14696</v>
      </c>
      <c r="D1466">
        <v>48383.791009991699</v>
      </c>
      <c r="E1466">
        <v>-7.3757479304302695E-2</v>
      </c>
      <c r="F1466">
        <v>0.103003934046901</v>
      </c>
      <c r="G1466">
        <v>-0.71606468225494002</v>
      </c>
      <c r="H1466" s="8">
        <v>0.473951410269699</v>
      </c>
      <c r="I1466" s="4">
        <v>0.68084759339616197</v>
      </c>
      <c r="J1466" t="s">
        <v>14697</v>
      </c>
      <c r="K1466" t="s">
        <v>14698</v>
      </c>
      <c r="L1466" t="s">
        <v>33</v>
      </c>
      <c r="M1466" t="s">
        <v>3386</v>
      </c>
      <c r="N1466" t="s">
        <v>14695</v>
      </c>
      <c r="O1466" t="s">
        <v>35</v>
      </c>
      <c r="P1466">
        <v>136</v>
      </c>
      <c r="Q1466" t="s">
        <v>36</v>
      </c>
      <c r="R1466" t="s">
        <v>36</v>
      </c>
      <c r="S1466" t="s">
        <v>36</v>
      </c>
      <c r="T1466" t="s">
        <v>37</v>
      </c>
      <c r="U1466" t="s">
        <v>36</v>
      </c>
      <c r="V1466" t="s">
        <v>89</v>
      </c>
      <c r="W1466" t="s">
        <v>89</v>
      </c>
      <c r="X1466" t="s">
        <v>36</v>
      </c>
      <c r="Y1466" t="s">
        <v>90</v>
      </c>
      <c r="Z1466" t="s">
        <v>14699</v>
      </c>
      <c r="AA1466" t="s">
        <v>14700</v>
      </c>
      <c r="AB1466" t="s">
        <v>14701</v>
      </c>
      <c r="AC1466" t="s">
        <v>14702</v>
      </c>
      <c r="AD1466" t="s">
        <v>36</v>
      </c>
    </row>
    <row r="1467" spans="1:30">
      <c r="A1467">
        <v>1466</v>
      </c>
      <c r="B1467" t="s">
        <v>14703</v>
      </c>
      <c r="C1467" t="s">
        <v>14704</v>
      </c>
      <c r="D1467">
        <v>461.41890394988002</v>
      </c>
      <c r="E1467">
        <v>0.27715640704327499</v>
      </c>
      <c r="F1467">
        <v>0.113376076134775</v>
      </c>
      <c r="G1467">
        <v>2.4445757561216701</v>
      </c>
      <c r="H1467" s="8">
        <v>1.4502262030870801E-2</v>
      </c>
      <c r="I1467" s="4">
        <v>7.2477426364562406E-2</v>
      </c>
      <c r="J1467" t="s">
        <v>14705</v>
      </c>
      <c r="K1467" t="s">
        <v>14706</v>
      </c>
      <c r="L1467" t="s">
        <v>33</v>
      </c>
      <c r="M1467" t="s">
        <v>14707</v>
      </c>
      <c r="N1467" t="s">
        <v>14708</v>
      </c>
      <c r="O1467" t="s">
        <v>35</v>
      </c>
      <c r="P1467">
        <v>387</v>
      </c>
      <c r="Q1467" t="s">
        <v>36</v>
      </c>
      <c r="R1467" t="s">
        <v>14709</v>
      </c>
      <c r="S1467" t="s">
        <v>36</v>
      </c>
      <c r="T1467" t="s">
        <v>37</v>
      </c>
      <c r="U1467" t="s">
        <v>14710</v>
      </c>
      <c r="V1467" t="s">
        <v>51</v>
      </c>
      <c r="W1467" t="s">
        <v>14711</v>
      </c>
      <c r="X1467" t="s">
        <v>14712</v>
      </c>
      <c r="Y1467" t="s">
        <v>14713</v>
      </c>
      <c r="Z1467" t="s">
        <v>14714</v>
      </c>
      <c r="AA1467" t="s">
        <v>14715</v>
      </c>
      <c r="AB1467" t="s">
        <v>14716</v>
      </c>
      <c r="AC1467" t="s">
        <v>14717</v>
      </c>
      <c r="AD1467" t="s">
        <v>36</v>
      </c>
    </row>
    <row r="1468" spans="1:30">
      <c r="A1468">
        <v>1467</v>
      </c>
      <c r="B1468" t="s">
        <v>14718</v>
      </c>
      <c r="C1468" t="s">
        <v>14719</v>
      </c>
      <c r="D1468">
        <v>432.94100387805997</v>
      </c>
      <c r="E1468">
        <v>-0.20438161596104401</v>
      </c>
      <c r="F1468">
        <v>9.3481235088654899E-2</v>
      </c>
      <c r="G1468">
        <v>-2.18633842147266</v>
      </c>
      <c r="H1468" s="8">
        <v>2.8790855146287701E-2</v>
      </c>
      <c r="I1468" s="4">
        <v>0.111970253014381</v>
      </c>
      <c r="J1468" t="s">
        <v>14720</v>
      </c>
      <c r="K1468" t="s">
        <v>14721</v>
      </c>
      <c r="L1468" t="s">
        <v>33</v>
      </c>
      <c r="M1468" t="s">
        <v>14722</v>
      </c>
      <c r="N1468" t="s">
        <v>14718</v>
      </c>
      <c r="O1468" t="s">
        <v>35</v>
      </c>
      <c r="P1468">
        <v>619</v>
      </c>
      <c r="Q1468" t="s">
        <v>36</v>
      </c>
      <c r="R1468" t="s">
        <v>36</v>
      </c>
      <c r="S1468" t="s">
        <v>36</v>
      </c>
      <c r="T1468" t="s">
        <v>37</v>
      </c>
      <c r="U1468" t="s">
        <v>36</v>
      </c>
      <c r="V1468" t="s">
        <v>76</v>
      </c>
      <c r="W1468" t="s">
        <v>14723</v>
      </c>
      <c r="X1468" t="s">
        <v>14724</v>
      </c>
      <c r="Y1468" t="s">
        <v>14725</v>
      </c>
      <c r="Z1468" t="s">
        <v>36</v>
      </c>
      <c r="AA1468" t="s">
        <v>36</v>
      </c>
      <c r="AB1468" t="s">
        <v>14726</v>
      </c>
      <c r="AC1468" t="s">
        <v>14727</v>
      </c>
      <c r="AD1468" t="s">
        <v>36</v>
      </c>
    </row>
    <row r="1469" spans="1:30">
      <c r="A1469">
        <v>1468</v>
      </c>
      <c r="B1469" t="s">
        <v>14728</v>
      </c>
      <c r="C1469" t="s">
        <v>14729</v>
      </c>
      <c r="D1469">
        <v>110.542848562957</v>
      </c>
      <c r="E1469">
        <v>-7.8032553614060696E-2</v>
      </c>
      <c r="F1469">
        <v>0.188322836589604</v>
      </c>
      <c r="G1469">
        <v>-0.41435523714051897</v>
      </c>
      <c r="H1469" s="8">
        <v>0.67861396612723102</v>
      </c>
      <c r="I1469" s="4">
        <v>0.82158473686351896</v>
      </c>
      <c r="J1469" t="s">
        <v>14730</v>
      </c>
      <c r="K1469" t="s">
        <v>14731</v>
      </c>
      <c r="L1469" t="s">
        <v>33</v>
      </c>
      <c r="M1469" t="s">
        <v>14732</v>
      </c>
      <c r="N1469" t="s">
        <v>14728</v>
      </c>
      <c r="O1469" t="s">
        <v>35</v>
      </c>
      <c r="P1469">
        <v>259</v>
      </c>
      <c r="Q1469" t="s">
        <v>36</v>
      </c>
      <c r="R1469" t="s">
        <v>36</v>
      </c>
      <c r="S1469" t="s">
        <v>36</v>
      </c>
      <c r="T1469" t="s">
        <v>37</v>
      </c>
      <c r="U1469" t="s">
        <v>36</v>
      </c>
      <c r="V1469" t="s">
        <v>51</v>
      </c>
      <c r="W1469" t="s">
        <v>14733</v>
      </c>
      <c r="X1469" t="s">
        <v>14734</v>
      </c>
      <c r="Y1469" t="s">
        <v>14735</v>
      </c>
      <c r="Z1469" t="s">
        <v>14736</v>
      </c>
      <c r="AA1469" t="s">
        <v>14737</v>
      </c>
      <c r="AB1469" t="s">
        <v>14738</v>
      </c>
      <c r="AC1469" t="s">
        <v>14739</v>
      </c>
      <c r="AD1469" t="s">
        <v>36</v>
      </c>
    </row>
    <row r="1470" spans="1:30">
      <c r="A1470">
        <v>1469</v>
      </c>
      <c r="B1470" t="s">
        <v>14740</v>
      </c>
      <c r="C1470" t="s">
        <v>14741</v>
      </c>
      <c r="D1470">
        <v>1846.1109729735899</v>
      </c>
      <c r="E1470">
        <v>-0.20819363712017599</v>
      </c>
      <c r="F1470">
        <v>6.5750672692171705E-2</v>
      </c>
      <c r="G1470">
        <v>-3.1664107543794602</v>
      </c>
      <c r="H1470" s="8">
        <v>1.5433269534952201E-3</v>
      </c>
      <c r="I1470" s="4">
        <v>1.5283223858917901E-2</v>
      </c>
      <c r="J1470" t="s">
        <v>14742</v>
      </c>
      <c r="K1470" t="s">
        <v>14743</v>
      </c>
      <c r="L1470" t="s">
        <v>33</v>
      </c>
      <c r="M1470" t="s">
        <v>14744</v>
      </c>
      <c r="N1470" t="s">
        <v>14740</v>
      </c>
      <c r="O1470" t="s">
        <v>35</v>
      </c>
      <c r="P1470">
        <v>755</v>
      </c>
      <c r="Q1470" t="s">
        <v>36</v>
      </c>
      <c r="R1470" t="s">
        <v>36</v>
      </c>
      <c r="S1470" t="s">
        <v>36</v>
      </c>
      <c r="T1470" t="s">
        <v>37</v>
      </c>
      <c r="U1470" t="s">
        <v>1463</v>
      </c>
      <c r="V1470" t="s">
        <v>51</v>
      </c>
      <c r="W1470" t="s">
        <v>14745</v>
      </c>
      <c r="X1470" t="s">
        <v>14746</v>
      </c>
      <c r="Y1470" t="s">
        <v>14747</v>
      </c>
      <c r="Z1470" t="s">
        <v>14748</v>
      </c>
      <c r="AA1470" t="s">
        <v>14749</v>
      </c>
      <c r="AB1470" t="s">
        <v>14750</v>
      </c>
      <c r="AC1470" t="s">
        <v>14751</v>
      </c>
      <c r="AD1470" t="s">
        <v>36</v>
      </c>
    </row>
    <row r="1471" spans="1:30">
      <c r="A1471">
        <v>1470</v>
      </c>
      <c r="B1471" t="s">
        <v>14752</v>
      </c>
      <c r="C1471" t="s">
        <v>14753</v>
      </c>
      <c r="D1471">
        <v>784.67170509494599</v>
      </c>
      <c r="E1471">
        <v>0.223794812233611</v>
      </c>
      <c r="F1471">
        <v>7.9800786785848496E-2</v>
      </c>
      <c r="G1471">
        <v>2.8044186185053701</v>
      </c>
      <c r="H1471" s="8">
        <v>5.0407411054147902E-3</v>
      </c>
      <c r="I1471" s="4">
        <v>3.61816953841686E-2</v>
      </c>
      <c r="J1471" t="s">
        <v>14754</v>
      </c>
      <c r="K1471" t="s">
        <v>14755</v>
      </c>
      <c r="L1471" t="s">
        <v>33</v>
      </c>
      <c r="M1471" t="s">
        <v>262</v>
      </c>
      <c r="N1471" t="s">
        <v>14752</v>
      </c>
      <c r="O1471" t="s">
        <v>35</v>
      </c>
      <c r="P1471">
        <v>260</v>
      </c>
      <c r="Q1471" t="s">
        <v>36</v>
      </c>
      <c r="R1471" t="s">
        <v>36</v>
      </c>
      <c r="S1471" t="s">
        <v>36</v>
      </c>
      <c r="T1471" t="s">
        <v>37</v>
      </c>
      <c r="U1471" t="s">
        <v>36</v>
      </c>
      <c r="V1471" t="s">
        <v>36</v>
      </c>
      <c r="W1471" t="s">
        <v>36</v>
      </c>
      <c r="X1471" t="s">
        <v>36</v>
      </c>
      <c r="Y1471" t="s">
        <v>36</v>
      </c>
      <c r="Z1471" t="s">
        <v>14756</v>
      </c>
      <c r="AA1471" t="s">
        <v>36</v>
      </c>
      <c r="AB1471" t="s">
        <v>14757</v>
      </c>
      <c r="AC1471" t="s">
        <v>14758</v>
      </c>
      <c r="AD1471" t="s">
        <v>36</v>
      </c>
    </row>
    <row r="1472" spans="1:30">
      <c r="A1472">
        <v>1471</v>
      </c>
      <c r="B1472" t="s">
        <v>14759</v>
      </c>
      <c r="C1472" t="s">
        <v>14760</v>
      </c>
      <c r="D1472">
        <v>286.01047369655998</v>
      </c>
      <c r="E1472">
        <v>0.12666816645262</v>
      </c>
      <c r="F1472">
        <v>9.7994814431020497E-2</v>
      </c>
      <c r="G1472">
        <v>1.2926007073750101</v>
      </c>
      <c r="H1472" s="8">
        <v>0.196149194839004</v>
      </c>
      <c r="I1472" s="4">
        <v>0.39971871696719202</v>
      </c>
      <c r="J1472" t="s">
        <v>14761</v>
      </c>
      <c r="K1472" t="s">
        <v>14762</v>
      </c>
      <c r="L1472" t="s">
        <v>33</v>
      </c>
      <c r="M1472" t="s">
        <v>262</v>
      </c>
      <c r="N1472" t="s">
        <v>14759</v>
      </c>
      <c r="O1472" t="s">
        <v>35</v>
      </c>
      <c r="P1472">
        <v>262</v>
      </c>
      <c r="Q1472" t="s">
        <v>36</v>
      </c>
      <c r="R1472" t="s">
        <v>36</v>
      </c>
      <c r="S1472" t="s">
        <v>36</v>
      </c>
      <c r="T1472" t="s">
        <v>37</v>
      </c>
      <c r="U1472" t="s">
        <v>36</v>
      </c>
      <c r="V1472" t="s">
        <v>36</v>
      </c>
      <c r="W1472" t="s">
        <v>36</v>
      </c>
      <c r="X1472" t="s">
        <v>36</v>
      </c>
      <c r="Y1472" t="s">
        <v>36</v>
      </c>
      <c r="Z1472" t="s">
        <v>14763</v>
      </c>
      <c r="AA1472" t="s">
        <v>14764</v>
      </c>
      <c r="AB1472" t="s">
        <v>14765</v>
      </c>
      <c r="AC1472" t="s">
        <v>14766</v>
      </c>
      <c r="AD1472" t="s">
        <v>36</v>
      </c>
    </row>
    <row r="1473" spans="1:30">
      <c r="A1473">
        <v>1472</v>
      </c>
      <c r="B1473" t="s">
        <v>14767</v>
      </c>
      <c r="C1473" t="s">
        <v>14768</v>
      </c>
      <c r="D1473">
        <v>463.76538013201503</v>
      </c>
      <c r="E1473">
        <v>4.9400717547275701E-2</v>
      </c>
      <c r="F1473">
        <v>8.7343312485910096E-2</v>
      </c>
      <c r="G1473">
        <v>0.56559244367157302</v>
      </c>
      <c r="H1473" s="8">
        <v>0.57167086573699699</v>
      </c>
      <c r="I1473" s="4">
        <v>0.75203196913372505</v>
      </c>
      <c r="J1473" t="s">
        <v>14769</v>
      </c>
      <c r="K1473" t="s">
        <v>14770</v>
      </c>
      <c r="L1473" t="s">
        <v>33</v>
      </c>
      <c r="M1473" t="s">
        <v>14771</v>
      </c>
      <c r="N1473" t="s">
        <v>14767</v>
      </c>
      <c r="O1473" t="s">
        <v>35</v>
      </c>
      <c r="P1473">
        <v>595</v>
      </c>
      <c r="Q1473" t="s">
        <v>36</v>
      </c>
      <c r="R1473" t="s">
        <v>36</v>
      </c>
      <c r="S1473" t="s">
        <v>36</v>
      </c>
      <c r="T1473" t="s">
        <v>37</v>
      </c>
      <c r="U1473" t="s">
        <v>36</v>
      </c>
      <c r="V1473" t="s">
        <v>36</v>
      </c>
      <c r="W1473" t="s">
        <v>36</v>
      </c>
      <c r="X1473" t="s">
        <v>36</v>
      </c>
      <c r="Y1473" t="s">
        <v>36</v>
      </c>
      <c r="Z1473" t="s">
        <v>14772</v>
      </c>
      <c r="AA1473" t="s">
        <v>14773</v>
      </c>
      <c r="AB1473" t="s">
        <v>14774</v>
      </c>
      <c r="AC1473" t="s">
        <v>14775</v>
      </c>
      <c r="AD1473" t="s">
        <v>36</v>
      </c>
    </row>
    <row r="1474" spans="1:30">
      <c r="A1474">
        <v>1473</v>
      </c>
      <c r="B1474" t="s">
        <v>14776</v>
      </c>
      <c r="C1474" t="s">
        <v>14777</v>
      </c>
      <c r="D1474">
        <v>454.18259345430499</v>
      </c>
      <c r="E1474">
        <v>5.7846113218297503E-2</v>
      </c>
      <c r="F1474">
        <v>8.64888849222471E-2</v>
      </c>
      <c r="G1474">
        <v>0.668827136230288</v>
      </c>
      <c r="H1474" s="8">
        <v>0.50360575434635801</v>
      </c>
      <c r="I1474" s="4">
        <v>0.70452106510585999</v>
      </c>
      <c r="J1474" t="s">
        <v>14778</v>
      </c>
      <c r="K1474" t="s">
        <v>14779</v>
      </c>
      <c r="L1474" t="s">
        <v>33</v>
      </c>
      <c r="M1474" t="s">
        <v>4134</v>
      </c>
      <c r="N1474" t="s">
        <v>14776</v>
      </c>
      <c r="O1474" t="s">
        <v>35</v>
      </c>
      <c r="P1474">
        <v>453</v>
      </c>
      <c r="Q1474" t="s">
        <v>36</v>
      </c>
      <c r="R1474" t="s">
        <v>36</v>
      </c>
      <c r="S1474" t="s">
        <v>36</v>
      </c>
      <c r="T1474" t="s">
        <v>37</v>
      </c>
      <c r="U1474" t="s">
        <v>36</v>
      </c>
      <c r="V1474" t="s">
        <v>36</v>
      </c>
      <c r="W1474" t="s">
        <v>36</v>
      </c>
      <c r="X1474" t="s">
        <v>36</v>
      </c>
      <c r="Y1474" t="s">
        <v>36</v>
      </c>
      <c r="Z1474" t="s">
        <v>36</v>
      </c>
      <c r="AA1474" t="s">
        <v>36</v>
      </c>
      <c r="AB1474" t="s">
        <v>14780</v>
      </c>
      <c r="AC1474" t="s">
        <v>14781</v>
      </c>
      <c r="AD1474" t="s">
        <v>36</v>
      </c>
    </row>
    <row r="1475" spans="1:30">
      <c r="A1475">
        <v>1474</v>
      </c>
      <c r="B1475" t="s">
        <v>14782</v>
      </c>
      <c r="C1475" t="s">
        <v>14783</v>
      </c>
      <c r="D1475">
        <v>230.513436392464</v>
      </c>
      <c r="E1475">
        <v>0.231742379524703</v>
      </c>
      <c r="F1475">
        <v>8.6510059470375905E-2</v>
      </c>
      <c r="G1475">
        <v>2.67879112491027</v>
      </c>
      <c r="H1475" s="8">
        <v>7.3888469733719101E-3</v>
      </c>
      <c r="I1475" s="4">
        <v>4.6484540223654502E-2</v>
      </c>
      <c r="J1475" t="s">
        <v>14784</v>
      </c>
      <c r="K1475" t="s">
        <v>14785</v>
      </c>
      <c r="L1475" t="s">
        <v>33</v>
      </c>
      <c r="M1475" t="s">
        <v>14786</v>
      </c>
      <c r="N1475" t="s">
        <v>14782</v>
      </c>
      <c r="O1475" t="s">
        <v>35</v>
      </c>
      <c r="P1475">
        <v>279</v>
      </c>
      <c r="Q1475" t="s">
        <v>36</v>
      </c>
      <c r="R1475" t="s">
        <v>36</v>
      </c>
      <c r="S1475" t="s">
        <v>36</v>
      </c>
      <c r="T1475" t="s">
        <v>37</v>
      </c>
      <c r="U1475" t="s">
        <v>36</v>
      </c>
      <c r="V1475" t="s">
        <v>36</v>
      </c>
      <c r="W1475" t="s">
        <v>38</v>
      </c>
      <c r="X1475" t="s">
        <v>38</v>
      </c>
      <c r="Y1475" t="s">
        <v>39</v>
      </c>
      <c r="Z1475" t="s">
        <v>14787</v>
      </c>
      <c r="AA1475" t="s">
        <v>36</v>
      </c>
      <c r="AB1475" t="s">
        <v>14788</v>
      </c>
      <c r="AC1475" t="s">
        <v>14789</v>
      </c>
      <c r="AD1475" t="s">
        <v>36</v>
      </c>
    </row>
    <row r="1476" spans="1:30">
      <c r="A1476">
        <v>1475</v>
      </c>
      <c r="B1476" t="s">
        <v>14790</v>
      </c>
      <c r="C1476" t="s">
        <v>14791</v>
      </c>
      <c r="D1476">
        <v>1467.5728803417001</v>
      </c>
      <c r="E1476">
        <v>-0.117225106927071</v>
      </c>
      <c r="F1476">
        <v>0.114465087794795</v>
      </c>
      <c r="G1476">
        <v>-1.02411232267802</v>
      </c>
      <c r="H1476" s="8">
        <v>0.30578222469321298</v>
      </c>
      <c r="I1476" s="4">
        <v>0.52283627387592502</v>
      </c>
      <c r="J1476" t="s">
        <v>14792</v>
      </c>
      <c r="K1476" t="s">
        <v>14793</v>
      </c>
      <c r="L1476" t="s">
        <v>33</v>
      </c>
      <c r="M1476" t="s">
        <v>14794</v>
      </c>
      <c r="N1476" t="s">
        <v>14795</v>
      </c>
      <c r="O1476" t="s">
        <v>35</v>
      </c>
      <c r="P1476">
        <v>126</v>
      </c>
      <c r="Q1476" t="s">
        <v>36</v>
      </c>
      <c r="R1476" t="s">
        <v>14796</v>
      </c>
      <c r="S1476" t="s">
        <v>36</v>
      </c>
      <c r="T1476" t="s">
        <v>37</v>
      </c>
      <c r="U1476" t="s">
        <v>36</v>
      </c>
      <c r="V1476" t="s">
        <v>76</v>
      </c>
      <c r="W1476" t="s">
        <v>14797</v>
      </c>
      <c r="X1476" t="s">
        <v>14798</v>
      </c>
      <c r="Y1476" t="s">
        <v>14799</v>
      </c>
      <c r="Z1476" t="s">
        <v>14800</v>
      </c>
      <c r="AA1476" t="s">
        <v>14801</v>
      </c>
      <c r="AB1476" t="s">
        <v>14802</v>
      </c>
      <c r="AC1476" t="s">
        <v>14803</v>
      </c>
      <c r="AD1476" t="s">
        <v>14804</v>
      </c>
    </row>
    <row r="1477" spans="1:30">
      <c r="A1477">
        <v>1476</v>
      </c>
      <c r="B1477" t="s">
        <v>14805</v>
      </c>
      <c r="C1477" t="s">
        <v>14806</v>
      </c>
      <c r="D1477">
        <v>882.32309800720805</v>
      </c>
      <c r="E1477">
        <v>8.9217504105354506E-2</v>
      </c>
      <c r="F1477">
        <v>7.8174196731390394E-2</v>
      </c>
      <c r="G1477">
        <v>1.1412653770132</v>
      </c>
      <c r="H1477" s="8">
        <v>0.25375950553835203</v>
      </c>
      <c r="I1477" s="4">
        <v>0.46895058426645803</v>
      </c>
      <c r="J1477" t="s">
        <v>14807</v>
      </c>
      <c r="K1477" t="s">
        <v>14808</v>
      </c>
      <c r="L1477" t="s">
        <v>33</v>
      </c>
      <c r="M1477" t="s">
        <v>238</v>
      </c>
      <c r="N1477" t="s">
        <v>14805</v>
      </c>
      <c r="O1477" t="s">
        <v>35</v>
      </c>
      <c r="P1477">
        <v>386</v>
      </c>
      <c r="Q1477" t="s">
        <v>36</v>
      </c>
      <c r="R1477" t="s">
        <v>36</v>
      </c>
      <c r="S1477" t="s">
        <v>36</v>
      </c>
      <c r="T1477" t="s">
        <v>37</v>
      </c>
      <c r="U1477" t="s">
        <v>36</v>
      </c>
      <c r="V1477" t="s">
        <v>89</v>
      </c>
      <c r="W1477" t="s">
        <v>239</v>
      </c>
      <c r="X1477" t="s">
        <v>240</v>
      </c>
      <c r="Y1477" t="s">
        <v>241</v>
      </c>
      <c r="Z1477" t="s">
        <v>14809</v>
      </c>
      <c r="AA1477" t="s">
        <v>14810</v>
      </c>
      <c r="AB1477" t="s">
        <v>14811</v>
      </c>
      <c r="AC1477" t="s">
        <v>14812</v>
      </c>
      <c r="AD1477" t="s">
        <v>14813</v>
      </c>
    </row>
    <row r="1478" spans="1:30">
      <c r="A1478">
        <v>1477</v>
      </c>
      <c r="B1478" t="s">
        <v>14814</v>
      </c>
      <c r="C1478" t="s">
        <v>14815</v>
      </c>
      <c r="D1478">
        <v>87.7299174281939</v>
      </c>
      <c r="E1478">
        <v>0.24538457593584401</v>
      </c>
      <c r="F1478">
        <v>0.15864238194181701</v>
      </c>
      <c r="G1478">
        <v>1.54677818709152</v>
      </c>
      <c r="H1478" s="8">
        <v>0.121916741813948</v>
      </c>
      <c r="I1478" s="4">
        <v>0.301479665595417</v>
      </c>
      <c r="J1478" t="s">
        <v>14816</v>
      </c>
      <c r="K1478" t="s">
        <v>14817</v>
      </c>
      <c r="L1478" t="s">
        <v>33</v>
      </c>
      <c r="M1478" t="s">
        <v>74</v>
      </c>
      <c r="N1478" t="s">
        <v>14814</v>
      </c>
      <c r="O1478" t="s">
        <v>35</v>
      </c>
      <c r="P1478">
        <v>126</v>
      </c>
      <c r="Q1478" t="s">
        <v>36</v>
      </c>
      <c r="R1478" t="s">
        <v>36</v>
      </c>
      <c r="S1478" t="s">
        <v>36</v>
      </c>
      <c r="T1478" t="s">
        <v>37</v>
      </c>
      <c r="U1478" t="s">
        <v>36</v>
      </c>
      <c r="V1478" t="s">
        <v>89</v>
      </c>
      <c r="W1478" t="s">
        <v>89</v>
      </c>
      <c r="X1478" t="s">
        <v>36</v>
      </c>
      <c r="Y1478" t="s">
        <v>90</v>
      </c>
      <c r="Z1478" t="s">
        <v>14818</v>
      </c>
      <c r="AA1478" t="s">
        <v>14819</v>
      </c>
      <c r="AB1478" t="s">
        <v>14820</v>
      </c>
      <c r="AC1478" t="s">
        <v>14821</v>
      </c>
      <c r="AD1478" t="s">
        <v>36</v>
      </c>
    </row>
    <row r="1479" spans="1:30">
      <c r="A1479">
        <v>1478</v>
      </c>
      <c r="B1479" t="s">
        <v>14822</v>
      </c>
      <c r="C1479" t="s">
        <v>14823</v>
      </c>
      <c r="D1479">
        <v>1159.7548660658199</v>
      </c>
      <c r="E1479">
        <v>0.21795702532042699</v>
      </c>
      <c r="F1479">
        <v>7.35857172749666E-2</v>
      </c>
      <c r="G1479">
        <v>2.9619474184914201</v>
      </c>
      <c r="H1479" s="8">
        <v>3.0569998480499102E-3</v>
      </c>
      <c r="I1479" s="4">
        <v>2.5053343582294101E-2</v>
      </c>
      <c r="J1479" t="s">
        <v>14824</v>
      </c>
      <c r="K1479" t="s">
        <v>14825</v>
      </c>
      <c r="L1479" t="s">
        <v>33</v>
      </c>
      <c r="M1479" t="s">
        <v>14826</v>
      </c>
      <c r="N1479" t="s">
        <v>14827</v>
      </c>
      <c r="O1479" t="s">
        <v>35</v>
      </c>
      <c r="P1479">
        <v>715</v>
      </c>
      <c r="Q1479" t="s">
        <v>36</v>
      </c>
      <c r="R1479" t="s">
        <v>14828</v>
      </c>
      <c r="S1479" t="s">
        <v>36</v>
      </c>
      <c r="T1479" t="s">
        <v>37</v>
      </c>
      <c r="U1479" t="s">
        <v>14829</v>
      </c>
      <c r="V1479" t="s">
        <v>14830</v>
      </c>
      <c r="W1479" t="s">
        <v>14831</v>
      </c>
      <c r="X1479" t="s">
        <v>14832</v>
      </c>
      <c r="Y1479" t="s">
        <v>14833</v>
      </c>
      <c r="Z1479" t="s">
        <v>14834</v>
      </c>
      <c r="AA1479" t="s">
        <v>14835</v>
      </c>
      <c r="AB1479" t="s">
        <v>14836</v>
      </c>
      <c r="AC1479" t="s">
        <v>14837</v>
      </c>
      <c r="AD1479" t="s">
        <v>36</v>
      </c>
    </row>
    <row r="1480" spans="1:30">
      <c r="A1480">
        <v>1479</v>
      </c>
      <c r="B1480" t="s">
        <v>14838</v>
      </c>
      <c r="C1480" t="s">
        <v>14839</v>
      </c>
      <c r="D1480">
        <v>3976.5683057902702</v>
      </c>
      <c r="E1480">
        <v>-4.48991713272828E-2</v>
      </c>
      <c r="F1480">
        <v>0.149043500396636</v>
      </c>
      <c r="G1480">
        <v>-0.30124877104869802</v>
      </c>
      <c r="H1480" s="8">
        <v>0.76322480214694899</v>
      </c>
      <c r="I1480" s="4">
        <v>0.86790954374924101</v>
      </c>
      <c r="J1480" t="s">
        <v>14840</v>
      </c>
      <c r="K1480" t="s">
        <v>14841</v>
      </c>
      <c r="L1480" t="s">
        <v>33</v>
      </c>
      <c r="M1480" t="s">
        <v>14842</v>
      </c>
      <c r="N1480" t="s">
        <v>14843</v>
      </c>
      <c r="O1480" t="s">
        <v>35</v>
      </c>
      <c r="P1480">
        <v>69</v>
      </c>
      <c r="Q1480" t="s">
        <v>36</v>
      </c>
      <c r="R1480" t="s">
        <v>14844</v>
      </c>
      <c r="S1480" t="s">
        <v>36</v>
      </c>
      <c r="T1480" t="s">
        <v>37</v>
      </c>
      <c r="U1480" t="s">
        <v>993</v>
      </c>
      <c r="V1480" t="s">
        <v>994</v>
      </c>
      <c r="W1480" t="s">
        <v>995</v>
      </c>
      <c r="X1480" t="s">
        <v>996</v>
      </c>
      <c r="Y1480" t="s">
        <v>997</v>
      </c>
      <c r="Z1480" t="s">
        <v>14845</v>
      </c>
      <c r="AA1480" t="s">
        <v>14846</v>
      </c>
      <c r="AB1480" t="s">
        <v>14847</v>
      </c>
      <c r="AC1480" t="s">
        <v>14848</v>
      </c>
      <c r="AD1480" t="s">
        <v>14849</v>
      </c>
    </row>
    <row r="1481" spans="1:30">
      <c r="A1481">
        <v>1480</v>
      </c>
      <c r="B1481" t="s">
        <v>14850</v>
      </c>
      <c r="C1481" t="s">
        <v>14851</v>
      </c>
      <c r="D1481">
        <v>3145.9956569157298</v>
      </c>
      <c r="E1481">
        <v>-0.169462940901278</v>
      </c>
      <c r="F1481">
        <v>7.6100856932802899E-2</v>
      </c>
      <c r="G1481">
        <v>-2.2268204029675198</v>
      </c>
      <c r="H1481" s="8">
        <v>2.5959279229464099E-2</v>
      </c>
      <c r="I1481" s="4">
        <v>0.105164580060272</v>
      </c>
      <c r="J1481" t="s">
        <v>14852</v>
      </c>
      <c r="K1481" t="s">
        <v>14853</v>
      </c>
      <c r="L1481" t="s">
        <v>155</v>
      </c>
      <c r="M1481" t="s">
        <v>14854</v>
      </c>
      <c r="N1481" t="s">
        <v>14855</v>
      </c>
      <c r="O1481" t="s">
        <v>35</v>
      </c>
      <c r="P1481">
        <v>127</v>
      </c>
      <c r="Q1481" t="s">
        <v>36</v>
      </c>
      <c r="R1481" t="s">
        <v>14856</v>
      </c>
      <c r="S1481" t="s">
        <v>36</v>
      </c>
      <c r="T1481" t="s">
        <v>37</v>
      </c>
      <c r="U1481" t="s">
        <v>14857</v>
      </c>
      <c r="V1481" t="s">
        <v>994</v>
      </c>
      <c r="W1481" t="s">
        <v>14858</v>
      </c>
      <c r="X1481" t="s">
        <v>2881</v>
      </c>
      <c r="Y1481" t="s">
        <v>14859</v>
      </c>
      <c r="Z1481" t="s">
        <v>14860</v>
      </c>
      <c r="AA1481" t="s">
        <v>14861</v>
      </c>
      <c r="AB1481" t="s">
        <v>14862</v>
      </c>
      <c r="AC1481" t="s">
        <v>14863</v>
      </c>
      <c r="AD1481" t="s">
        <v>36</v>
      </c>
    </row>
    <row r="1482" spans="1:30">
      <c r="A1482">
        <v>1481</v>
      </c>
      <c r="B1482" t="s">
        <v>14864</v>
      </c>
      <c r="C1482" t="s">
        <v>14865</v>
      </c>
      <c r="D1482">
        <v>774.26639996661902</v>
      </c>
      <c r="E1482">
        <v>0.378592040573627</v>
      </c>
      <c r="F1482">
        <v>9.6281128389560405E-2</v>
      </c>
      <c r="G1482">
        <v>3.93215209362541</v>
      </c>
      <c r="H1482" s="9">
        <v>8.4188770394597496E-5</v>
      </c>
      <c r="I1482" s="4">
        <v>1.85649257602107E-3</v>
      </c>
      <c r="J1482" t="s">
        <v>14866</v>
      </c>
      <c r="K1482" t="s">
        <v>14867</v>
      </c>
      <c r="L1482" t="s">
        <v>33</v>
      </c>
      <c r="M1482" t="s">
        <v>14868</v>
      </c>
      <c r="N1482" t="s">
        <v>14864</v>
      </c>
      <c r="O1482" t="s">
        <v>35</v>
      </c>
      <c r="P1482">
        <v>481</v>
      </c>
      <c r="Q1482" t="s">
        <v>36</v>
      </c>
      <c r="R1482" t="s">
        <v>36</v>
      </c>
      <c r="S1482" t="s">
        <v>36</v>
      </c>
      <c r="T1482" t="s">
        <v>37</v>
      </c>
      <c r="U1482" t="s">
        <v>36</v>
      </c>
      <c r="V1482" t="s">
        <v>76</v>
      </c>
      <c r="W1482" t="s">
        <v>14869</v>
      </c>
      <c r="X1482" t="s">
        <v>14870</v>
      </c>
      <c r="Y1482" t="s">
        <v>14871</v>
      </c>
      <c r="Z1482" t="s">
        <v>14872</v>
      </c>
      <c r="AA1482" t="s">
        <v>14873</v>
      </c>
      <c r="AB1482" t="s">
        <v>14874</v>
      </c>
      <c r="AC1482" t="s">
        <v>14875</v>
      </c>
      <c r="AD1482" t="s">
        <v>36</v>
      </c>
    </row>
    <row r="1483" spans="1:30">
      <c r="A1483">
        <v>1482</v>
      </c>
      <c r="B1483" t="s">
        <v>14876</v>
      </c>
      <c r="C1483" t="s">
        <v>14877</v>
      </c>
      <c r="D1483">
        <v>204.98548553522701</v>
      </c>
      <c r="E1483">
        <v>0.27179428040745701</v>
      </c>
      <c r="F1483">
        <v>0.106708552487727</v>
      </c>
      <c r="G1483">
        <v>2.5470711959916801</v>
      </c>
      <c r="H1483" s="8">
        <v>1.0863126773763301E-2</v>
      </c>
      <c r="I1483" s="4">
        <v>6.0688180851593103E-2</v>
      </c>
      <c r="J1483" t="s">
        <v>14878</v>
      </c>
      <c r="K1483" t="s">
        <v>14879</v>
      </c>
      <c r="L1483" t="s">
        <v>33</v>
      </c>
      <c r="M1483" t="s">
        <v>74</v>
      </c>
      <c r="N1483" t="s">
        <v>14876</v>
      </c>
      <c r="O1483" t="s">
        <v>35</v>
      </c>
      <c r="P1483">
        <v>461</v>
      </c>
      <c r="Q1483" t="s">
        <v>36</v>
      </c>
      <c r="R1483" t="s">
        <v>36</v>
      </c>
      <c r="S1483" t="s">
        <v>36</v>
      </c>
      <c r="T1483" t="s">
        <v>37</v>
      </c>
      <c r="U1483" t="s">
        <v>36</v>
      </c>
      <c r="V1483" t="s">
        <v>89</v>
      </c>
      <c r="W1483" t="s">
        <v>89</v>
      </c>
      <c r="X1483" t="s">
        <v>36</v>
      </c>
      <c r="Y1483" t="s">
        <v>90</v>
      </c>
      <c r="Z1483" t="s">
        <v>36</v>
      </c>
      <c r="AA1483" t="s">
        <v>36</v>
      </c>
      <c r="AB1483" t="s">
        <v>14880</v>
      </c>
      <c r="AC1483" t="s">
        <v>14881</v>
      </c>
      <c r="AD1483" t="s">
        <v>36</v>
      </c>
    </row>
    <row r="1484" spans="1:30">
      <c r="A1484">
        <v>1483</v>
      </c>
      <c r="B1484" t="s">
        <v>14882</v>
      </c>
      <c r="C1484" t="s">
        <v>14883</v>
      </c>
      <c r="D1484">
        <v>4071.84992927332</v>
      </c>
      <c r="E1484">
        <v>0.1002458938533</v>
      </c>
      <c r="F1484">
        <v>8.6495248864633403E-2</v>
      </c>
      <c r="G1484">
        <v>1.1589757260561999</v>
      </c>
      <c r="H1484" s="8">
        <v>0.246466079611498</v>
      </c>
      <c r="I1484" s="4">
        <v>0.46060408600963698</v>
      </c>
      <c r="J1484" t="s">
        <v>14884</v>
      </c>
      <c r="K1484" t="s">
        <v>14885</v>
      </c>
      <c r="L1484" t="s">
        <v>33</v>
      </c>
      <c r="M1484" t="s">
        <v>6848</v>
      </c>
      <c r="N1484" t="s">
        <v>14882</v>
      </c>
      <c r="O1484" t="s">
        <v>35</v>
      </c>
      <c r="P1484">
        <v>262</v>
      </c>
      <c r="Q1484" t="s">
        <v>36</v>
      </c>
      <c r="R1484" t="s">
        <v>36</v>
      </c>
      <c r="S1484" t="s">
        <v>36</v>
      </c>
      <c r="T1484" t="s">
        <v>37</v>
      </c>
      <c r="U1484" t="s">
        <v>36</v>
      </c>
      <c r="V1484" t="s">
        <v>36</v>
      </c>
      <c r="W1484" t="s">
        <v>36</v>
      </c>
      <c r="X1484" t="s">
        <v>36</v>
      </c>
      <c r="Y1484" t="s">
        <v>36</v>
      </c>
      <c r="Z1484" t="s">
        <v>14886</v>
      </c>
      <c r="AA1484" t="s">
        <v>36</v>
      </c>
      <c r="AB1484" t="s">
        <v>14887</v>
      </c>
      <c r="AC1484" t="s">
        <v>14888</v>
      </c>
      <c r="AD1484" t="s">
        <v>36</v>
      </c>
    </row>
    <row r="1485" spans="1:30">
      <c r="A1485">
        <v>1484</v>
      </c>
      <c r="B1485" t="s">
        <v>14889</v>
      </c>
      <c r="C1485" t="s">
        <v>14890</v>
      </c>
      <c r="D1485">
        <v>1001.75871525619</v>
      </c>
      <c r="E1485">
        <v>-7.7746445452363505E-2</v>
      </c>
      <c r="F1485">
        <v>7.4319490241691294E-2</v>
      </c>
      <c r="G1485">
        <v>-1.0461111237378999</v>
      </c>
      <c r="H1485" s="8">
        <v>0.29550973002451197</v>
      </c>
      <c r="I1485" s="4">
        <v>0.51395111664056903</v>
      </c>
      <c r="J1485" t="s">
        <v>14891</v>
      </c>
      <c r="K1485" t="s">
        <v>14892</v>
      </c>
      <c r="L1485" t="s">
        <v>33</v>
      </c>
      <c r="M1485" t="s">
        <v>6803</v>
      </c>
      <c r="N1485" t="s">
        <v>14889</v>
      </c>
      <c r="O1485" t="s">
        <v>35</v>
      </c>
      <c r="P1485">
        <v>1054</v>
      </c>
      <c r="Q1485" t="s">
        <v>36</v>
      </c>
      <c r="R1485" t="s">
        <v>36</v>
      </c>
      <c r="S1485" t="s">
        <v>36</v>
      </c>
      <c r="T1485" t="s">
        <v>37</v>
      </c>
      <c r="U1485" t="s">
        <v>805</v>
      </c>
      <c r="V1485" t="s">
        <v>36</v>
      </c>
      <c r="W1485" t="s">
        <v>14893</v>
      </c>
      <c r="X1485" t="s">
        <v>14894</v>
      </c>
      <c r="Y1485" t="s">
        <v>14895</v>
      </c>
      <c r="Z1485" t="s">
        <v>14896</v>
      </c>
      <c r="AA1485" t="s">
        <v>36</v>
      </c>
      <c r="AB1485" t="s">
        <v>14897</v>
      </c>
      <c r="AC1485" t="s">
        <v>14898</v>
      </c>
      <c r="AD1485" t="s">
        <v>36</v>
      </c>
    </row>
    <row r="1486" spans="1:30">
      <c r="A1486">
        <v>1485</v>
      </c>
      <c r="B1486" t="s">
        <v>14899</v>
      </c>
      <c r="C1486" t="s">
        <v>14900</v>
      </c>
      <c r="D1486">
        <v>1241.1419943311801</v>
      </c>
      <c r="E1486">
        <v>-0.23029555639989699</v>
      </c>
      <c r="F1486">
        <v>9.0614453615867604E-2</v>
      </c>
      <c r="G1486">
        <v>-2.5414881093491402</v>
      </c>
      <c r="H1486" s="8">
        <v>1.1038170069011E-2</v>
      </c>
      <c r="I1486" s="4">
        <v>6.1117429952994497E-2</v>
      </c>
      <c r="J1486" t="s">
        <v>14901</v>
      </c>
      <c r="K1486" t="s">
        <v>14902</v>
      </c>
      <c r="L1486" t="s">
        <v>33</v>
      </c>
      <c r="M1486" t="s">
        <v>14903</v>
      </c>
      <c r="N1486" t="s">
        <v>14899</v>
      </c>
      <c r="O1486" t="s">
        <v>35</v>
      </c>
      <c r="P1486">
        <v>957</v>
      </c>
      <c r="Q1486" t="s">
        <v>36</v>
      </c>
      <c r="R1486" t="s">
        <v>36</v>
      </c>
      <c r="S1486" t="s">
        <v>36</v>
      </c>
      <c r="T1486" t="s">
        <v>37</v>
      </c>
      <c r="U1486" t="s">
        <v>36</v>
      </c>
      <c r="V1486" t="s">
        <v>36</v>
      </c>
      <c r="W1486" t="s">
        <v>36</v>
      </c>
      <c r="X1486" t="s">
        <v>36</v>
      </c>
      <c r="Y1486" t="s">
        <v>36</v>
      </c>
      <c r="Z1486" t="s">
        <v>14904</v>
      </c>
      <c r="AA1486" t="s">
        <v>14905</v>
      </c>
      <c r="AB1486" t="s">
        <v>14906</v>
      </c>
      <c r="AC1486" t="s">
        <v>14907</v>
      </c>
      <c r="AD1486" t="s">
        <v>36</v>
      </c>
    </row>
    <row r="1487" spans="1:30">
      <c r="A1487">
        <v>1486</v>
      </c>
      <c r="B1487" t="s">
        <v>14908</v>
      </c>
      <c r="C1487" t="s">
        <v>14909</v>
      </c>
      <c r="D1487">
        <v>310.93251102978098</v>
      </c>
      <c r="E1487">
        <v>-0.12025579194206901</v>
      </c>
      <c r="F1487">
        <v>8.5231741901867594E-2</v>
      </c>
      <c r="G1487">
        <v>-1.41092730546944</v>
      </c>
      <c r="H1487" s="8">
        <v>0.15826604988804499</v>
      </c>
      <c r="I1487" s="4">
        <v>0.34838335347136201</v>
      </c>
      <c r="J1487" t="s">
        <v>14910</v>
      </c>
      <c r="K1487" t="s">
        <v>14911</v>
      </c>
      <c r="L1487" t="s">
        <v>33</v>
      </c>
      <c r="M1487" t="s">
        <v>74</v>
      </c>
      <c r="N1487" t="s">
        <v>14908</v>
      </c>
      <c r="O1487" t="s">
        <v>35</v>
      </c>
      <c r="P1487">
        <v>305</v>
      </c>
      <c r="Q1487" t="s">
        <v>36</v>
      </c>
      <c r="R1487" t="s">
        <v>36</v>
      </c>
      <c r="S1487" t="s">
        <v>36</v>
      </c>
      <c r="T1487" t="s">
        <v>37</v>
      </c>
      <c r="U1487" t="s">
        <v>36</v>
      </c>
      <c r="V1487" t="s">
        <v>89</v>
      </c>
      <c r="W1487" t="s">
        <v>89</v>
      </c>
      <c r="X1487" t="s">
        <v>36</v>
      </c>
      <c r="Y1487" t="s">
        <v>90</v>
      </c>
      <c r="Z1487" t="s">
        <v>14912</v>
      </c>
      <c r="AA1487" t="s">
        <v>14913</v>
      </c>
      <c r="AB1487" t="s">
        <v>14914</v>
      </c>
      <c r="AC1487" t="s">
        <v>14915</v>
      </c>
      <c r="AD1487" t="s">
        <v>36</v>
      </c>
    </row>
    <row r="1488" spans="1:30">
      <c r="A1488">
        <v>1487</v>
      </c>
      <c r="B1488" t="s">
        <v>14916</v>
      </c>
      <c r="C1488" t="s">
        <v>14917</v>
      </c>
      <c r="D1488">
        <v>313.42757941559</v>
      </c>
      <c r="E1488">
        <v>-6.6305845818986894E-2</v>
      </c>
      <c r="F1488">
        <v>0.12376630448642501</v>
      </c>
      <c r="G1488">
        <v>-0.53573422987885699</v>
      </c>
      <c r="H1488" s="8">
        <v>0.59214224302719898</v>
      </c>
      <c r="I1488" s="4">
        <v>0.76464386190674005</v>
      </c>
      <c r="J1488" t="s">
        <v>14918</v>
      </c>
      <c r="K1488" t="s">
        <v>14919</v>
      </c>
      <c r="L1488" t="s">
        <v>33</v>
      </c>
      <c r="M1488" t="s">
        <v>14920</v>
      </c>
      <c r="N1488" t="s">
        <v>14916</v>
      </c>
      <c r="O1488" t="s">
        <v>35</v>
      </c>
      <c r="P1488">
        <v>256</v>
      </c>
      <c r="Q1488" t="s">
        <v>36</v>
      </c>
      <c r="R1488" t="s">
        <v>36</v>
      </c>
      <c r="S1488" t="s">
        <v>36</v>
      </c>
      <c r="T1488" t="s">
        <v>37</v>
      </c>
      <c r="U1488" t="s">
        <v>36</v>
      </c>
      <c r="V1488" t="s">
        <v>36</v>
      </c>
      <c r="W1488" t="s">
        <v>14921</v>
      </c>
      <c r="X1488" t="s">
        <v>14921</v>
      </c>
      <c r="Y1488" t="s">
        <v>14922</v>
      </c>
      <c r="Z1488" t="s">
        <v>14923</v>
      </c>
      <c r="AA1488" t="s">
        <v>14924</v>
      </c>
      <c r="AB1488" t="s">
        <v>14925</v>
      </c>
      <c r="AC1488" t="s">
        <v>14926</v>
      </c>
      <c r="AD1488" t="s">
        <v>36</v>
      </c>
    </row>
    <row r="1489" spans="1:30">
      <c r="A1489">
        <v>1488</v>
      </c>
      <c r="B1489" t="s">
        <v>14927</v>
      </c>
      <c r="C1489" t="s">
        <v>14928</v>
      </c>
      <c r="D1489">
        <v>17786.546597813001</v>
      </c>
      <c r="E1489">
        <v>-0.23458510978261701</v>
      </c>
      <c r="F1489">
        <v>7.7512964503975004E-2</v>
      </c>
      <c r="G1489">
        <v>-3.02639837456594</v>
      </c>
      <c r="H1489" s="8">
        <v>2.47485998385478E-3</v>
      </c>
      <c r="I1489" s="4">
        <v>2.1479007679824001E-2</v>
      </c>
      <c r="J1489" t="s">
        <v>14929</v>
      </c>
      <c r="K1489" t="s">
        <v>14930</v>
      </c>
      <c r="L1489" t="s">
        <v>33</v>
      </c>
      <c r="M1489" t="s">
        <v>14931</v>
      </c>
      <c r="N1489" t="s">
        <v>14927</v>
      </c>
      <c r="O1489" t="s">
        <v>35</v>
      </c>
      <c r="P1489">
        <v>2125</v>
      </c>
      <c r="Q1489" t="s">
        <v>36</v>
      </c>
      <c r="R1489" t="s">
        <v>36</v>
      </c>
      <c r="S1489" t="s">
        <v>36</v>
      </c>
      <c r="T1489" t="s">
        <v>37</v>
      </c>
      <c r="U1489" t="s">
        <v>36</v>
      </c>
      <c r="V1489" t="s">
        <v>14932</v>
      </c>
      <c r="W1489" t="s">
        <v>14933</v>
      </c>
      <c r="X1489" t="s">
        <v>14934</v>
      </c>
      <c r="Y1489" t="s">
        <v>14935</v>
      </c>
      <c r="Z1489" t="s">
        <v>14936</v>
      </c>
      <c r="AA1489" t="s">
        <v>14937</v>
      </c>
      <c r="AB1489" t="s">
        <v>14938</v>
      </c>
      <c r="AC1489" t="s">
        <v>14939</v>
      </c>
      <c r="AD1489" t="s">
        <v>36</v>
      </c>
    </row>
    <row r="1490" spans="1:30">
      <c r="A1490">
        <v>1489</v>
      </c>
      <c r="B1490" t="s">
        <v>14940</v>
      </c>
      <c r="C1490" t="s">
        <v>14941</v>
      </c>
      <c r="D1490">
        <v>700.60381691678901</v>
      </c>
      <c r="E1490">
        <v>-0.27862276784335699</v>
      </c>
      <c r="F1490">
        <v>8.6735362302669497E-2</v>
      </c>
      <c r="G1490">
        <v>-3.21233186149707</v>
      </c>
      <c r="H1490" s="8">
        <v>1.31662191118656E-3</v>
      </c>
      <c r="I1490" s="4">
        <v>1.39418528120201E-2</v>
      </c>
      <c r="J1490" t="s">
        <v>14942</v>
      </c>
      <c r="K1490" t="s">
        <v>14943</v>
      </c>
      <c r="L1490" t="s">
        <v>33</v>
      </c>
      <c r="M1490" t="s">
        <v>14944</v>
      </c>
      <c r="N1490" t="s">
        <v>14940</v>
      </c>
      <c r="O1490" t="s">
        <v>35</v>
      </c>
      <c r="P1490">
        <v>395</v>
      </c>
      <c r="Q1490" t="s">
        <v>36</v>
      </c>
      <c r="R1490" t="s">
        <v>36</v>
      </c>
      <c r="S1490" t="s">
        <v>36</v>
      </c>
      <c r="T1490" t="s">
        <v>37</v>
      </c>
      <c r="U1490" t="s">
        <v>36</v>
      </c>
      <c r="V1490" t="s">
        <v>36</v>
      </c>
      <c r="W1490" t="s">
        <v>8495</v>
      </c>
      <c r="X1490" t="s">
        <v>8495</v>
      </c>
      <c r="Y1490" t="s">
        <v>8496</v>
      </c>
      <c r="Z1490" t="s">
        <v>14945</v>
      </c>
      <c r="AA1490" t="s">
        <v>14946</v>
      </c>
      <c r="AB1490" t="s">
        <v>14947</v>
      </c>
      <c r="AC1490" t="s">
        <v>14948</v>
      </c>
      <c r="AD1490" t="s">
        <v>36</v>
      </c>
    </row>
    <row r="1491" spans="1:30">
      <c r="A1491">
        <v>1490</v>
      </c>
      <c r="B1491" t="s">
        <v>14949</v>
      </c>
      <c r="C1491" t="s">
        <v>14950</v>
      </c>
      <c r="D1491">
        <v>529.761646044705</v>
      </c>
      <c r="E1491">
        <v>0.29456297208969301</v>
      </c>
      <c r="F1491">
        <v>0.107445316455983</v>
      </c>
      <c r="G1491">
        <v>2.7415152358955299</v>
      </c>
      <c r="H1491" s="8">
        <v>6.1156524414384397E-3</v>
      </c>
      <c r="I1491" s="4">
        <v>4.17935481541113E-2</v>
      </c>
      <c r="J1491" t="s">
        <v>14951</v>
      </c>
      <c r="K1491" t="s">
        <v>14952</v>
      </c>
      <c r="L1491" t="s">
        <v>33</v>
      </c>
      <c r="M1491" t="s">
        <v>7213</v>
      </c>
      <c r="N1491" t="s">
        <v>14949</v>
      </c>
      <c r="O1491" t="s">
        <v>35</v>
      </c>
      <c r="P1491">
        <v>175</v>
      </c>
      <c r="Q1491" t="s">
        <v>36</v>
      </c>
      <c r="R1491" t="s">
        <v>36</v>
      </c>
      <c r="S1491" t="s">
        <v>36</v>
      </c>
      <c r="T1491" t="s">
        <v>37</v>
      </c>
      <c r="U1491" t="s">
        <v>7214</v>
      </c>
      <c r="V1491" t="s">
        <v>51</v>
      </c>
      <c r="W1491" t="s">
        <v>7215</v>
      </c>
      <c r="X1491" t="s">
        <v>7216</v>
      </c>
      <c r="Y1491" t="s">
        <v>7217</v>
      </c>
      <c r="Z1491" t="s">
        <v>14953</v>
      </c>
      <c r="AA1491" t="s">
        <v>14954</v>
      </c>
      <c r="AB1491" t="s">
        <v>14955</v>
      </c>
      <c r="AC1491" t="s">
        <v>14956</v>
      </c>
      <c r="AD1491" t="s">
        <v>14957</v>
      </c>
    </row>
    <row r="1492" spans="1:30">
      <c r="A1492">
        <v>1491</v>
      </c>
      <c r="B1492" t="s">
        <v>14958</v>
      </c>
      <c r="C1492" t="s">
        <v>14959</v>
      </c>
      <c r="D1492">
        <v>2847.2133496270199</v>
      </c>
      <c r="E1492">
        <v>-6.3907523512416802E-3</v>
      </c>
      <c r="F1492">
        <v>9.5255964276439398E-2</v>
      </c>
      <c r="G1492">
        <v>-6.7090311874805797E-2</v>
      </c>
      <c r="H1492" s="8">
        <v>0.94650980652272798</v>
      </c>
      <c r="I1492" s="4">
        <v>0.972422899208509</v>
      </c>
      <c r="J1492" t="s">
        <v>14960</v>
      </c>
      <c r="K1492" t="s">
        <v>14961</v>
      </c>
      <c r="L1492" t="s">
        <v>33</v>
      </c>
      <c r="M1492" t="s">
        <v>74</v>
      </c>
      <c r="N1492" t="s">
        <v>14958</v>
      </c>
      <c r="O1492" t="s">
        <v>35</v>
      </c>
      <c r="P1492">
        <v>150</v>
      </c>
      <c r="Q1492" t="s">
        <v>36</v>
      </c>
      <c r="R1492" t="s">
        <v>36</v>
      </c>
      <c r="S1492" t="s">
        <v>36</v>
      </c>
      <c r="T1492" t="s">
        <v>37</v>
      </c>
      <c r="U1492" t="s">
        <v>36</v>
      </c>
      <c r="V1492" t="s">
        <v>36</v>
      </c>
      <c r="W1492" t="s">
        <v>36</v>
      </c>
      <c r="X1492" t="s">
        <v>36</v>
      </c>
      <c r="Y1492" t="s">
        <v>36</v>
      </c>
      <c r="Z1492" t="s">
        <v>36</v>
      </c>
      <c r="AA1492" t="s">
        <v>36</v>
      </c>
      <c r="AB1492" t="s">
        <v>14962</v>
      </c>
      <c r="AC1492" t="s">
        <v>14963</v>
      </c>
      <c r="AD1492" t="s">
        <v>36</v>
      </c>
    </row>
    <row r="1493" spans="1:30">
      <c r="A1493">
        <v>1492</v>
      </c>
      <c r="B1493" t="s">
        <v>14964</v>
      </c>
      <c r="C1493" t="s">
        <v>14965</v>
      </c>
      <c r="D1493">
        <v>222789.67332970499</v>
      </c>
      <c r="E1493">
        <v>6.3112558819431494E-2</v>
      </c>
      <c r="F1493">
        <v>0.112042634438664</v>
      </c>
      <c r="G1493">
        <v>0.56329056466430605</v>
      </c>
      <c r="H1493" s="8">
        <v>0.57323704198865899</v>
      </c>
      <c r="I1493" s="4">
        <v>0.75312730026214403</v>
      </c>
      <c r="J1493" t="s">
        <v>14966</v>
      </c>
      <c r="K1493" t="s">
        <v>14967</v>
      </c>
      <c r="L1493" t="s">
        <v>33</v>
      </c>
      <c r="M1493" t="s">
        <v>74</v>
      </c>
      <c r="N1493" t="s">
        <v>14964</v>
      </c>
      <c r="O1493" t="s">
        <v>35</v>
      </c>
      <c r="P1493">
        <v>173</v>
      </c>
      <c r="Q1493" t="s">
        <v>36</v>
      </c>
      <c r="R1493" t="s">
        <v>36</v>
      </c>
      <c r="S1493" t="s">
        <v>36</v>
      </c>
      <c r="T1493" t="s">
        <v>37</v>
      </c>
      <c r="U1493" t="s">
        <v>36</v>
      </c>
      <c r="V1493" t="s">
        <v>36</v>
      </c>
      <c r="W1493" t="s">
        <v>36</v>
      </c>
      <c r="X1493" t="s">
        <v>36</v>
      </c>
      <c r="Y1493" t="s">
        <v>36</v>
      </c>
      <c r="Z1493" t="s">
        <v>14968</v>
      </c>
      <c r="AA1493" t="s">
        <v>14969</v>
      </c>
      <c r="AB1493" t="s">
        <v>14970</v>
      </c>
      <c r="AC1493" t="s">
        <v>14971</v>
      </c>
      <c r="AD1493" t="s">
        <v>14972</v>
      </c>
    </row>
    <row r="1494" spans="1:30">
      <c r="A1494">
        <v>1493</v>
      </c>
      <c r="B1494" t="s">
        <v>14973</v>
      </c>
      <c r="C1494" t="s">
        <v>14974</v>
      </c>
      <c r="D1494">
        <v>487.37260500487503</v>
      </c>
      <c r="E1494">
        <v>-3.72618573807433E-2</v>
      </c>
      <c r="F1494">
        <v>0.154531766821695</v>
      </c>
      <c r="G1494">
        <v>-0.24112749208217901</v>
      </c>
      <c r="H1494" s="8">
        <v>0.80945630571069704</v>
      </c>
      <c r="I1494" s="4">
        <v>0.89664787048947703</v>
      </c>
      <c r="J1494" t="s">
        <v>14975</v>
      </c>
      <c r="K1494" t="s">
        <v>14976</v>
      </c>
      <c r="L1494" t="s">
        <v>33</v>
      </c>
      <c r="M1494" t="s">
        <v>74</v>
      </c>
      <c r="N1494" t="s">
        <v>14973</v>
      </c>
      <c r="O1494" t="s">
        <v>35</v>
      </c>
      <c r="P1494">
        <v>302</v>
      </c>
      <c r="Q1494" t="s">
        <v>36</v>
      </c>
      <c r="R1494" t="s">
        <v>36</v>
      </c>
      <c r="S1494" t="s">
        <v>36</v>
      </c>
      <c r="T1494" t="s">
        <v>37</v>
      </c>
      <c r="U1494" t="s">
        <v>36</v>
      </c>
      <c r="V1494" t="s">
        <v>89</v>
      </c>
      <c r="W1494" t="s">
        <v>89</v>
      </c>
      <c r="X1494" t="s">
        <v>36</v>
      </c>
      <c r="Y1494" t="s">
        <v>90</v>
      </c>
      <c r="Z1494" t="s">
        <v>36</v>
      </c>
      <c r="AA1494" t="s">
        <v>36</v>
      </c>
      <c r="AB1494" t="s">
        <v>14977</v>
      </c>
      <c r="AC1494" t="s">
        <v>14978</v>
      </c>
      <c r="AD1494" t="s">
        <v>36</v>
      </c>
    </row>
    <row r="1495" spans="1:30">
      <c r="A1495">
        <v>1494</v>
      </c>
      <c r="B1495" t="s">
        <v>14979</v>
      </c>
      <c r="C1495" t="s">
        <v>14980</v>
      </c>
      <c r="D1495">
        <v>320.77759343909202</v>
      </c>
      <c r="E1495">
        <v>-0.38499764630771699</v>
      </c>
      <c r="F1495">
        <v>0.13863065663986601</v>
      </c>
      <c r="G1495">
        <v>-2.7771465247247802</v>
      </c>
      <c r="H1495" s="8">
        <v>5.4838451376529396E-3</v>
      </c>
      <c r="I1495" s="4">
        <v>3.85853445705251E-2</v>
      </c>
      <c r="J1495" t="s">
        <v>14981</v>
      </c>
      <c r="K1495" t="s">
        <v>14982</v>
      </c>
      <c r="L1495" t="s">
        <v>33</v>
      </c>
      <c r="M1495" t="s">
        <v>14983</v>
      </c>
      <c r="N1495" t="s">
        <v>14979</v>
      </c>
      <c r="O1495" t="s">
        <v>35</v>
      </c>
      <c r="P1495">
        <v>222</v>
      </c>
      <c r="Q1495" t="s">
        <v>36</v>
      </c>
      <c r="R1495" t="s">
        <v>36</v>
      </c>
      <c r="S1495" t="s">
        <v>36</v>
      </c>
      <c r="T1495" t="s">
        <v>37</v>
      </c>
      <c r="U1495" t="s">
        <v>4796</v>
      </c>
      <c r="V1495" t="s">
        <v>36</v>
      </c>
      <c r="W1495" t="s">
        <v>14984</v>
      </c>
      <c r="X1495" t="s">
        <v>6376</v>
      </c>
      <c r="Y1495" t="s">
        <v>14985</v>
      </c>
      <c r="Z1495" t="s">
        <v>36</v>
      </c>
      <c r="AA1495" t="s">
        <v>36</v>
      </c>
      <c r="AB1495" t="s">
        <v>14986</v>
      </c>
      <c r="AC1495" t="s">
        <v>14987</v>
      </c>
      <c r="AD1495" t="s">
        <v>36</v>
      </c>
    </row>
    <row r="1496" spans="1:30">
      <c r="A1496">
        <v>1495</v>
      </c>
      <c r="B1496" t="s">
        <v>14988</v>
      </c>
      <c r="C1496" t="s">
        <v>14989</v>
      </c>
      <c r="D1496">
        <v>5072.29547477501</v>
      </c>
      <c r="E1496">
        <v>-0.191759819036252</v>
      </c>
      <c r="F1496">
        <v>5.3326195897310399E-2</v>
      </c>
      <c r="G1496">
        <v>-3.5959778455887101</v>
      </c>
      <c r="H1496" s="8">
        <v>3.2317530467741598E-4</v>
      </c>
      <c r="I1496" s="4">
        <v>5.1110270059216301E-3</v>
      </c>
      <c r="J1496" t="s">
        <v>14990</v>
      </c>
      <c r="K1496" t="s">
        <v>14991</v>
      </c>
      <c r="L1496" t="s">
        <v>33</v>
      </c>
      <c r="M1496" t="s">
        <v>14992</v>
      </c>
      <c r="N1496" t="s">
        <v>14988</v>
      </c>
      <c r="O1496" t="s">
        <v>35</v>
      </c>
      <c r="P1496">
        <v>380</v>
      </c>
      <c r="Q1496" t="s">
        <v>36</v>
      </c>
      <c r="R1496" t="s">
        <v>36</v>
      </c>
      <c r="S1496" t="s">
        <v>36</v>
      </c>
      <c r="T1496" t="s">
        <v>37</v>
      </c>
      <c r="U1496" t="s">
        <v>8840</v>
      </c>
      <c r="V1496" t="s">
        <v>51</v>
      </c>
      <c r="W1496" t="s">
        <v>14993</v>
      </c>
      <c r="X1496" t="s">
        <v>14994</v>
      </c>
      <c r="Y1496" t="s">
        <v>14995</v>
      </c>
      <c r="Z1496" t="s">
        <v>14996</v>
      </c>
      <c r="AA1496" t="s">
        <v>14997</v>
      </c>
      <c r="AB1496" t="s">
        <v>14998</v>
      </c>
      <c r="AC1496" t="s">
        <v>14999</v>
      </c>
      <c r="AD1496" t="s">
        <v>15000</v>
      </c>
    </row>
    <row r="1497" spans="1:30">
      <c r="A1497">
        <v>1496</v>
      </c>
      <c r="B1497" t="s">
        <v>15001</v>
      </c>
      <c r="C1497" t="s">
        <v>15002</v>
      </c>
      <c r="D1497">
        <v>511.81106996271501</v>
      </c>
      <c r="E1497">
        <v>-9.2686825878184904E-3</v>
      </c>
      <c r="F1497">
        <v>0.11635922449071601</v>
      </c>
      <c r="G1497">
        <v>-7.9655761100040801E-2</v>
      </c>
      <c r="H1497" s="8">
        <v>0.93651104512354499</v>
      </c>
      <c r="I1497" s="4">
        <v>0.96741959096260399</v>
      </c>
      <c r="J1497" t="s">
        <v>15003</v>
      </c>
      <c r="K1497" t="s">
        <v>15004</v>
      </c>
      <c r="L1497" t="s">
        <v>33</v>
      </c>
      <c r="M1497" t="s">
        <v>15005</v>
      </c>
      <c r="N1497" t="s">
        <v>15001</v>
      </c>
      <c r="O1497" t="s">
        <v>35</v>
      </c>
      <c r="P1497">
        <v>154</v>
      </c>
      <c r="Q1497" t="s">
        <v>36</v>
      </c>
      <c r="R1497" t="s">
        <v>36</v>
      </c>
      <c r="S1497" t="s">
        <v>36</v>
      </c>
      <c r="T1497" t="s">
        <v>37</v>
      </c>
      <c r="U1497" t="s">
        <v>36</v>
      </c>
      <c r="V1497" t="s">
        <v>51</v>
      </c>
      <c r="W1497" t="s">
        <v>15006</v>
      </c>
      <c r="X1497" t="s">
        <v>15007</v>
      </c>
      <c r="Y1497" t="s">
        <v>15008</v>
      </c>
      <c r="Z1497" t="s">
        <v>15009</v>
      </c>
      <c r="AA1497" t="s">
        <v>15010</v>
      </c>
      <c r="AB1497" t="s">
        <v>15011</v>
      </c>
      <c r="AC1497" t="s">
        <v>15012</v>
      </c>
      <c r="AD1497" t="s">
        <v>36</v>
      </c>
    </row>
    <row r="1498" spans="1:30">
      <c r="A1498">
        <v>1497</v>
      </c>
      <c r="B1498" t="s">
        <v>15013</v>
      </c>
      <c r="C1498" t="s">
        <v>15014</v>
      </c>
      <c r="D1498">
        <v>1084.1468715180299</v>
      </c>
      <c r="E1498">
        <v>-0.151044907164509</v>
      </c>
      <c r="F1498">
        <v>0.112116787341267</v>
      </c>
      <c r="G1498">
        <v>-1.3472104467705699</v>
      </c>
      <c r="H1498" s="8">
        <v>0.17791246433956601</v>
      </c>
      <c r="I1498" s="4">
        <v>0.37833378843063198</v>
      </c>
      <c r="J1498" t="s">
        <v>15015</v>
      </c>
      <c r="K1498" t="s">
        <v>15016</v>
      </c>
      <c r="L1498" t="s">
        <v>33</v>
      </c>
      <c r="M1498" t="s">
        <v>190</v>
      </c>
      <c r="N1498" t="s">
        <v>15013</v>
      </c>
      <c r="O1498" t="s">
        <v>35</v>
      </c>
      <c r="P1498">
        <v>187</v>
      </c>
      <c r="Q1498" t="s">
        <v>36</v>
      </c>
      <c r="R1498" t="s">
        <v>36</v>
      </c>
      <c r="S1498" t="s">
        <v>36</v>
      </c>
      <c r="T1498" t="s">
        <v>37</v>
      </c>
      <c r="U1498" t="s">
        <v>36</v>
      </c>
      <c r="V1498" t="s">
        <v>36</v>
      </c>
      <c r="W1498" t="s">
        <v>15017</v>
      </c>
      <c r="X1498" t="s">
        <v>15017</v>
      </c>
      <c r="Y1498" t="s">
        <v>15018</v>
      </c>
      <c r="Z1498" t="s">
        <v>15019</v>
      </c>
      <c r="AA1498" t="s">
        <v>15020</v>
      </c>
      <c r="AB1498" t="s">
        <v>15021</v>
      </c>
      <c r="AC1498" t="s">
        <v>15022</v>
      </c>
      <c r="AD1498" t="s">
        <v>15023</v>
      </c>
    </row>
    <row r="1499" spans="1:30">
      <c r="A1499">
        <v>1498</v>
      </c>
      <c r="B1499" t="s">
        <v>15024</v>
      </c>
      <c r="C1499" t="s">
        <v>15025</v>
      </c>
      <c r="D1499">
        <v>880.42504457593498</v>
      </c>
      <c r="E1499">
        <v>-0.25311565893250498</v>
      </c>
      <c r="F1499">
        <v>0.10314644777214001</v>
      </c>
      <c r="G1499">
        <v>-2.4539445070533201</v>
      </c>
      <c r="H1499" s="8">
        <v>1.41298784723292E-2</v>
      </c>
      <c r="I1499" s="4">
        <v>7.0828045793815395E-2</v>
      </c>
      <c r="J1499" t="s">
        <v>15026</v>
      </c>
      <c r="K1499" t="s">
        <v>15027</v>
      </c>
      <c r="L1499" t="s">
        <v>33</v>
      </c>
      <c r="M1499" t="s">
        <v>15028</v>
      </c>
      <c r="N1499" t="s">
        <v>15029</v>
      </c>
      <c r="O1499" t="s">
        <v>35</v>
      </c>
      <c r="P1499">
        <v>152</v>
      </c>
      <c r="Q1499" t="s">
        <v>36</v>
      </c>
      <c r="R1499" t="s">
        <v>15030</v>
      </c>
      <c r="S1499" t="s">
        <v>36</v>
      </c>
      <c r="T1499" t="s">
        <v>37</v>
      </c>
      <c r="U1499" t="s">
        <v>15031</v>
      </c>
      <c r="V1499" t="s">
        <v>51</v>
      </c>
      <c r="W1499" t="s">
        <v>15032</v>
      </c>
      <c r="X1499" t="s">
        <v>4206</v>
      </c>
      <c r="Y1499" t="s">
        <v>15033</v>
      </c>
      <c r="Z1499" t="s">
        <v>15034</v>
      </c>
      <c r="AA1499" t="s">
        <v>15035</v>
      </c>
      <c r="AB1499" t="s">
        <v>15036</v>
      </c>
      <c r="AC1499" t="s">
        <v>15037</v>
      </c>
      <c r="AD1499" t="s">
        <v>15038</v>
      </c>
    </row>
    <row r="1500" spans="1:30">
      <c r="A1500">
        <v>1499</v>
      </c>
      <c r="B1500" t="s">
        <v>15039</v>
      </c>
      <c r="C1500" t="s">
        <v>15040</v>
      </c>
      <c r="D1500">
        <v>3462.90230522515</v>
      </c>
      <c r="E1500">
        <v>0.14553620215180299</v>
      </c>
      <c r="F1500">
        <v>0.114398700816724</v>
      </c>
      <c r="G1500">
        <v>1.2721840467835801</v>
      </c>
      <c r="H1500" s="8">
        <v>0.20330773448512601</v>
      </c>
      <c r="I1500" s="4">
        <v>0.40756817625462399</v>
      </c>
      <c r="J1500" t="s">
        <v>15041</v>
      </c>
      <c r="K1500" t="s">
        <v>15042</v>
      </c>
      <c r="L1500" t="s">
        <v>33</v>
      </c>
      <c r="M1500" t="s">
        <v>15043</v>
      </c>
      <c r="N1500" t="s">
        <v>15039</v>
      </c>
      <c r="O1500" t="s">
        <v>35</v>
      </c>
      <c r="P1500">
        <v>73</v>
      </c>
      <c r="Q1500" t="s">
        <v>36</v>
      </c>
      <c r="R1500" t="s">
        <v>36</v>
      </c>
      <c r="S1500" t="s">
        <v>36</v>
      </c>
      <c r="T1500" t="s">
        <v>37</v>
      </c>
      <c r="U1500" t="s">
        <v>10034</v>
      </c>
      <c r="V1500" t="s">
        <v>36</v>
      </c>
      <c r="W1500" t="s">
        <v>15044</v>
      </c>
      <c r="X1500" t="s">
        <v>15045</v>
      </c>
      <c r="Y1500" t="s">
        <v>15046</v>
      </c>
      <c r="Z1500" t="s">
        <v>15047</v>
      </c>
      <c r="AA1500" t="s">
        <v>15048</v>
      </c>
      <c r="AB1500" t="s">
        <v>15049</v>
      </c>
      <c r="AC1500" t="s">
        <v>15050</v>
      </c>
      <c r="AD1500" t="s">
        <v>15051</v>
      </c>
    </row>
    <row r="1501" spans="1:30">
      <c r="A1501">
        <v>1500</v>
      </c>
      <c r="B1501" t="s">
        <v>15052</v>
      </c>
      <c r="C1501" t="s">
        <v>15053</v>
      </c>
      <c r="D1501">
        <v>265.68093482947103</v>
      </c>
      <c r="E1501">
        <v>-9.2362793922724507E-2</v>
      </c>
      <c r="F1501">
        <v>0.10974095398967</v>
      </c>
      <c r="G1501">
        <v>-0.84164380356506596</v>
      </c>
      <c r="H1501" s="8">
        <v>0.39998736264333501</v>
      </c>
      <c r="I1501" s="4">
        <v>0.61685145543914399</v>
      </c>
      <c r="J1501" t="s">
        <v>15054</v>
      </c>
      <c r="K1501" t="s">
        <v>15055</v>
      </c>
      <c r="L1501" t="s">
        <v>33</v>
      </c>
      <c r="M1501" t="s">
        <v>116</v>
      </c>
      <c r="N1501" t="s">
        <v>15052</v>
      </c>
      <c r="O1501" t="s">
        <v>35</v>
      </c>
      <c r="P1501">
        <v>188</v>
      </c>
      <c r="Q1501" t="s">
        <v>36</v>
      </c>
      <c r="R1501" t="s">
        <v>36</v>
      </c>
      <c r="S1501" t="s">
        <v>36</v>
      </c>
      <c r="T1501" t="s">
        <v>37</v>
      </c>
      <c r="U1501" t="s">
        <v>117</v>
      </c>
      <c r="V1501" t="s">
        <v>36</v>
      </c>
      <c r="W1501" t="s">
        <v>2350</v>
      </c>
      <c r="X1501" t="s">
        <v>2351</v>
      </c>
      <c r="Y1501" t="s">
        <v>2352</v>
      </c>
      <c r="Z1501" t="s">
        <v>15056</v>
      </c>
      <c r="AA1501" t="s">
        <v>15057</v>
      </c>
      <c r="AB1501" t="s">
        <v>15058</v>
      </c>
      <c r="AC1501" t="s">
        <v>15059</v>
      </c>
      <c r="AD1501" t="s">
        <v>15060</v>
      </c>
    </row>
    <row r="1502" spans="1:30">
      <c r="A1502">
        <v>1501</v>
      </c>
      <c r="B1502" t="s">
        <v>15061</v>
      </c>
      <c r="C1502" t="s">
        <v>15062</v>
      </c>
      <c r="D1502">
        <v>446.580199663114</v>
      </c>
      <c r="E1502">
        <v>-2.39078911835593E-2</v>
      </c>
      <c r="F1502">
        <v>0.105323087005829</v>
      </c>
      <c r="G1502">
        <v>-0.22699573154588601</v>
      </c>
      <c r="H1502" s="8">
        <v>0.82042706127745602</v>
      </c>
      <c r="I1502" s="4">
        <v>0.90283482052258002</v>
      </c>
      <c r="J1502" t="s">
        <v>15063</v>
      </c>
      <c r="K1502" t="s">
        <v>15064</v>
      </c>
      <c r="L1502" t="s">
        <v>33</v>
      </c>
      <c r="M1502" t="s">
        <v>74</v>
      </c>
      <c r="N1502" t="s">
        <v>15061</v>
      </c>
      <c r="O1502" t="s">
        <v>35</v>
      </c>
      <c r="P1502">
        <v>286</v>
      </c>
      <c r="Q1502" t="s">
        <v>36</v>
      </c>
      <c r="R1502" t="s">
        <v>36</v>
      </c>
      <c r="S1502" t="s">
        <v>36</v>
      </c>
      <c r="T1502" t="s">
        <v>37</v>
      </c>
      <c r="U1502" t="s">
        <v>36</v>
      </c>
      <c r="V1502" t="s">
        <v>36</v>
      </c>
      <c r="W1502" t="s">
        <v>36</v>
      </c>
      <c r="X1502" t="s">
        <v>36</v>
      </c>
      <c r="Y1502" t="s">
        <v>36</v>
      </c>
      <c r="Z1502" t="s">
        <v>36</v>
      </c>
      <c r="AA1502" t="s">
        <v>36</v>
      </c>
      <c r="AB1502" t="s">
        <v>15065</v>
      </c>
      <c r="AC1502" t="s">
        <v>15066</v>
      </c>
      <c r="AD1502" t="s">
        <v>36</v>
      </c>
    </row>
    <row r="1503" spans="1:30">
      <c r="A1503">
        <v>1502</v>
      </c>
      <c r="B1503" t="s">
        <v>15067</v>
      </c>
      <c r="C1503" t="s">
        <v>15068</v>
      </c>
      <c r="D1503">
        <v>506.84332123265301</v>
      </c>
      <c r="E1503">
        <v>0.22986475721418401</v>
      </c>
      <c r="F1503">
        <v>0.118119710952859</v>
      </c>
      <c r="G1503">
        <v>1.94603216821214</v>
      </c>
      <c r="H1503" s="8">
        <v>5.1650875630174002E-2</v>
      </c>
      <c r="I1503" s="4">
        <v>0.17261738252386699</v>
      </c>
      <c r="J1503" t="s">
        <v>15069</v>
      </c>
      <c r="K1503" t="s">
        <v>15070</v>
      </c>
      <c r="L1503" t="s">
        <v>33</v>
      </c>
      <c r="M1503" t="s">
        <v>15071</v>
      </c>
      <c r="N1503" t="s">
        <v>15067</v>
      </c>
      <c r="O1503" t="s">
        <v>35</v>
      </c>
      <c r="P1503">
        <v>151</v>
      </c>
      <c r="Q1503" t="s">
        <v>36</v>
      </c>
      <c r="R1503" t="s">
        <v>36</v>
      </c>
      <c r="S1503" t="s">
        <v>36</v>
      </c>
      <c r="T1503" t="s">
        <v>37</v>
      </c>
      <c r="U1503" t="s">
        <v>15072</v>
      </c>
      <c r="V1503" t="s">
        <v>36</v>
      </c>
      <c r="W1503" t="s">
        <v>15073</v>
      </c>
      <c r="X1503" t="s">
        <v>15074</v>
      </c>
      <c r="Y1503" t="s">
        <v>15075</v>
      </c>
      <c r="Z1503" t="s">
        <v>15076</v>
      </c>
      <c r="AA1503" t="s">
        <v>15077</v>
      </c>
      <c r="AB1503" t="s">
        <v>15078</v>
      </c>
      <c r="AC1503" t="s">
        <v>15079</v>
      </c>
      <c r="AD1503" t="s">
        <v>15080</v>
      </c>
    </row>
    <row r="1504" spans="1:30">
      <c r="A1504">
        <v>1503</v>
      </c>
      <c r="B1504" t="s">
        <v>15081</v>
      </c>
      <c r="C1504" t="s">
        <v>15082</v>
      </c>
      <c r="D1504">
        <v>429.78114665152202</v>
      </c>
      <c r="E1504">
        <v>0.14940508922850801</v>
      </c>
      <c r="F1504">
        <v>8.0923803836928196E-2</v>
      </c>
      <c r="G1504">
        <v>1.84624402394107</v>
      </c>
      <c r="H1504" s="8">
        <v>6.4856781353953299E-2</v>
      </c>
      <c r="I1504" s="4">
        <v>0.19963184722204799</v>
      </c>
      <c r="J1504" t="s">
        <v>15083</v>
      </c>
      <c r="K1504" t="s">
        <v>15084</v>
      </c>
      <c r="L1504" t="s">
        <v>33</v>
      </c>
      <c r="M1504" t="s">
        <v>4950</v>
      </c>
      <c r="N1504" t="s">
        <v>15081</v>
      </c>
      <c r="O1504" t="s">
        <v>35</v>
      </c>
      <c r="P1504">
        <v>273</v>
      </c>
      <c r="Q1504" t="s">
        <v>36</v>
      </c>
      <c r="R1504" t="s">
        <v>36</v>
      </c>
      <c r="S1504" t="s">
        <v>36</v>
      </c>
      <c r="T1504" t="s">
        <v>37</v>
      </c>
      <c r="U1504" t="s">
        <v>36</v>
      </c>
      <c r="V1504" t="s">
        <v>36</v>
      </c>
      <c r="W1504" t="s">
        <v>3597</v>
      </c>
      <c r="X1504" t="s">
        <v>3597</v>
      </c>
      <c r="Y1504" t="s">
        <v>6255</v>
      </c>
      <c r="Z1504" t="s">
        <v>15085</v>
      </c>
      <c r="AA1504" t="s">
        <v>15086</v>
      </c>
      <c r="AB1504" t="s">
        <v>15087</v>
      </c>
      <c r="AC1504" t="s">
        <v>15088</v>
      </c>
      <c r="AD1504" t="s">
        <v>15089</v>
      </c>
    </row>
    <row r="1505" spans="1:30">
      <c r="A1505">
        <v>1504</v>
      </c>
      <c r="B1505" t="s">
        <v>15090</v>
      </c>
      <c r="C1505" t="s">
        <v>15091</v>
      </c>
      <c r="D1505">
        <v>1677.84267709542</v>
      </c>
      <c r="E1505">
        <v>2.2587120315463598E-2</v>
      </c>
      <c r="F1505">
        <v>8.3759889199280901E-2</v>
      </c>
      <c r="G1505">
        <v>0.26966511693591799</v>
      </c>
      <c r="H1505" s="8">
        <v>0.78741789926819505</v>
      </c>
      <c r="I1505" s="4">
        <v>0.88414009791846104</v>
      </c>
      <c r="J1505" t="s">
        <v>15092</v>
      </c>
      <c r="K1505" t="s">
        <v>15093</v>
      </c>
      <c r="L1505" t="s">
        <v>33</v>
      </c>
      <c r="M1505" t="s">
        <v>4950</v>
      </c>
      <c r="N1505" t="s">
        <v>15090</v>
      </c>
      <c r="O1505" t="s">
        <v>35</v>
      </c>
      <c r="P1505">
        <v>314</v>
      </c>
      <c r="Q1505" t="s">
        <v>36</v>
      </c>
      <c r="R1505" t="s">
        <v>36</v>
      </c>
      <c r="S1505" t="s">
        <v>36</v>
      </c>
      <c r="T1505" t="s">
        <v>37</v>
      </c>
      <c r="U1505" t="s">
        <v>36</v>
      </c>
      <c r="V1505" t="s">
        <v>89</v>
      </c>
      <c r="W1505" t="s">
        <v>4951</v>
      </c>
      <c r="X1505" t="s">
        <v>3597</v>
      </c>
      <c r="Y1505" t="s">
        <v>4952</v>
      </c>
      <c r="Z1505" t="s">
        <v>15094</v>
      </c>
      <c r="AA1505" t="s">
        <v>15095</v>
      </c>
      <c r="AB1505" t="s">
        <v>15096</v>
      </c>
      <c r="AC1505" t="s">
        <v>15097</v>
      </c>
      <c r="AD1505" t="s">
        <v>15098</v>
      </c>
    </row>
    <row r="1506" spans="1:30">
      <c r="A1506">
        <v>1505</v>
      </c>
      <c r="B1506" t="s">
        <v>15099</v>
      </c>
      <c r="C1506" t="s">
        <v>15100</v>
      </c>
      <c r="D1506">
        <v>1197.4454826916699</v>
      </c>
      <c r="E1506">
        <v>6.6348645895229305E-2</v>
      </c>
      <c r="F1506">
        <v>6.2791817340050293E-2</v>
      </c>
      <c r="G1506">
        <v>1.05664477802764</v>
      </c>
      <c r="H1506" s="8">
        <v>0.290673736281998</v>
      </c>
      <c r="I1506" s="4">
        <v>0.51128283912674599</v>
      </c>
      <c r="J1506" t="s">
        <v>15101</v>
      </c>
      <c r="K1506" t="s">
        <v>15102</v>
      </c>
      <c r="L1506" t="s">
        <v>33</v>
      </c>
      <c r="M1506" t="s">
        <v>74</v>
      </c>
      <c r="N1506" t="s">
        <v>15099</v>
      </c>
      <c r="O1506" t="s">
        <v>35</v>
      </c>
      <c r="P1506">
        <v>222</v>
      </c>
      <c r="Q1506" t="s">
        <v>36</v>
      </c>
      <c r="R1506" t="s">
        <v>36</v>
      </c>
      <c r="S1506" t="s">
        <v>36</v>
      </c>
      <c r="T1506" t="s">
        <v>37</v>
      </c>
      <c r="U1506" t="s">
        <v>7391</v>
      </c>
      <c r="V1506" t="s">
        <v>7392</v>
      </c>
      <c r="W1506" t="s">
        <v>7393</v>
      </c>
      <c r="X1506" t="s">
        <v>36</v>
      </c>
      <c r="Y1506" t="s">
        <v>7394</v>
      </c>
      <c r="Z1506" t="s">
        <v>15103</v>
      </c>
      <c r="AA1506" t="s">
        <v>15104</v>
      </c>
      <c r="AB1506" t="s">
        <v>15105</v>
      </c>
      <c r="AC1506" t="s">
        <v>15106</v>
      </c>
      <c r="AD1506" t="s">
        <v>15107</v>
      </c>
    </row>
    <row r="1507" spans="1:30">
      <c r="A1507">
        <v>1506</v>
      </c>
      <c r="B1507" t="s">
        <v>15108</v>
      </c>
      <c r="C1507" t="s">
        <v>15109</v>
      </c>
      <c r="D1507">
        <v>2620.0923553805401</v>
      </c>
      <c r="E1507">
        <v>-0.15659027669223999</v>
      </c>
      <c r="F1507">
        <v>6.9832128521177803E-2</v>
      </c>
      <c r="G1507">
        <v>-2.2423815514194398</v>
      </c>
      <c r="H1507" s="8">
        <v>2.4936723102948199E-2</v>
      </c>
      <c r="I1507" s="4">
        <v>0.102716822796968</v>
      </c>
      <c r="J1507" t="s">
        <v>15110</v>
      </c>
      <c r="K1507" t="s">
        <v>15111</v>
      </c>
      <c r="L1507" t="s">
        <v>33</v>
      </c>
      <c r="M1507" t="s">
        <v>15112</v>
      </c>
      <c r="N1507" t="s">
        <v>15108</v>
      </c>
      <c r="O1507" t="s">
        <v>35</v>
      </c>
      <c r="P1507">
        <v>422</v>
      </c>
      <c r="Q1507" t="s">
        <v>36</v>
      </c>
      <c r="R1507" t="s">
        <v>36</v>
      </c>
      <c r="S1507" t="s">
        <v>36</v>
      </c>
      <c r="T1507" t="s">
        <v>37</v>
      </c>
      <c r="U1507" t="s">
        <v>7405</v>
      </c>
      <c r="V1507" t="s">
        <v>76</v>
      </c>
      <c r="W1507" t="s">
        <v>15113</v>
      </c>
      <c r="X1507" t="s">
        <v>36</v>
      </c>
      <c r="Y1507" t="s">
        <v>15114</v>
      </c>
      <c r="Z1507" t="s">
        <v>15115</v>
      </c>
      <c r="AA1507" t="s">
        <v>15116</v>
      </c>
      <c r="AB1507" t="s">
        <v>15117</v>
      </c>
      <c r="AC1507" t="s">
        <v>15118</v>
      </c>
      <c r="AD1507" t="s">
        <v>15119</v>
      </c>
    </row>
    <row r="1508" spans="1:30">
      <c r="A1508">
        <v>1507</v>
      </c>
      <c r="B1508" t="s">
        <v>15120</v>
      </c>
      <c r="C1508" t="s">
        <v>15121</v>
      </c>
      <c r="D1508">
        <v>2067.3556225474099</v>
      </c>
      <c r="E1508">
        <v>-7.8284905662990595E-2</v>
      </c>
      <c r="F1508">
        <v>4.5637211949025203E-2</v>
      </c>
      <c r="G1508">
        <v>-1.7153744131090101</v>
      </c>
      <c r="H1508" s="8">
        <v>8.6276603442815597E-2</v>
      </c>
      <c r="I1508" s="4">
        <v>0.23843107850669601</v>
      </c>
      <c r="J1508" t="s">
        <v>15122</v>
      </c>
      <c r="K1508" t="s">
        <v>15123</v>
      </c>
      <c r="L1508" t="s">
        <v>33</v>
      </c>
      <c r="M1508" t="s">
        <v>15124</v>
      </c>
      <c r="N1508" t="s">
        <v>15120</v>
      </c>
      <c r="O1508" t="s">
        <v>35</v>
      </c>
      <c r="P1508">
        <v>552</v>
      </c>
      <c r="Q1508" t="s">
        <v>36</v>
      </c>
      <c r="R1508" t="s">
        <v>36</v>
      </c>
      <c r="S1508" t="s">
        <v>36</v>
      </c>
      <c r="T1508" t="s">
        <v>37</v>
      </c>
      <c r="U1508" t="s">
        <v>36</v>
      </c>
      <c r="V1508" t="s">
        <v>36</v>
      </c>
      <c r="W1508" t="s">
        <v>11660</v>
      </c>
      <c r="X1508" t="s">
        <v>11660</v>
      </c>
      <c r="Y1508" t="s">
        <v>11661</v>
      </c>
      <c r="Z1508" t="s">
        <v>15125</v>
      </c>
      <c r="AA1508" t="s">
        <v>15126</v>
      </c>
      <c r="AB1508" t="s">
        <v>15127</v>
      </c>
      <c r="AC1508" t="s">
        <v>15128</v>
      </c>
      <c r="AD1508" t="s">
        <v>15129</v>
      </c>
    </row>
    <row r="1509" spans="1:30">
      <c r="A1509">
        <v>1508</v>
      </c>
      <c r="B1509" t="s">
        <v>15130</v>
      </c>
      <c r="C1509" t="s">
        <v>15131</v>
      </c>
      <c r="D1509">
        <v>6042.9950320709204</v>
      </c>
      <c r="E1509">
        <v>-0.310023696901296</v>
      </c>
      <c r="F1509">
        <v>7.5230242932460806E-2</v>
      </c>
      <c r="G1509">
        <v>-4.1209982158322198</v>
      </c>
      <c r="H1509" s="9">
        <v>3.7723434743482402E-5</v>
      </c>
      <c r="I1509" s="4">
        <v>1.0481109925160701E-3</v>
      </c>
      <c r="J1509" t="s">
        <v>15132</v>
      </c>
      <c r="K1509" t="s">
        <v>15133</v>
      </c>
      <c r="L1509" t="s">
        <v>33</v>
      </c>
      <c r="M1509" t="s">
        <v>15124</v>
      </c>
      <c r="N1509" t="s">
        <v>15130</v>
      </c>
      <c r="O1509" t="s">
        <v>35</v>
      </c>
      <c r="P1509">
        <v>546</v>
      </c>
      <c r="Q1509" t="s">
        <v>36</v>
      </c>
      <c r="R1509" t="s">
        <v>36</v>
      </c>
      <c r="S1509" t="s">
        <v>36</v>
      </c>
      <c r="T1509" t="s">
        <v>37</v>
      </c>
      <c r="U1509" t="s">
        <v>36</v>
      </c>
      <c r="V1509" t="s">
        <v>36</v>
      </c>
      <c r="W1509" t="s">
        <v>11660</v>
      </c>
      <c r="X1509" t="s">
        <v>11660</v>
      </c>
      <c r="Y1509" t="s">
        <v>11661</v>
      </c>
      <c r="Z1509" t="s">
        <v>15134</v>
      </c>
      <c r="AA1509" t="s">
        <v>15135</v>
      </c>
      <c r="AB1509" t="s">
        <v>15136</v>
      </c>
      <c r="AC1509" t="s">
        <v>15137</v>
      </c>
      <c r="AD1509" t="s">
        <v>15138</v>
      </c>
    </row>
    <row r="1510" spans="1:30">
      <c r="A1510">
        <v>1509</v>
      </c>
      <c r="B1510" t="s">
        <v>15139</v>
      </c>
      <c r="C1510" t="s">
        <v>15140</v>
      </c>
      <c r="D1510">
        <v>717.64986489174805</v>
      </c>
      <c r="E1510">
        <v>1.5116908818744701E-2</v>
      </c>
      <c r="F1510">
        <v>8.6662990137856E-2</v>
      </c>
      <c r="G1510">
        <v>0.17443327070411499</v>
      </c>
      <c r="H1510" s="8">
        <v>0.86152496886634</v>
      </c>
      <c r="I1510" s="4">
        <v>0.92603110975130798</v>
      </c>
      <c r="J1510" t="s">
        <v>15141</v>
      </c>
      <c r="K1510" t="s">
        <v>15142</v>
      </c>
      <c r="L1510" t="s">
        <v>33</v>
      </c>
      <c r="M1510" t="s">
        <v>15143</v>
      </c>
      <c r="N1510" t="s">
        <v>15139</v>
      </c>
      <c r="O1510" t="s">
        <v>35</v>
      </c>
      <c r="P1510">
        <v>334</v>
      </c>
      <c r="Q1510" t="s">
        <v>36</v>
      </c>
      <c r="R1510" t="s">
        <v>36</v>
      </c>
      <c r="S1510" t="s">
        <v>36</v>
      </c>
      <c r="T1510" t="s">
        <v>37</v>
      </c>
      <c r="U1510" t="s">
        <v>36</v>
      </c>
      <c r="V1510" t="s">
        <v>36</v>
      </c>
      <c r="W1510" t="s">
        <v>15144</v>
      </c>
      <c r="X1510" t="s">
        <v>15144</v>
      </c>
      <c r="Y1510" t="s">
        <v>15145</v>
      </c>
      <c r="Z1510" t="s">
        <v>15146</v>
      </c>
      <c r="AA1510" t="s">
        <v>15147</v>
      </c>
      <c r="AB1510" t="s">
        <v>15148</v>
      </c>
      <c r="AC1510" t="s">
        <v>15149</v>
      </c>
      <c r="AD1510" t="s">
        <v>15150</v>
      </c>
    </row>
    <row r="1511" spans="1:30">
      <c r="A1511">
        <v>1510</v>
      </c>
      <c r="B1511" t="s">
        <v>15151</v>
      </c>
      <c r="C1511" t="s">
        <v>15152</v>
      </c>
      <c r="D1511">
        <v>619.74272422533704</v>
      </c>
      <c r="E1511">
        <v>0.40956392475007503</v>
      </c>
      <c r="F1511">
        <v>0.12782537770535499</v>
      </c>
      <c r="G1511">
        <v>3.20408929824672</v>
      </c>
      <c r="H1511" s="8">
        <v>1.3549044558393401E-3</v>
      </c>
      <c r="I1511" s="4">
        <v>1.42630780914237E-2</v>
      </c>
      <c r="J1511" t="s">
        <v>15153</v>
      </c>
      <c r="K1511" t="s">
        <v>15154</v>
      </c>
      <c r="L1511" t="s">
        <v>33</v>
      </c>
      <c r="M1511" t="s">
        <v>74</v>
      </c>
      <c r="N1511" t="s">
        <v>15151</v>
      </c>
      <c r="O1511" t="s">
        <v>35</v>
      </c>
      <c r="P1511">
        <v>169</v>
      </c>
      <c r="Q1511" t="s">
        <v>36</v>
      </c>
      <c r="R1511" t="s">
        <v>36</v>
      </c>
      <c r="S1511" t="s">
        <v>36</v>
      </c>
      <c r="T1511" t="s">
        <v>37</v>
      </c>
      <c r="U1511" t="s">
        <v>36</v>
      </c>
      <c r="V1511" t="s">
        <v>36</v>
      </c>
      <c r="W1511" t="s">
        <v>36</v>
      </c>
      <c r="X1511" t="s">
        <v>36</v>
      </c>
      <c r="Y1511" t="s">
        <v>36</v>
      </c>
      <c r="Z1511" t="s">
        <v>15155</v>
      </c>
      <c r="AA1511" t="s">
        <v>15156</v>
      </c>
      <c r="AB1511" t="s">
        <v>15157</v>
      </c>
      <c r="AC1511" t="s">
        <v>15158</v>
      </c>
      <c r="AD1511" t="s">
        <v>15159</v>
      </c>
    </row>
    <row r="1512" spans="1:30">
      <c r="A1512">
        <v>1511</v>
      </c>
      <c r="B1512" t="s">
        <v>15160</v>
      </c>
      <c r="C1512" t="s">
        <v>15161</v>
      </c>
      <c r="D1512">
        <v>4474.3162897561997</v>
      </c>
      <c r="E1512">
        <v>0.22106572348721601</v>
      </c>
      <c r="F1512">
        <v>8.6795884122171596E-2</v>
      </c>
      <c r="G1512">
        <v>2.5469609039991998</v>
      </c>
      <c r="H1512" s="8">
        <v>1.08665606667415E-2</v>
      </c>
      <c r="I1512" s="4">
        <v>6.0688180851593103E-2</v>
      </c>
      <c r="J1512" t="s">
        <v>15162</v>
      </c>
      <c r="K1512" t="s">
        <v>15163</v>
      </c>
      <c r="L1512" t="s">
        <v>33</v>
      </c>
      <c r="M1512" t="s">
        <v>15164</v>
      </c>
      <c r="N1512" t="s">
        <v>15160</v>
      </c>
      <c r="O1512" t="s">
        <v>35</v>
      </c>
      <c r="P1512">
        <v>388</v>
      </c>
      <c r="Q1512" t="s">
        <v>36</v>
      </c>
      <c r="R1512" t="s">
        <v>36</v>
      </c>
      <c r="S1512" t="s">
        <v>36</v>
      </c>
      <c r="T1512" t="s">
        <v>37</v>
      </c>
      <c r="U1512" t="s">
        <v>272</v>
      </c>
      <c r="V1512" t="s">
        <v>36</v>
      </c>
      <c r="W1512" t="s">
        <v>14225</v>
      </c>
      <c r="X1512" t="s">
        <v>8564</v>
      </c>
      <c r="Y1512" t="s">
        <v>14226</v>
      </c>
      <c r="Z1512" t="s">
        <v>15165</v>
      </c>
      <c r="AA1512" t="s">
        <v>15166</v>
      </c>
      <c r="AB1512" t="s">
        <v>15167</v>
      </c>
      <c r="AC1512" t="s">
        <v>15168</v>
      </c>
      <c r="AD1512" t="s">
        <v>36</v>
      </c>
    </row>
    <row r="1513" spans="1:30">
      <c r="A1513">
        <v>1512</v>
      </c>
      <c r="B1513" t="s">
        <v>15169</v>
      </c>
      <c r="C1513" t="s">
        <v>15170</v>
      </c>
      <c r="D1513">
        <v>340.284482765706</v>
      </c>
      <c r="E1513">
        <v>0.24219428370636001</v>
      </c>
      <c r="F1513">
        <v>0.134225046334638</v>
      </c>
      <c r="G1513">
        <v>1.80438964500368</v>
      </c>
      <c r="H1513" s="8">
        <v>7.1170245225590095E-2</v>
      </c>
      <c r="I1513" s="4">
        <v>0.21172900492007901</v>
      </c>
      <c r="J1513" t="s">
        <v>15171</v>
      </c>
      <c r="K1513" t="s">
        <v>15172</v>
      </c>
      <c r="L1513" t="s">
        <v>33</v>
      </c>
      <c r="M1513" t="s">
        <v>15173</v>
      </c>
      <c r="N1513" t="s">
        <v>15174</v>
      </c>
      <c r="O1513" t="s">
        <v>35</v>
      </c>
      <c r="P1513">
        <v>521</v>
      </c>
      <c r="Q1513" t="s">
        <v>36</v>
      </c>
      <c r="R1513" t="s">
        <v>15175</v>
      </c>
      <c r="S1513" t="s">
        <v>36</v>
      </c>
      <c r="T1513" t="s">
        <v>37</v>
      </c>
      <c r="U1513" t="s">
        <v>4408</v>
      </c>
      <c r="V1513" t="s">
        <v>8140</v>
      </c>
      <c r="W1513" t="s">
        <v>15176</v>
      </c>
      <c r="X1513" t="s">
        <v>15177</v>
      </c>
      <c r="Y1513" t="s">
        <v>15178</v>
      </c>
      <c r="Z1513" t="s">
        <v>36</v>
      </c>
      <c r="AA1513" t="s">
        <v>15179</v>
      </c>
      <c r="AB1513" t="s">
        <v>15180</v>
      </c>
      <c r="AC1513" t="s">
        <v>15181</v>
      </c>
      <c r="AD1513" t="s">
        <v>15182</v>
      </c>
    </row>
    <row r="1514" spans="1:30">
      <c r="A1514">
        <v>1513</v>
      </c>
      <c r="B1514" t="s">
        <v>15183</v>
      </c>
      <c r="C1514" t="s">
        <v>15184</v>
      </c>
      <c r="D1514">
        <v>2091.0578200544401</v>
      </c>
      <c r="E1514">
        <v>5.2937412497061097E-2</v>
      </c>
      <c r="F1514">
        <v>8.6749060264487199E-2</v>
      </c>
      <c r="G1514">
        <v>0.61023614936762904</v>
      </c>
      <c r="H1514" s="8">
        <v>0.54170538655949296</v>
      </c>
      <c r="I1514" s="4">
        <v>0.73112957915848498</v>
      </c>
      <c r="J1514" t="s">
        <v>15185</v>
      </c>
      <c r="K1514" t="s">
        <v>15186</v>
      </c>
      <c r="L1514" t="s">
        <v>33</v>
      </c>
      <c r="M1514" t="s">
        <v>15187</v>
      </c>
      <c r="N1514" t="s">
        <v>15183</v>
      </c>
      <c r="O1514" t="s">
        <v>35</v>
      </c>
      <c r="P1514">
        <v>363</v>
      </c>
      <c r="Q1514" t="s">
        <v>36</v>
      </c>
      <c r="R1514" t="s">
        <v>36</v>
      </c>
      <c r="S1514" t="s">
        <v>36</v>
      </c>
      <c r="T1514" t="s">
        <v>37</v>
      </c>
      <c r="U1514" t="s">
        <v>272</v>
      </c>
      <c r="V1514" t="s">
        <v>36</v>
      </c>
      <c r="W1514" t="s">
        <v>3596</v>
      </c>
      <c r="X1514" t="s">
        <v>3597</v>
      </c>
      <c r="Y1514" t="s">
        <v>3598</v>
      </c>
      <c r="Z1514" t="s">
        <v>15188</v>
      </c>
      <c r="AA1514" t="s">
        <v>15189</v>
      </c>
      <c r="AB1514" t="s">
        <v>15190</v>
      </c>
      <c r="AC1514" t="s">
        <v>15191</v>
      </c>
      <c r="AD1514" t="s">
        <v>15192</v>
      </c>
    </row>
    <row r="1515" spans="1:30">
      <c r="A1515">
        <v>1514</v>
      </c>
      <c r="B1515" t="s">
        <v>15193</v>
      </c>
      <c r="C1515" t="s">
        <v>15194</v>
      </c>
      <c r="D1515">
        <v>36916.865573625502</v>
      </c>
      <c r="E1515">
        <v>-0.11437073718858499</v>
      </c>
      <c r="F1515">
        <v>9.6429898111301995E-2</v>
      </c>
      <c r="G1515">
        <v>-1.18605058626708</v>
      </c>
      <c r="H1515" s="8">
        <v>0.23560232293997799</v>
      </c>
      <c r="I1515" s="4">
        <v>0.446160193341471</v>
      </c>
      <c r="J1515" t="s">
        <v>15195</v>
      </c>
      <c r="K1515" t="s">
        <v>15196</v>
      </c>
      <c r="L1515" t="s">
        <v>33</v>
      </c>
      <c r="M1515" t="s">
        <v>15197</v>
      </c>
      <c r="N1515" t="s">
        <v>15193</v>
      </c>
      <c r="O1515" t="s">
        <v>35</v>
      </c>
      <c r="P1515">
        <v>214</v>
      </c>
      <c r="Q1515" t="s">
        <v>36</v>
      </c>
      <c r="R1515" t="s">
        <v>36</v>
      </c>
      <c r="S1515" t="s">
        <v>36</v>
      </c>
      <c r="T1515" t="s">
        <v>37</v>
      </c>
      <c r="U1515" t="s">
        <v>36</v>
      </c>
      <c r="V1515" t="s">
        <v>36</v>
      </c>
      <c r="W1515" t="s">
        <v>15198</v>
      </c>
      <c r="X1515" t="s">
        <v>15198</v>
      </c>
      <c r="Y1515" t="s">
        <v>15199</v>
      </c>
      <c r="Z1515" t="s">
        <v>15200</v>
      </c>
      <c r="AA1515" t="s">
        <v>15201</v>
      </c>
      <c r="AB1515" t="s">
        <v>15202</v>
      </c>
      <c r="AC1515" t="s">
        <v>15203</v>
      </c>
      <c r="AD1515" t="s">
        <v>15204</v>
      </c>
    </row>
    <row r="1516" spans="1:30">
      <c r="A1516">
        <v>1515</v>
      </c>
      <c r="B1516" t="s">
        <v>15205</v>
      </c>
      <c r="C1516" t="s">
        <v>15206</v>
      </c>
      <c r="D1516">
        <v>427.271818315622</v>
      </c>
      <c r="E1516">
        <v>-0.17757470152558899</v>
      </c>
      <c r="F1516">
        <v>0.16323214977695999</v>
      </c>
      <c r="G1516">
        <v>-1.0878659735121201</v>
      </c>
      <c r="H1516" s="8">
        <v>0.27665427944823001</v>
      </c>
      <c r="I1516" s="4">
        <v>0.49644589239913101</v>
      </c>
      <c r="J1516" t="s">
        <v>15207</v>
      </c>
      <c r="K1516" t="s">
        <v>15208</v>
      </c>
      <c r="L1516" t="s">
        <v>33</v>
      </c>
      <c r="M1516" t="s">
        <v>15209</v>
      </c>
      <c r="N1516" t="s">
        <v>15205</v>
      </c>
      <c r="O1516" t="s">
        <v>35</v>
      </c>
      <c r="P1516">
        <v>486</v>
      </c>
      <c r="Q1516" t="s">
        <v>36</v>
      </c>
      <c r="R1516" t="s">
        <v>36</v>
      </c>
      <c r="S1516" t="s">
        <v>36</v>
      </c>
      <c r="T1516" t="s">
        <v>37</v>
      </c>
      <c r="U1516" t="s">
        <v>36</v>
      </c>
      <c r="V1516" t="s">
        <v>36</v>
      </c>
      <c r="W1516" t="s">
        <v>274</v>
      </c>
      <c r="X1516" t="s">
        <v>274</v>
      </c>
      <c r="Y1516" t="s">
        <v>329</v>
      </c>
      <c r="Z1516" t="s">
        <v>15210</v>
      </c>
      <c r="AA1516" t="s">
        <v>15211</v>
      </c>
      <c r="AB1516" t="s">
        <v>15212</v>
      </c>
      <c r="AC1516" t="s">
        <v>15213</v>
      </c>
      <c r="AD1516" t="s">
        <v>36</v>
      </c>
    </row>
    <row r="1517" spans="1:30">
      <c r="A1517">
        <v>1516</v>
      </c>
      <c r="B1517" t="s">
        <v>15214</v>
      </c>
      <c r="C1517" t="s">
        <v>15215</v>
      </c>
      <c r="D1517">
        <v>435.08498854070001</v>
      </c>
      <c r="E1517" s="2">
        <v>-0.68407430412469095</v>
      </c>
      <c r="F1517">
        <v>0.157208218967576</v>
      </c>
      <c r="G1517">
        <v>-4.3513902047690101</v>
      </c>
      <c r="H1517" s="9">
        <v>1.35277058453892E-5</v>
      </c>
      <c r="I1517" s="4">
        <v>5.2610477824159205E-4</v>
      </c>
      <c r="J1517" t="s">
        <v>15216</v>
      </c>
      <c r="K1517" t="s">
        <v>15217</v>
      </c>
      <c r="L1517" t="s">
        <v>33</v>
      </c>
      <c r="M1517" t="s">
        <v>15218</v>
      </c>
      <c r="N1517" t="s">
        <v>15214</v>
      </c>
      <c r="O1517" t="s">
        <v>35</v>
      </c>
      <c r="P1517">
        <v>251</v>
      </c>
      <c r="Q1517" t="s">
        <v>36</v>
      </c>
      <c r="R1517" t="s">
        <v>36</v>
      </c>
      <c r="S1517" t="s">
        <v>36</v>
      </c>
      <c r="T1517" t="s">
        <v>37</v>
      </c>
      <c r="U1517" t="s">
        <v>1203</v>
      </c>
      <c r="V1517" t="s">
        <v>36</v>
      </c>
      <c r="W1517" t="s">
        <v>15219</v>
      </c>
      <c r="X1517" t="s">
        <v>38</v>
      </c>
      <c r="Y1517" t="s">
        <v>15220</v>
      </c>
      <c r="Z1517" t="s">
        <v>15221</v>
      </c>
      <c r="AA1517" t="s">
        <v>15222</v>
      </c>
      <c r="AB1517" t="s">
        <v>15223</v>
      </c>
      <c r="AC1517" t="s">
        <v>15224</v>
      </c>
      <c r="AD1517" t="s">
        <v>36</v>
      </c>
    </row>
    <row r="1518" spans="1:30">
      <c r="A1518">
        <v>1517</v>
      </c>
      <c r="B1518" t="s">
        <v>15225</v>
      </c>
      <c r="C1518" t="s">
        <v>15226</v>
      </c>
      <c r="D1518">
        <v>379.30011152720198</v>
      </c>
      <c r="E1518">
        <v>-0.23576312646597899</v>
      </c>
      <c r="F1518">
        <v>0.17891798113312901</v>
      </c>
      <c r="G1518">
        <v>-1.31771622378498</v>
      </c>
      <c r="H1518" s="8">
        <v>0.18759866146993101</v>
      </c>
      <c r="I1518" s="4">
        <v>0.39034390747488501</v>
      </c>
      <c r="J1518" t="s">
        <v>15227</v>
      </c>
      <c r="K1518" t="s">
        <v>15228</v>
      </c>
      <c r="L1518" t="s">
        <v>33</v>
      </c>
      <c r="M1518" t="s">
        <v>15229</v>
      </c>
      <c r="N1518" t="s">
        <v>15225</v>
      </c>
      <c r="O1518" t="s">
        <v>35</v>
      </c>
      <c r="P1518">
        <v>271</v>
      </c>
      <c r="Q1518" t="s">
        <v>36</v>
      </c>
      <c r="R1518" t="s">
        <v>36</v>
      </c>
      <c r="S1518" t="s">
        <v>36</v>
      </c>
      <c r="T1518" t="s">
        <v>37</v>
      </c>
      <c r="U1518" t="s">
        <v>36</v>
      </c>
      <c r="V1518" t="s">
        <v>36</v>
      </c>
      <c r="W1518" t="s">
        <v>15230</v>
      </c>
      <c r="X1518" t="s">
        <v>15230</v>
      </c>
      <c r="Y1518" t="s">
        <v>15231</v>
      </c>
      <c r="Z1518" t="s">
        <v>15232</v>
      </c>
      <c r="AA1518" t="s">
        <v>15233</v>
      </c>
      <c r="AB1518" t="s">
        <v>15234</v>
      </c>
      <c r="AC1518" t="s">
        <v>15235</v>
      </c>
      <c r="AD1518" t="s">
        <v>36</v>
      </c>
    </row>
    <row r="1519" spans="1:30">
      <c r="A1519">
        <v>1518</v>
      </c>
      <c r="B1519" t="s">
        <v>15236</v>
      </c>
      <c r="C1519" t="s">
        <v>15237</v>
      </c>
      <c r="D1519">
        <v>862.25639731291096</v>
      </c>
      <c r="E1519">
        <v>-0.33934138440269601</v>
      </c>
      <c r="F1519">
        <v>9.1000991784446303E-2</v>
      </c>
      <c r="G1519">
        <v>-3.7289855610199498</v>
      </c>
      <c r="H1519" s="8">
        <v>1.92252166474255E-4</v>
      </c>
      <c r="I1519" s="4">
        <v>3.3433120657596102E-3</v>
      </c>
      <c r="J1519" t="s">
        <v>15238</v>
      </c>
      <c r="K1519" t="s">
        <v>15239</v>
      </c>
      <c r="L1519" t="s">
        <v>155</v>
      </c>
      <c r="M1519" t="s">
        <v>15240</v>
      </c>
      <c r="N1519" t="s">
        <v>15241</v>
      </c>
      <c r="O1519" t="s">
        <v>35</v>
      </c>
      <c r="P1519">
        <v>406</v>
      </c>
      <c r="Q1519" t="s">
        <v>36</v>
      </c>
      <c r="R1519" t="s">
        <v>15242</v>
      </c>
      <c r="S1519" t="s">
        <v>36</v>
      </c>
      <c r="T1519" t="s">
        <v>37</v>
      </c>
      <c r="U1519" t="s">
        <v>13347</v>
      </c>
      <c r="V1519" t="s">
        <v>36</v>
      </c>
      <c r="W1519" t="s">
        <v>15243</v>
      </c>
      <c r="X1519" t="s">
        <v>15244</v>
      </c>
      <c r="Y1519" t="s">
        <v>15245</v>
      </c>
      <c r="Z1519" t="s">
        <v>36</v>
      </c>
      <c r="AA1519" t="s">
        <v>36</v>
      </c>
      <c r="AB1519" t="s">
        <v>15246</v>
      </c>
      <c r="AC1519" t="s">
        <v>15247</v>
      </c>
      <c r="AD1519" t="s">
        <v>36</v>
      </c>
    </row>
    <row r="1520" spans="1:30">
      <c r="A1520">
        <v>1519</v>
      </c>
      <c r="B1520" t="s">
        <v>15248</v>
      </c>
      <c r="C1520" t="s">
        <v>15249</v>
      </c>
      <c r="D1520">
        <v>1823.06518750191</v>
      </c>
      <c r="E1520">
        <v>-6.8255512789560302E-3</v>
      </c>
      <c r="F1520">
        <v>5.6333422753020702E-2</v>
      </c>
      <c r="G1520">
        <v>-0.12116343984424501</v>
      </c>
      <c r="H1520" s="8">
        <v>0.90356158149963395</v>
      </c>
      <c r="I1520" s="4">
        <v>0.94769381615636705</v>
      </c>
      <c r="J1520" t="s">
        <v>15250</v>
      </c>
      <c r="K1520" t="s">
        <v>15251</v>
      </c>
      <c r="L1520" t="s">
        <v>33</v>
      </c>
      <c r="M1520" t="s">
        <v>12158</v>
      </c>
      <c r="N1520" t="s">
        <v>15248</v>
      </c>
      <c r="O1520" t="s">
        <v>35</v>
      </c>
      <c r="P1520">
        <v>336</v>
      </c>
      <c r="Q1520" t="s">
        <v>36</v>
      </c>
      <c r="R1520" t="s">
        <v>36</v>
      </c>
      <c r="S1520" t="s">
        <v>36</v>
      </c>
      <c r="T1520" t="s">
        <v>37</v>
      </c>
      <c r="U1520" t="s">
        <v>723</v>
      </c>
      <c r="V1520" t="s">
        <v>36</v>
      </c>
      <c r="W1520" t="s">
        <v>12159</v>
      </c>
      <c r="X1520" t="s">
        <v>3597</v>
      </c>
      <c r="Y1520" t="s">
        <v>12160</v>
      </c>
      <c r="Z1520" t="s">
        <v>15252</v>
      </c>
      <c r="AA1520" t="s">
        <v>36</v>
      </c>
      <c r="AB1520" t="s">
        <v>15253</v>
      </c>
      <c r="AC1520" t="s">
        <v>15254</v>
      </c>
      <c r="AD1520" t="s">
        <v>36</v>
      </c>
    </row>
    <row r="1521" spans="1:30">
      <c r="A1521">
        <v>1520</v>
      </c>
      <c r="B1521" t="s">
        <v>15255</v>
      </c>
      <c r="C1521" t="s">
        <v>15256</v>
      </c>
      <c r="D1521">
        <v>84.724364708666002</v>
      </c>
      <c r="E1521">
        <v>0.14894105441987299</v>
      </c>
      <c r="F1521">
        <v>0.128536464681345</v>
      </c>
      <c r="G1521">
        <v>1.1587455341105899</v>
      </c>
      <c r="H1521" s="8">
        <v>0.24655992448856201</v>
      </c>
      <c r="I1521" s="4">
        <v>0.46060408600963698</v>
      </c>
      <c r="J1521" t="s">
        <v>15257</v>
      </c>
      <c r="K1521" t="s">
        <v>15258</v>
      </c>
      <c r="L1521" t="s">
        <v>33</v>
      </c>
      <c r="M1521" t="s">
        <v>15259</v>
      </c>
      <c r="N1521" t="s">
        <v>15255</v>
      </c>
      <c r="O1521" t="s">
        <v>35</v>
      </c>
      <c r="P1521">
        <v>451</v>
      </c>
      <c r="Q1521" t="s">
        <v>36</v>
      </c>
      <c r="R1521" t="s">
        <v>36</v>
      </c>
      <c r="S1521" t="s">
        <v>36</v>
      </c>
      <c r="T1521" t="s">
        <v>37</v>
      </c>
      <c r="U1521" t="s">
        <v>15260</v>
      </c>
      <c r="V1521" t="s">
        <v>89</v>
      </c>
      <c r="W1521" t="s">
        <v>15261</v>
      </c>
      <c r="X1521" t="s">
        <v>240</v>
      </c>
      <c r="Y1521" t="s">
        <v>15262</v>
      </c>
      <c r="Z1521" t="s">
        <v>36</v>
      </c>
      <c r="AA1521" t="s">
        <v>36</v>
      </c>
      <c r="AB1521" t="s">
        <v>15263</v>
      </c>
      <c r="AC1521" t="s">
        <v>15264</v>
      </c>
      <c r="AD1521" t="s">
        <v>36</v>
      </c>
    </row>
    <row r="1522" spans="1:30">
      <c r="A1522">
        <v>1521</v>
      </c>
      <c r="B1522" t="s">
        <v>15265</v>
      </c>
      <c r="C1522" t="s">
        <v>15266</v>
      </c>
      <c r="D1522">
        <v>2970.8475106402202</v>
      </c>
      <c r="E1522">
        <v>9.8790983588980696E-2</v>
      </c>
      <c r="F1522">
        <v>6.2744103466225595E-2</v>
      </c>
      <c r="G1522">
        <v>1.57450625845915</v>
      </c>
      <c r="H1522" s="8">
        <v>0.115370455803362</v>
      </c>
      <c r="I1522" s="4">
        <v>0.29169906024041398</v>
      </c>
      <c r="J1522" t="s">
        <v>15267</v>
      </c>
      <c r="K1522" t="s">
        <v>15268</v>
      </c>
      <c r="L1522" t="s">
        <v>33</v>
      </c>
      <c r="M1522" t="s">
        <v>15269</v>
      </c>
      <c r="N1522" t="s">
        <v>15265</v>
      </c>
      <c r="O1522" t="s">
        <v>35</v>
      </c>
      <c r="P1522">
        <v>591</v>
      </c>
      <c r="Q1522" t="s">
        <v>36</v>
      </c>
      <c r="R1522" t="s">
        <v>36</v>
      </c>
      <c r="S1522" t="s">
        <v>36</v>
      </c>
      <c r="T1522" t="s">
        <v>37</v>
      </c>
      <c r="U1522" t="s">
        <v>36</v>
      </c>
      <c r="V1522" t="s">
        <v>89</v>
      </c>
      <c r="W1522" t="s">
        <v>1651</v>
      </c>
      <c r="X1522" t="s">
        <v>1652</v>
      </c>
      <c r="Y1522" t="s">
        <v>1653</v>
      </c>
      <c r="Z1522" t="s">
        <v>15270</v>
      </c>
      <c r="AA1522" t="s">
        <v>36</v>
      </c>
      <c r="AB1522" t="s">
        <v>15271</v>
      </c>
      <c r="AC1522" t="s">
        <v>15272</v>
      </c>
      <c r="AD1522" t="s">
        <v>36</v>
      </c>
    </row>
    <row r="1523" spans="1:30">
      <c r="A1523">
        <v>1522</v>
      </c>
      <c r="B1523" t="s">
        <v>15273</v>
      </c>
      <c r="C1523" t="s">
        <v>15274</v>
      </c>
      <c r="D1523">
        <v>1260.69070671185</v>
      </c>
      <c r="E1523">
        <v>-1.9800067120324699E-2</v>
      </c>
      <c r="F1523">
        <v>8.69218056769651E-2</v>
      </c>
      <c r="G1523">
        <v>-0.22779171424382799</v>
      </c>
      <c r="H1523" s="8">
        <v>0.81980816845026505</v>
      </c>
      <c r="I1523" s="4">
        <v>0.90283482052258002</v>
      </c>
      <c r="J1523" t="s">
        <v>15275</v>
      </c>
      <c r="K1523" t="s">
        <v>15276</v>
      </c>
      <c r="L1523" t="s">
        <v>33</v>
      </c>
      <c r="M1523" t="s">
        <v>15277</v>
      </c>
      <c r="N1523" t="s">
        <v>15273</v>
      </c>
      <c r="O1523" t="s">
        <v>35</v>
      </c>
      <c r="P1523">
        <v>181</v>
      </c>
      <c r="Q1523" t="s">
        <v>36</v>
      </c>
      <c r="R1523" t="s">
        <v>36</v>
      </c>
      <c r="S1523" t="s">
        <v>36</v>
      </c>
      <c r="T1523" t="s">
        <v>37</v>
      </c>
      <c r="U1523" t="s">
        <v>36</v>
      </c>
      <c r="V1523" t="s">
        <v>36</v>
      </c>
      <c r="W1523" t="s">
        <v>36</v>
      </c>
      <c r="X1523" t="s">
        <v>36</v>
      </c>
      <c r="Y1523" t="s">
        <v>36</v>
      </c>
      <c r="Z1523" t="s">
        <v>15278</v>
      </c>
      <c r="AA1523" t="s">
        <v>15279</v>
      </c>
      <c r="AB1523" t="s">
        <v>15280</v>
      </c>
      <c r="AC1523" t="s">
        <v>15281</v>
      </c>
      <c r="AD1523" t="s">
        <v>36</v>
      </c>
    </row>
    <row r="1524" spans="1:30">
      <c r="A1524">
        <v>1523</v>
      </c>
      <c r="B1524" t="s">
        <v>15282</v>
      </c>
      <c r="C1524" t="s">
        <v>15283</v>
      </c>
      <c r="D1524">
        <v>255.67076973375299</v>
      </c>
      <c r="E1524">
        <v>0.42566349718356</v>
      </c>
      <c r="F1524">
        <v>0.113301894338791</v>
      </c>
      <c r="G1524">
        <v>3.7568965608885501</v>
      </c>
      <c r="H1524" s="8">
        <v>1.7203356318477999E-4</v>
      </c>
      <c r="I1524" s="4">
        <v>3.14512642437816E-3</v>
      </c>
      <c r="J1524" t="s">
        <v>15284</v>
      </c>
      <c r="K1524" t="s">
        <v>15285</v>
      </c>
      <c r="L1524" t="s">
        <v>33</v>
      </c>
      <c r="M1524" t="s">
        <v>74</v>
      </c>
      <c r="N1524" t="s">
        <v>15282</v>
      </c>
      <c r="O1524" t="s">
        <v>35</v>
      </c>
      <c r="P1524">
        <v>157</v>
      </c>
      <c r="Q1524" t="s">
        <v>36</v>
      </c>
      <c r="R1524" t="s">
        <v>36</v>
      </c>
      <c r="S1524" t="s">
        <v>36</v>
      </c>
      <c r="T1524" t="s">
        <v>37</v>
      </c>
      <c r="U1524" t="s">
        <v>36</v>
      </c>
      <c r="V1524" t="s">
        <v>36</v>
      </c>
      <c r="W1524" t="s">
        <v>36</v>
      </c>
      <c r="X1524" t="s">
        <v>36</v>
      </c>
      <c r="Y1524" t="s">
        <v>36</v>
      </c>
      <c r="Z1524" t="s">
        <v>15286</v>
      </c>
      <c r="AA1524" t="s">
        <v>15287</v>
      </c>
      <c r="AB1524" t="s">
        <v>15288</v>
      </c>
      <c r="AC1524" t="s">
        <v>15289</v>
      </c>
      <c r="AD1524" t="s">
        <v>15290</v>
      </c>
    </row>
    <row r="1525" spans="1:30">
      <c r="A1525">
        <v>1524</v>
      </c>
      <c r="B1525" t="s">
        <v>15291</v>
      </c>
      <c r="C1525" t="s">
        <v>15292</v>
      </c>
      <c r="D1525">
        <v>337.27481497866398</v>
      </c>
      <c r="E1525">
        <v>0.19505967927353399</v>
      </c>
      <c r="F1525">
        <v>0.12787854744751201</v>
      </c>
      <c r="G1525">
        <v>1.5253510707383999</v>
      </c>
      <c r="H1525" s="8">
        <v>0.12717155587637799</v>
      </c>
      <c r="I1525" s="4">
        <v>0.30930509776279702</v>
      </c>
      <c r="J1525" t="s">
        <v>15293</v>
      </c>
      <c r="K1525" t="s">
        <v>15294</v>
      </c>
      <c r="L1525" t="s">
        <v>33</v>
      </c>
      <c r="M1525" t="s">
        <v>74</v>
      </c>
      <c r="N1525" t="s">
        <v>15291</v>
      </c>
      <c r="O1525" t="s">
        <v>35</v>
      </c>
      <c r="P1525">
        <v>50</v>
      </c>
      <c r="Q1525" t="s">
        <v>36</v>
      </c>
      <c r="R1525" t="s">
        <v>36</v>
      </c>
      <c r="S1525" t="s">
        <v>36</v>
      </c>
      <c r="T1525" t="s">
        <v>37</v>
      </c>
      <c r="U1525" t="s">
        <v>36</v>
      </c>
      <c r="V1525" t="s">
        <v>89</v>
      </c>
      <c r="W1525" t="s">
        <v>89</v>
      </c>
      <c r="X1525" t="s">
        <v>36</v>
      </c>
      <c r="Y1525" t="s">
        <v>90</v>
      </c>
      <c r="Z1525" t="s">
        <v>36</v>
      </c>
      <c r="AA1525" t="s">
        <v>36</v>
      </c>
      <c r="AB1525" t="s">
        <v>15295</v>
      </c>
      <c r="AC1525" t="s">
        <v>15296</v>
      </c>
      <c r="AD1525" t="s">
        <v>36</v>
      </c>
    </row>
    <row r="1526" spans="1:30">
      <c r="A1526">
        <v>1525</v>
      </c>
      <c r="B1526" t="s">
        <v>15297</v>
      </c>
      <c r="C1526" t="s">
        <v>15298</v>
      </c>
      <c r="D1526">
        <v>329.38021608425902</v>
      </c>
      <c r="E1526">
        <v>6.7246576664695995E-2</v>
      </c>
      <c r="F1526">
        <v>0.12946810735515599</v>
      </c>
      <c r="G1526">
        <v>0.51940650124919097</v>
      </c>
      <c r="H1526" s="8">
        <v>0.60347729864988697</v>
      </c>
      <c r="I1526" s="4">
        <v>0.769691766198212</v>
      </c>
      <c r="J1526" t="s">
        <v>15299</v>
      </c>
      <c r="K1526" t="s">
        <v>15300</v>
      </c>
      <c r="L1526" t="s">
        <v>33</v>
      </c>
      <c r="M1526" t="s">
        <v>74</v>
      </c>
      <c r="N1526" t="s">
        <v>15297</v>
      </c>
      <c r="O1526" t="s">
        <v>35</v>
      </c>
      <c r="P1526">
        <v>294</v>
      </c>
      <c r="Q1526" t="s">
        <v>36</v>
      </c>
      <c r="R1526" t="s">
        <v>36</v>
      </c>
      <c r="S1526" t="s">
        <v>36</v>
      </c>
      <c r="T1526" t="s">
        <v>37</v>
      </c>
      <c r="U1526" t="s">
        <v>36</v>
      </c>
      <c r="V1526" t="s">
        <v>36</v>
      </c>
      <c r="W1526" t="s">
        <v>36</v>
      </c>
      <c r="X1526" t="s">
        <v>36</v>
      </c>
      <c r="Y1526" t="s">
        <v>36</v>
      </c>
      <c r="Z1526" t="s">
        <v>36</v>
      </c>
      <c r="AA1526" t="s">
        <v>15301</v>
      </c>
      <c r="AB1526" t="s">
        <v>15302</v>
      </c>
      <c r="AC1526" t="s">
        <v>15303</v>
      </c>
      <c r="AD1526" t="s">
        <v>15304</v>
      </c>
    </row>
    <row r="1527" spans="1:30">
      <c r="A1527">
        <v>1526</v>
      </c>
      <c r="B1527" t="s">
        <v>15305</v>
      </c>
      <c r="C1527" t="s">
        <v>15306</v>
      </c>
      <c r="D1527">
        <v>966.55750629655699</v>
      </c>
      <c r="E1527">
        <v>3.6046353209036597E-2</v>
      </c>
      <c r="F1527">
        <v>6.7633494274337097E-2</v>
      </c>
      <c r="G1527">
        <v>0.53296600443005704</v>
      </c>
      <c r="H1527" s="8">
        <v>0.59405711330077804</v>
      </c>
      <c r="I1527" s="4">
        <v>0.76464386190674005</v>
      </c>
      <c r="J1527" t="s">
        <v>15307</v>
      </c>
      <c r="K1527" t="s">
        <v>15308</v>
      </c>
      <c r="L1527" t="s">
        <v>33</v>
      </c>
      <c r="M1527" t="s">
        <v>15309</v>
      </c>
      <c r="N1527" t="s">
        <v>15310</v>
      </c>
      <c r="O1527" t="s">
        <v>35</v>
      </c>
      <c r="P1527">
        <v>460</v>
      </c>
      <c r="Q1527" t="s">
        <v>36</v>
      </c>
      <c r="R1527" t="s">
        <v>15311</v>
      </c>
      <c r="S1527" t="s">
        <v>36</v>
      </c>
      <c r="T1527" t="s">
        <v>37</v>
      </c>
      <c r="U1527" t="s">
        <v>15312</v>
      </c>
      <c r="V1527" t="s">
        <v>76</v>
      </c>
      <c r="W1527" t="s">
        <v>15313</v>
      </c>
      <c r="X1527" t="s">
        <v>14798</v>
      </c>
      <c r="Y1527" t="s">
        <v>15314</v>
      </c>
      <c r="Z1527" t="s">
        <v>15315</v>
      </c>
      <c r="AA1527" t="s">
        <v>15316</v>
      </c>
      <c r="AB1527" t="s">
        <v>15317</v>
      </c>
      <c r="AC1527" t="s">
        <v>15318</v>
      </c>
      <c r="AD1527" t="s">
        <v>36</v>
      </c>
    </row>
    <row r="1528" spans="1:30">
      <c r="A1528">
        <v>1527</v>
      </c>
      <c r="B1528" t="s">
        <v>15319</v>
      </c>
      <c r="C1528" t="s">
        <v>15320</v>
      </c>
      <c r="D1528">
        <v>512.26220077176094</v>
      </c>
      <c r="E1528">
        <v>-4.7730725005524603E-2</v>
      </c>
      <c r="F1528">
        <v>9.2088234182299097E-2</v>
      </c>
      <c r="G1528">
        <v>-0.51831512928172896</v>
      </c>
      <c r="H1528" s="8">
        <v>0.60423841878314499</v>
      </c>
      <c r="I1528" s="4">
        <v>0.769691766198212</v>
      </c>
      <c r="J1528" t="s">
        <v>15321</v>
      </c>
      <c r="K1528" t="s">
        <v>15322</v>
      </c>
      <c r="L1528" t="s">
        <v>33</v>
      </c>
      <c r="M1528" t="s">
        <v>15323</v>
      </c>
      <c r="N1528" t="s">
        <v>15319</v>
      </c>
      <c r="O1528" t="s">
        <v>35</v>
      </c>
      <c r="P1528">
        <v>474</v>
      </c>
      <c r="Q1528" t="s">
        <v>36</v>
      </c>
      <c r="R1528" t="s">
        <v>36</v>
      </c>
      <c r="S1528" t="s">
        <v>36</v>
      </c>
      <c r="T1528" t="s">
        <v>37</v>
      </c>
      <c r="U1528" t="s">
        <v>15312</v>
      </c>
      <c r="V1528" t="s">
        <v>89</v>
      </c>
      <c r="W1528" t="s">
        <v>15324</v>
      </c>
      <c r="X1528" t="s">
        <v>15325</v>
      </c>
      <c r="Y1528" t="s">
        <v>15326</v>
      </c>
      <c r="Z1528" t="s">
        <v>15327</v>
      </c>
      <c r="AA1528" t="s">
        <v>15328</v>
      </c>
      <c r="AB1528" t="s">
        <v>15329</v>
      </c>
      <c r="AC1528" t="s">
        <v>15330</v>
      </c>
      <c r="AD1528" t="s">
        <v>15331</v>
      </c>
    </row>
    <row r="1529" spans="1:30">
      <c r="A1529">
        <v>1528</v>
      </c>
      <c r="B1529" t="s">
        <v>15332</v>
      </c>
      <c r="C1529" t="s">
        <v>15333</v>
      </c>
      <c r="D1529">
        <v>1121.6206070840001</v>
      </c>
      <c r="E1529">
        <v>4.1270350195699197E-2</v>
      </c>
      <c r="F1529">
        <v>8.6243721721564304E-2</v>
      </c>
      <c r="G1529">
        <v>0.47853164696369999</v>
      </c>
      <c r="H1529" s="8">
        <v>0.63227185522283902</v>
      </c>
      <c r="I1529" s="4">
        <v>0.78771109534630601</v>
      </c>
      <c r="J1529" t="s">
        <v>15334</v>
      </c>
      <c r="K1529" t="s">
        <v>15335</v>
      </c>
      <c r="L1529" t="s">
        <v>33</v>
      </c>
      <c r="M1529" t="s">
        <v>15336</v>
      </c>
      <c r="N1529" t="s">
        <v>15332</v>
      </c>
      <c r="O1529" t="s">
        <v>35</v>
      </c>
      <c r="P1529">
        <v>610</v>
      </c>
      <c r="Q1529" t="s">
        <v>36</v>
      </c>
      <c r="R1529" t="s">
        <v>36</v>
      </c>
      <c r="S1529" t="s">
        <v>36</v>
      </c>
      <c r="T1529" t="s">
        <v>37</v>
      </c>
      <c r="U1529" t="s">
        <v>15312</v>
      </c>
      <c r="V1529" t="s">
        <v>89</v>
      </c>
      <c r="W1529" t="s">
        <v>15324</v>
      </c>
      <c r="X1529" t="s">
        <v>15325</v>
      </c>
      <c r="Y1529" t="s">
        <v>15326</v>
      </c>
      <c r="Z1529" t="s">
        <v>15337</v>
      </c>
      <c r="AA1529" t="s">
        <v>15338</v>
      </c>
      <c r="AB1529" t="s">
        <v>15339</v>
      </c>
      <c r="AC1529" t="s">
        <v>15340</v>
      </c>
      <c r="AD1529" t="s">
        <v>36</v>
      </c>
    </row>
    <row r="1530" spans="1:30">
      <c r="A1530">
        <v>1529</v>
      </c>
      <c r="B1530" t="s">
        <v>15341</v>
      </c>
      <c r="C1530" t="s">
        <v>15342</v>
      </c>
      <c r="D1530">
        <v>97.081328508780899</v>
      </c>
      <c r="E1530">
        <v>0.27271697066345701</v>
      </c>
      <c r="F1530">
        <v>0.14948013320424</v>
      </c>
      <c r="G1530">
        <v>1.82443622986898</v>
      </c>
      <c r="H1530" s="8">
        <v>6.8086148927021098E-2</v>
      </c>
      <c r="I1530" s="4">
        <v>0.206283672174077</v>
      </c>
      <c r="J1530" t="s">
        <v>15343</v>
      </c>
      <c r="K1530" t="s">
        <v>15344</v>
      </c>
      <c r="L1530" t="s">
        <v>155</v>
      </c>
      <c r="M1530" t="s">
        <v>15345</v>
      </c>
      <c r="N1530" t="s">
        <v>15346</v>
      </c>
      <c r="O1530" t="s">
        <v>35</v>
      </c>
      <c r="P1530">
        <v>105</v>
      </c>
      <c r="Q1530" t="s">
        <v>36</v>
      </c>
      <c r="R1530" t="s">
        <v>15347</v>
      </c>
      <c r="S1530" t="s">
        <v>36</v>
      </c>
      <c r="T1530" t="s">
        <v>37</v>
      </c>
      <c r="U1530" t="s">
        <v>15312</v>
      </c>
      <c r="V1530" t="s">
        <v>76</v>
      </c>
      <c r="W1530" t="s">
        <v>15348</v>
      </c>
      <c r="X1530" t="s">
        <v>15349</v>
      </c>
      <c r="Y1530" t="s">
        <v>15350</v>
      </c>
      <c r="Z1530" t="s">
        <v>15351</v>
      </c>
      <c r="AA1530" t="s">
        <v>15352</v>
      </c>
      <c r="AB1530" t="s">
        <v>15353</v>
      </c>
      <c r="AC1530" t="s">
        <v>15354</v>
      </c>
      <c r="AD1530" t="s">
        <v>15355</v>
      </c>
    </row>
    <row r="1531" spans="1:30">
      <c r="A1531">
        <v>1530</v>
      </c>
      <c r="B1531" t="s">
        <v>15356</v>
      </c>
      <c r="C1531" t="s">
        <v>15357</v>
      </c>
      <c r="D1531">
        <v>122.431956151158</v>
      </c>
      <c r="E1531">
        <v>0.32051554822609202</v>
      </c>
      <c r="F1531">
        <v>0.190188006913837</v>
      </c>
      <c r="G1531">
        <v>1.6852563598886601</v>
      </c>
      <c r="H1531" s="8">
        <v>9.1939121482432995E-2</v>
      </c>
      <c r="I1531" s="4">
        <v>0.25148053817253702</v>
      </c>
      <c r="J1531" t="s">
        <v>15358</v>
      </c>
      <c r="K1531" t="s">
        <v>15359</v>
      </c>
      <c r="L1531" t="s">
        <v>33</v>
      </c>
      <c r="M1531" t="s">
        <v>15360</v>
      </c>
      <c r="N1531" t="s">
        <v>15356</v>
      </c>
      <c r="O1531" t="s">
        <v>35</v>
      </c>
      <c r="P1531">
        <v>236</v>
      </c>
      <c r="Q1531" t="s">
        <v>36</v>
      </c>
      <c r="R1531" t="s">
        <v>36</v>
      </c>
      <c r="S1531" t="s">
        <v>36</v>
      </c>
      <c r="T1531" t="s">
        <v>37</v>
      </c>
      <c r="U1531" t="s">
        <v>36</v>
      </c>
      <c r="V1531" t="s">
        <v>76</v>
      </c>
      <c r="W1531" t="s">
        <v>14797</v>
      </c>
      <c r="X1531" t="s">
        <v>14798</v>
      </c>
      <c r="Y1531" t="s">
        <v>14799</v>
      </c>
      <c r="Z1531" t="s">
        <v>15361</v>
      </c>
      <c r="AA1531" t="s">
        <v>15362</v>
      </c>
      <c r="AB1531" t="s">
        <v>15363</v>
      </c>
      <c r="AC1531" t="s">
        <v>15364</v>
      </c>
      <c r="AD1531" t="s">
        <v>36</v>
      </c>
    </row>
    <row r="1532" spans="1:30">
      <c r="A1532">
        <v>1531</v>
      </c>
      <c r="B1532" t="s">
        <v>15365</v>
      </c>
      <c r="C1532" t="s">
        <v>15366</v>
      </c>
      <c r="D1532">
        <v>508.03598440874799</v>
      </c>
      <c r="E1532">
        <v>2.0753175173102201E-2</v>
      </c>
      <c r="F1532">
        <v>9.14719730479195E-2</v>
      </c>
      <c r="G1532">
        <v>0.22688015226511199</v>
      </c>
      <c r="H1532" s="8">
        <v>0.82051693583924101</v>
      </c>
      <c r="I1532" s="4">
        <v>0.90283482052258002</v>
      </c>
      <c r="J1532" t="s">
        <v>15367</v>
      </c>
      <c r="K1532" t="s">
        <v>15368</v>
      </c>
      <c r="L1532" t="s">
        <v>33</v>
      </c>
      <c r="M1532" t="s">
        <v>15369</v>
      </c>
      <c r="N1532" t="s">
        <v>15370</v>
      </c>
      <c r="O1532" t="s">
        <v>35</v>
      </c>
      <c r="P1532">
        <v>187</v>
      </c>
      <c r="Q1532" t="s">
        <v>36</v>
      </c>
      <c r="R1532" t="s">
        <v>15371</v>
      </c>
      <c r="S1532" t="s">
        <v>36</v>
      </c>
      <c r="T1532" t="s">
        <v>37</v>
      </c>
      <c r="U1532" t="s">
        <v>36</v>
      </c>
      <c r="V1532" t="s">
        <v>6530</v>
      </c>
      <c r="W1532" t="s">
        <v>15372</v>
      </c>
      <c r="X1532" t="s">
        <v>15373</v>
      </c>
      <c r="Y1532" t="s">
        <v>15374</v>
      </c>
      <c r="Z1532" t="s">
        <v>15375</v>
      </c>
      <c r="AA1532" t="s">
        <v>15376</v>
      </c>
      <c r="AB1532" t="s">
        <v>15377</v>
      </c>
      <c r="AC1532" t="s">
        <v>15378</v>
      </c>
      <c r="AD1532" t="s">
        <v>15379</v>
      </c>
    </row>
    <row r="1533" spans="1:30">
      <c r="A1533">
        <v>1532</v>
      </c>
      <c r="B1533" t="s">
        <v>15380</v>
      </c>
      <c r="C1533" t="s">
        <v>15381</v>
      </c>
      <c r="D1533">
        <v>990.60415782181803</v>
      </c>
      <c r="E1533">
        <v>0.11598029491124701</v>
      </c>
      <c r="F1533">
        <v>6.5729148136985605E-2</v>
      </c>
      <c r="G1533">
        <v>1.76451845487991</v>
      </c>
      <c r="H1533" s="8">
        <v>7.7644731042968596E-2</v>
      </c>
      <c r="I1533" s="4">
        <v>0.22385403956355901</v>
      </c>
      <c r="J1533" t="s">
        <v>15382</v>
      </c>
      <c r="K1533" t="s">
        <v>15383</v>
      </c>
      <c r="L1533" t="s">
        <v>33</v>
      </c>
      <c r="M1533" t="s">
        <v>15384</v>
      </c>
      <c r="N1533" t="s">
        <v>15385</v>
      </c>
      <c r="O1533" t="s">
        <v>35</v>
      </c>
      <c r="P1533">
        <v>422</v>
      </c>
      <c r="Q1533" t="s">
        <v>36</v>
      </c>
      <c r="R1533" t="s">
        <v>15386</v>
      </c>
      <c r="S1533" t="s">
        <v>36</v>
      </c>
      <c r="T1533" t="s">
        <v>37</v>
      </c>
      <c r="U1533" t="s">
        <v>36</v>
      </c>
      <c r="V1533" t="s">
        <v>76</v>
      </c>
      <c r="W1533" t="s">
        <v>15387</v>
      </c>
      <c r="X1533" t="s">
        <v>15388</v>
      </c>
      <c r="Y1533" t="s">
        <v>15389</v>
      </c>
      <c r="Z1533" t="s">
        <v>15390</v>
      </c>
      <c r="AA1533" t="s">
        <v>15391</v>
      </c>
      <c r="AB1533" t="s">
        <v>15392</v>
      </c>
      <c r="AC1533" t="s">
        <v>15393</v>
      </c>
      <c r="AD1533" t="s">
        <v>15394</v>
      </c>
    </row>
    <row r="1534" spans="1:30">
      <c r="A1534">
        <v>1533</v>
      </c>
      <c r="B1534" t="s">
        <v>15395</v>
      </c>
      <c r="C1534" t="s">
        <v>15396</v>
      </c>
      <c r="D1534">
        <v>1607.65315338442</v>
      </c>
      <c r="E1534">
        <v>-0.23211296413837099</v>
      </c>
      <c r="F1534">
        <v>9.2716376005944207E-2</v>
      </c>
      <c r="G1534">
        <v>-2.5034732173255998</v>
      </c>
      <c r="H1534" s="8">
        <v>1.22980987943219E-2</v>
      </c>
      <c r="I1534" s="4">
        <v>6.4914066525945099E-2</v>
      </c>
      <c r="J1534" t="s">
        <v>15397</v>
      </c>
      <c r="K1534" t="s">
        <v>15398</v>
      </c>
      <c r="L1534" t="s">
        <v>33</v>
      </c>
      <c r="M1534" t="s">
        <v>15399</v>
      </c>
      <c r="N1534" t="s">
        <v>15395</v>
      </c>
      <c r="O1534" t="s">
        <v>35</v>
      </c>
      <c r="P1534">
        <v>560</v>
      </c>
      <c r="Q1534" t="s">
        <v>36</v>
      </c>
      <c r="R1534" t="s">
        <v>36</v>
      </c>
      <c r="S1534" t="s">
        <v>36</v>
      </c>
      <c r="T1534" t="s">
        <v>37</v>
      </c>
      <c r="U1534" t="s">
        <v>15312</v>
      </c>
      <c r="V1534" t="s">
        <v>1130</v>
      </c>
      <c r="W1534" t="s">
        <v>15400</v>
      </c>
      <c r="X1534" t="s">
        <v>15401</v>
      </c>
      <c r="Y1534" t="s">
        <v>15402</v>
      </c>
      <c r="Z1534" t="s">
        <v>36</v>
      </c>
      <c r="AA1534" t="s">
        <v>36</v>
      </c>
      <c r="AB1534" t="s">
        <v>15403</v>
      </c>
      <c r="AC1534" t="s">
        <v>15404</v>
      </c>
      <c r="AD1534" t="s">
        <v>36</v>
      </c>
    </row>
    <row r="1535" spans="1:30">
      <c r="A1535">
        <v>1534</v>
      </c>
      <c r="B1535" t="s">
        <v>15405</v>
      </c>
      <c r="C1535" t="s">
        <v>15406</v>
      </c>
      <c r="D1535">
        <v>1105.88894930673</v>
      </c>
      <c r="E1535">
        <v>0.10806057315720601</v>
      </c>
      <c r="F1535">
        <v>0.101726243097798</v>
      </c>
      <c r="G1535">
        <v>1.0622683966940401</v>
      </c>
      <c r="H1535" s="8">
        <v>0.28811385719439397</v>
      </c>
      <c r="I1535" s="4">
        <v>0.51058454062867298</v>
      </c>
      <c r="J1535" t="s">
        <v>15407</v>
      </c>
      <c r="K1535" t="s">
        <v>15408</v>
      </c>
      <c r="L1535" t="s">
        <v>33</v>
      </c>
      <c r="M1535" t="s">
        <v>15409</v>
      </c>
      <c r="N1535" t="s">
        <v>15405</v>
      </c>
      <c r="O1535" t="s">
        <v>35</v>
      </c>
      <c r="P1535">
        <v>466</v>
      </c>
      <c r="Q1535" t="s">
        <v>36</v>
      </c>
      <c r="R1535" t="s">
        <v>36</v>
      </c>
      <c r="S1535" t="s">
        <v>36</v>
      </c>
      <c r="T1535" t="s">
        <v>37</v>
      </c>
      <c r="U1535" t="s">
        <v>36</v>
      </c>
      <c r="V1535" t="s">
        <v>36</v>
      </c>
      <c r="W1535" t="s">
        <v>15410</v>
      </c>
      <c r="X1535" t="s">
        <v>15410</v>
      </c>
      <c r="Y1535" t="s">
        <v>15411</v>
      </c>
      <c r="Z1535" t="s">
        <v>15412</v>
      </c>
      <c r="AA1535" t="s">
        <v>15413</v>
      </c>
      <c r="AB1535" t="s">
        <v>15414</v>
      </c>
      <c r="AC1535" t="s">
        <v>15415</v>
      </c>
      <c r="AD1535" t="s">
        <v>15416</v>
      </c>
    </row>
    <row r="1536" spans="1:30">
      <c r="A1536">
        <v>1535</v>
      </c>
      <c r="B1536" t="s">
        <v>15417</v>
      </c>
      <c r="C1536" t="s">
        <v>15418</v>
      </c>
      <c r="D1536">
        <v>455.94335174686501</v>
      </c>
      <c r="E1536">
        <v>1.9161009625012299E-2</v>
      </c>
      <c r="F1536">
        <v>0.109153033751843</v>
      </c>
      <c r="G1536">
        <v>0.175542620909414</v>
      </c>
      <c r="H1536" s="8">
        <v>0.86065328403265295</v>
      </c>
      <c r="I1536" s="4">
        <v>0.92603110975130798</v>
      </c>
      <c r="J1536" t="s">
        <v>15419</v>
      </c>
      <c r="K1536" t="s">
        <v>15420</v>
      </c>
      <c r="L1536" t="s">
        <v>33</v>
      </c>
      <c r="M1536" t="s">
        <v>15421</v>
      </c>
      <c r="N1536" t="s">
        <v>15417</v>
      </c>
      <c r="O1536" t="s">
        <v>35</v>
      </c>
      <c r="P1536">
        <v>193</v>
      </c>
      <c r="Q1536" t="s">
        <v>36</v>
      </c>
      <c r="R1536" t="s">
        <v>36</v>
      </c>
      <c r="S1536" t="s">
        <v>36</v>
      </c>
      <c r="T1536" t="s">
        <v>37</v>
      </c>
      <c r="U1536" t="s">
        <v>36</v>
      </c>
      <c r="V1536" t="s">
        <v>36</v>
      </c>
      <c r="W1536" t="s">
        <v>15422</v>
      </c>
      <c r="X1536" t="s">
        <v>15422</v>
      </c>
      <c r="Y1536" t="s">
        <v>15423</v>
      </c>
      <c r="Z1536" t="s">
        <v>15424</v>
      </c>
      <c r="AA1536" t="s">
        <v>15425</v>
      </c>
      <c r="AB1536" t="s">
        <v>15426</v>
      </c>
      <c r="AC1536" t="s">
        <v>15427</v>
      </c>
      <c r="AD1536" t="s">
        <v>15428</v>
      </c>
    </row>
    <row r="1537" spans="1:30">
      <c r="A1537">
        <v>1536</v>
      </c>
      <c r="B1537" t="s">
        <v>15429</v>
      </c>
      <c r="C1537" t="s">
        <v>15430</v>
      </c>
      <c r="D1537">
        <v>3350.0412068935898</v>
      </c>
      <c r="E1537">
        <v>-6.58801985184877E-3</v>
      </c>
      <c r="F1537">
        <v>8.4096322122656095E-2</v>
      </c>
      <c r="G1537">
        <v>-7.8338977086774605E-2</v>
      </c>
      <c r="H1537" s="8">
        <v>0.93755841348291502</v>
      </c>
      <c r="I1537" s="4">
        <v>0.96741959096260399</v>
      </c>
      <c r="J1537" t="s">
        <v>15431</v>
      </c>
      <c r="K1537" t="s">
        <v>15432</v>
      </c>
      <c r="L1537" t="s">
        <v>155</v>
      </c>
      <c r="M1537" t="s">
        <v>15433</v>
      </c>
      <c r="N1537" t="s">
        <v>15434</v>
      </c>
      <c r="O1537" t="s">
        <v>35</v>
      </c>
      <c r="P1537">
        <v>414</v>
      </c>
      <c r="Q1537" t="s">
        <v>36</v>
      </c>
      <c r="R1537" t="s">
        <v>15435</v>
      </c>
      <c r="S1537" t="s">
        <v>36</v>
      </c>
      <c r="T1537" t="s">
        <v>37</v>
      </c>
      <c r="U1537" t="s">
        <v>36</v>
      </c>
      <c r="V1537" t="s">
        <v>6530</v>
      </c>
      <c r="W1537" t="s">
        <v>15436</v>
      </c>
      <c r="X1537" t="s">
        <v>15437</v>
      </c>
      <c r="Y1537" t="s">
        <v>15438</v>
      </c>
      <c r="Z1537" t="s">
        <v>15439</v>
      </c>
      <c r="AA1537" t="s">
        <v>15440</v>
      </c>
      <c r="AB1537" t="s">
        <v>15441</v>
      </c>
      <c r="AC1537" t="s">
        <v>15442</v>
      </c>
      <c r="AD1537" t="s">
        <v>15443</v>
      </c>
    </row>
    <row r="1538" spans="1:30">
      <c r="A1538">
        <v>1537</v>
      </c>
      <c r="B1538" t="s">
        <v>15444</v>
      </c>
      <c r="C1538" t="s">
        <v>15445</v>
      </c>
      <c r="D1538">
        <v>29.008068608126301</v>
      </c>
      <c r="E1538">
        <v>-7.7833720389420297E-2</v>
      </c>
      <c r="F1538">
        <v>0.20104991454014801</v>
      </c>
      <c r="G1538">
        <v>-0.38713630178578201</v>
      </c>
      <c r="H1538" s="8">
        <v>0.69865530398893605</v>
      </c>
      <c r="I1538" s="4">
        <v>0.82793556522567002</v>
      </c>
      <c r="J1538" t="s">
        <v>15446</v>
      </c>
      <c r="K1538" t="s">
        <v>15447</v>
      </c>
      <c r="L1538" t="s">
        <v>33</v>
      </c>
      <c r="M1538" t="s">
        <v>74</v>
      </c>
      <c r="N1538" t="s">
        <v>15444</v>
      </c>
      <c r="O1538" t="s">
        <v>35</v>
      </c>
      <c r="P1538">
        <v>451</v>
      </c>
      <c r="Q1538" t="s">
        <v>36</v>
      </c>
      <c r="R1538" t="s">
        <v>36</v>
      </c>
      <c r="S1538" t="s">
        <v>36</v>
      </c>
      <c r="T1538" t="s">
        <v>37</v>
      </c>
      <c r="U1538" t="s">
        <v>36</v>
      </c>
      <c r="V1538" t="s">
        <v>89</v>
      </c>
      <c r="W1538" t="s">
        <v>89</v>
      </c>
      <c r="X1538" t="s">
        <v>36</v>
      </c>
      <c r="Y1538" t="s">
        <v>90</v>
      </c>
      <c r="Z1538" t="s">
        <v>15448</v>
      </c>
      <c r="AA1538" t="s">
        <v>36</v>
      </c>
      <c r="AB1538" t="s">
        <v>15449</v>
      </c>
      <c r="AC1538" t="s">
        <v>15450</v>
      </c>
      <c r="AD1538" t="s">
        <v>36</v>
      </c>
    </row>
    <row r="1539" spans="1:30">
      <c r="A1539">
        <v>1538</v>
      </c>
      <c r="B1539" t="s">
        <v>15451</v>
      </c>
      <c r="C1539" t="s">
        <v>15452</v>
      </c>
      <c r="D1539">
        <v>830.46188829061896</v>
      </c>
      <c r="E1539">
        <v>0.19337863717159201</v>
      </c>
      <c r="F1539">
        <v>8.6258406174814395E-2</v>
      </c>
      <c r="G1539">
        <v>2.2418526581593001</v>
      </c>
      <c r="H1539" s="8">
        <v>2.4970896612633599E-2</v>
      </c>
      <c r="I1539" s="4">
        <v>0.102716822796968</v>
      </c>
      <c r="J1539" t="s">
        <v>15453</v>
      </c>
      <c r="K1539" t="s">
        <v>15454</v>
      </c>
      <c r="L1539" t="s">
        <v>33</v>
      </c>
      <c r="M1539" t="s">
        <v>14349</v>
      </c>
      <c r="N1539" t="s">
        <v>15451</v>
      </c>
      <c r="O1539" t="s">
        <v>35</v>
      </c>
      <c r="P1539">
        <v>488</v>
      </c>
      <c r="Q1539" t="s">
        <v>36</v>
      </c>
      <c r="R1539" t="s">
        <v>36</v>
      </c>
      <c r="S1539" t="s">
        <v>36</v>
      </c>
      <c r="T1539" t="s">
        <v>37</v>
      </c>
      <c r="U1539" t="s">
        <v>1463</v>
      </c>
      <c r="V1539" t="s">
        <v>36</v>
      </c>
      <c r="W1539" t="s">
        <v>14350</v>
      </c>
      <c r="X1539" t="s">
        <v>14351</v>
      </c>
      <c r="Y1539" t="s">
        <v>14352</v>
      </c>
      <c r="Z1539" t="s">
        <v>15455</v>
      </c>
      <c r="AA1539" t="s">
        <v>15456</v>
      </c>
      <c r="AB1539" t="s">
        <v>15457</v>
      </c>
      <c r="AC1539" t="s">
        <v>15458</v>
      </c>
      <c r="AD1539" t="s">
        <v>36</v>
      </c>
    </row>
    <row r="1540" spans="1:30">
      <c r="A1540">
        <v>1539</v>
      </c>
      <c r="B1540" t="s">
        <v>15459</v>
      </c>
      <c r="C1540" t="s">
        <v>15460</v>
      </c>
      <c r="D1540">
        <v>4218.3529431098495</v>
      </c>
      <c r="E1540">
        <v>-0.309611599965328</v>
      </c>
      <c r="F1540">
        <v>9.1594818573644696E-2</v>
      </c>
      <c r="G1540">
        <v>-3.3802305063401801</v>
      </c>
      <c r="H1540" s="8">
        <v>7.2425061543622104E-4</v>
      </c>
      <c r="I1540" s="4">
        <v>9.1666986178584407E-3</v>
      </c>
      <c r="J1540" t="s">
        <v>15461</v>
      </c>
      <c r="K1540" t="s">
        <v>15462</v>
      </c>
      <c r="L1540" t="s">
        <v>33</v>
      </c>
      <c r="M1540" t="s">
        <v>74</v>
      </c>
      <c r="N1540" t="s">
        <v>15459</v>
      </c>
      <c r="O1540" t="s">
        <v>35</v>
      </c>
      <c r="P1540">
        <v>537</v>
      </c>
      <c r="Q1540" t="s">
        <v>36</v>
      </c>
      <c r="R1540" t="s">
        <v>36</v>
      </c>
      <c r="S1540" t="s">
        <v>36</v>
      </c>
      <c r="T1540" t="s">
        <v>37</v>
      </c>
      <c r="U1540" t="s">
        <v>36</v>
      </c>
      <c r="V1540" t="s">
        <v>89</v>
      </c>
      <c r="W1540" t="s">
        <v>89</v>
      </c>
      <c r="X1540" t="s">
        <v>36</v>
      </c>
      <c r="Y1540" t="s">
        <v>90</v>
      </c>
      <c r="Z1540" t="s">
        <v>15463</v>
      </c>
      <c r="AA1540" t="s">
        <v>36</v>
      </c>
      <c r="AB1540" t="s">
        <v>15464</v>
      </c>
      <c r="AC1540" t="s">
        <v>15465</v>
      </c>
      <c r="AD1540" t="s">
        <v>36</v>
      </c>
    </row>
    <row r="1541" spans="1:30">
      <c r="A1541">
        <v>1540</v>
      </c>
      <c r="B1541" t="s">
        <v>15466</v>
      </c>
      <c r="C1541" t="s">
        <v>15467</v>
      </c>
      <c r="D1541">
        <v>1612.96841546276</v>
      </c>
      <c r="E1541">
        <v>-4.39003160133511E-2</v>
      </c>
      <c r="F1541">
        <v>7.2977780767114794E-2</v>
      </c>
      <c r="G1541">
        <v>-0.60155728979269596</v>
      </c>
      <c r="H1541" s="8">
        <v>0.54746886609493295</v>
      </c>
      <c r="I1541" s="4">
        <v>0.73696406833043604</v>
      </c>
      <c r="J1541" t="s">
        <v>15468</v>
      </c>
      <c r="K1541" t="s">
        <v>15469</v>
      </c>
      <c r="L1541" t="s">
        <v>33</v>
      </c>
      <c r="M1541" t="s">
        <v>15470</v>
      </c>
      <c r="N1541" t="s">
        <v>15466</v>
      </c>
      <c r="O1541" t="s">
        <v>35</v>
      </c>
      <c r="P1541">
        <v>201</v>
      </c>
      <c r="Q1541" t="s">
        <v>36</v>
      </c>
      <c r="R1541" t="s">
        <v>36</v>
      </c>
      <c r="S1541" t="s">
        <v>36</v>
      </c>
      <c r="T1541" t="s">
        <v>37</v>
      </c>
      <c r="U1541" t="s">
        <v>36</v>
      </c>
      <c r="V1541" t="s">
        <v>36</v>
      </c>
      <c r="W1541" t="s">
        <v>36</v>
      </c>
      <c r="X1541" t="s">
        <v>36</v>
      </c>
      <c r="Y1541" t="s">
        <v>36</v>
      </c>
      <c r="Z1541" t="s">
        <v>15471</v>
      </c>
      <c r="AA1541" t="s">
        <v>15472</v>
      </c>
      <c r="AB1541" t="s">
        <v>15473</v>
      </c>
      <c r="AC1541" t="s">
        <v>15474</v>
      </c>
      <c r="AD1541" t="s">
        <v>36</v>
      </c>
    </row>
    <row r="1542" spans="1:30">
      <c r="A1542">
        <v>1541</v>
      </c>
      <c r="B1542" t="s">
        <v>15475</v>
      </c>
      <c r="C1542" t="s">
        <v>15476</v>
      </c>
      <c r="D1542">
        <v>1558.95419403664</v>
      </c>
      <c r="E1542">
        <v>-9.7321629407256804E-2</v>
      </c>
      <c r="F1542">
        <v>9.5619100017716105E-2</v>
      </c>
      <c r="G1542">
        <v>-1.017805327484</v>
      </c>
      <c r="H1542" s="8">
        <v>0.308770479743955</v>
      </c>
      <c r="I1542" s="4">
        <v>0.52542566123493994</v>
      </c>
      <c r="J1542" t="s">
        <v>15477</v>
      </c>
      <c r="K1542" t="s">
        <v>15478</v>
      </c>
      <c r="L1542" t="s">
        <v>33</v>
      </c>
      <c r="M1542" t="s">
        <v>15479</v>
      </c>
      <c r="N1542" t="s">
        <v>15475</v>
      </c>
      <c r="O1542" t="s">
        <v>35</v>
      </c>
      <c r="P1542">
        <v>286</v>
      </c>
      <c r="Q1542" t="s">
        <v>36</v>
      </c>
      <c r="R1542" t="s">
        <v>36</v>
      </c>
      <c r="S1542" t="s">
        <v>36</v>
      </c>
      <c r="T1542" t="s">
        <v>37</v>
      </c>
      <c r="U1542" t="s">
        <v>36</v>
      </c>
      <c r="V1542" t="s">
        <v>36</v>
      </c>
      <c r="W1542" t="s">
        <v>15480</v>
      </c>
      <c r="X1542" t="s">
        <v>15480</v>
      </c>
      <c r="Y1542" t="s">
        <v>15481</v>
      </c>
      <c r="Z1542" t="s">
        <v>15482</v>
      </c>
      <c r="AA1542" t="s">
        <v>15483</v>
      </c>
      <c r="AB1542" t="s">
        <v>15484</v>
      </c>
      <c r="AC1542" t="s">
        <v>15485</v>
      </c>
      <c r="AD1542" t="s">
        <v>36</v>
      </c>
    </row>
    <row r="1543" spans="1:30">
      <c r="A1543">
        <v>1542</v>
      </c>
      <c r="B1543" t="s">
        <v>15486</v>
      </c>
      <c r="C1543" t="s">
        <v>15487</v>
      </c>
      <c r="D1543">
        <v>497.19868308307298</v>
      </c>
      <c r="E1543">
        <v>5.78688697379897E-2</v>
      </c>
      <c r="F1543">
        <v>0.113668267839082</v>
      </c>
      <c r="G1543">
        <v>0.50910311943799003</v>
      </c>
      <c r="H1543" s="8">
        <v>0.61067994539076098</v>
      </c>
      <c r="I1543" s="4">
        <v>0.77338330561920499</v>
      </c>
      <c r="J1543" t="s">
        <v>15488</v>
      </c>
      <c r="K1543" t="s">
        <v>15489</v>
      </c>
      <c r="L1543" t="s">
        <v>33</v>
      </c>
      <c r="M1543" t="s">
        <v>5785</v>
      </c>
      <c r="N1543" t="s">
        <v>15486</v>
      </c>
      <c r="O1543" t="s">
        <v>35</v>
      </c>
      <c r="P1543">
        <v>1054</v>
      </c>
      <c r="Q1543" t="s">
        <v>36</v>
      </c>
      <c r="R1543" t="s">
        <v>36</v>
      </c>
      <c r="S1543" t="s">
        <v>36</v>
      </c>
      <c r="T1543" t="s">
        <v>37</v>
      </c>
      <c r="U1543" t="s">
        <v>36</v>
      </c>
      <c r="V1543" t="s">
        <v>36</v>
      </c>
      <c r="W1543" t="s">
        <v>36</v>
      </c>
      <c r="X1543" t="s">
        <v>36</v>
      </c>
      <c r="Y1543" t="s">
        <v>36</v>
      </c>
      <c r="Z1543" t="s">
        <v>15490</v>
      </c>
      <c r="AA1543" t="s">
        <v>15491</v>
      </c>
      <c r="AB1543" t="s">
        <v>15492</v>
      </c>
      <c r="AC1543" t="s">
        <v>15493</v>
      </c>
      <c r="AD1543" t="s">
        <v>36</v>
      </c>
    </row>
    <row r="1544" spans="1:30">
      <c r="A1544">
        <v>1543</v>
      </c>
      <c r="B1544" t="s">
        <v>15494</v>
      </c>
      <c r="C1544" t="s">
        <v>15495</v>
      </c>
      <c r="D1544">
        <v>747.44414228750304</v>
      </c>
      <c r="E1544">
        <v>-4.1911002622604498E-2</v>
      </c>
      <c r="F1544">
        <v>8.0472685267400507E-2</v>
      </c>
      <c r="G1544">
        <v>-0.52081029088739295</v>
      </c>
      <c r="H1544" s="8">
        <v>0.60249893350547601</v>
      </c>
      <c r="I1544" s="4">
        <v>0.76960774139961197</v>
      </c>
      <c r="J1544" t="s">
        <v>15496</v>
      </c>
      <c r="K1544" t="s">
        <v>15497</v>
      </c>
      <c r="L1544" t="s">
        <v>33</v>
      </c>
      <c r="M1544" t="s">
        <v>15498</v>
      </c>
      <c r="N1544" t="s">
        <v>15494</v>
      </c>
      <c r="O1544" t="s">
        <v>35</v>
      </c>
      <c r="P1544">
        <v>623</v>
      </c>
      <c r="Q1544" t="s">
        <v>36</v>
      </c>
      <c r="R1544" t="s">
        <v>36</v>
      </c>
      <c r="S1544" t="s">
        <v>36</v>
      </c>
      <c r="T1544" t="s">
        <v>37</v>
      </c>
      <c r="U1544" t="s">
        <v>36</v>
      </c>
      <c r="V1544" t="s">
        <v>36</v>
      </c>
      <c r="W1544" t="s">
        <v>15499</v>
      </c>
      <c r="X1544" t="s">
        <v>15499</v>
      </c>
      <c r="Y1544" t="s">
        <v>15500</v>
      </c>
      <c r="Z1544" t="s">
        <v>15501</v>
      </c>
      <c r="AA1544" t="s">
        <v>36</v>
      </c>
      <c r="AB1544" t="s">
        <v>15502</v>
      </c>
      <c r="AC1544" t="s">
        <v>15503</v>
      </c>
      <c r="AD1544" t="s">
        <v>36</v>
      </c>
    </row>
    <row r="1545" spans="1:30">
      <c r="A1545">
        <v>1544</v>
      </c>
      <c r="B1545" t="s">
        <v>15504</v>
      </c>
      <c r="C1545" t="s">
        <v>15505</v>
      </c>
      <c r="D1545">
        <v>2899.37643476223</v>
      </c>
      <c r="E1545">
        <v>3.4149954742143502E-3</v>
      </c>
      <c r="F1545">
        <v>8.2054787931428202E-2</v>
      </c>
      <c r="G1545">
        <v>4.16184790711812E-2</v>
      </c>
      <c r="H1545" s="8">
        <v>0.96680284183564502</v>
      </c>
      <c r="I1545" s="4">
        <v>0.98382077958441705</v>
      </c>
      <c r="J1545" t="s">
        <v>15506</v>
      </c>
      <c r="K1545" t="s">
        <v>15507</v>
      </c>
      <c r="L1545" t="s">
        <v>33</v>
      </c>
      <c r="M1545" t="s">
        <v>74</v>
      </c>
      <c r="N1545" t="s">
        <v>15504</v>
      </c>
      <c r="O1545" t="s">
        <v>35</v>
      </c>
      <c r="P1545">
        <v>202</v>
      </c>
      <c r="Q1545" t="s">
        <v>36</v>
      </c>
      <c r="R1545" t="s">
        <v>36</v>
      </c>
      <c r="S1545" t="s">
        <v>36</v>
      </c>
      <c r="T1545" t="s">
        <v>37</v>
      </c>
      <c r="U1545" t="s">
        <v>36</v>
      </c>
      <c r="V1545" t="s">
        <v>36</v>
      </c>
      <c r="W1545" t="s">
        <v>36</v>
      </c>
      <c r="X1545" t="s">
        <v>36</v>
      </c>
      <c r="Y1545" t="s">
        <v>36</v>
      </c>
      <c r="Z1545" t="s">
        <v>15508</v>
      </c>
      <c r="AA1545" t="s">
        <v>15509</v>
      </c>
      <c r="AB1545" t="s">
        <v>15510</v>
      </c>
      <c r="AC1545" t="s">
        <v>15511</v>
      </c>
      <c r="AD1545" t="s">
        <v>36</v>
      </c>
    </row>
    <row r="1546" spans="1:30">
      <c r="A1546">
        <v>1545</v>
      </c>
      <c r="B1546" t="s">
        <v>15512</v>
      </c>
      <c r="C1546" t="s">
        <v>15513</v>
      </c>
      <c r="D1546">
        <v>654.58818619615795</v>
      </c>
      <c r="E1546">
        <v>0.13083303599961499</v>
      </c>
      <c r="F1546">
        <v>8.3537213245421404E-2</v>
      </c>
      <c r="G1546">
        <v>1.56616471769587</v>
      </c>
      <c r="H1546" s="8">
        <v>0.11731006026785</v>
      </c>
      <c r="I1546" s="4">
        <v>0.29348095779290201</v>
      </c>
      <c r="J1546" t="s">
        <v>15514</v>
      </c>
      <c r="K1546" t="s">
        <v>15515</v>
      </c>
      <c r="L1546" t="s">
        <v>155</v>
      </c>
      <c r="M1546" t="s">
        <v>15516</v>
      </c>
      <c r="N1546" t="s">
        <v>15517</v>
      </c>
      <c r="O1546" t="s">
        <v>35</v>
      </c>
      <c r="P1546">
        <v>452</v>
      </c>
      <c r="Q1546" t="s">
        <v>36</v>
      </c>
      <c r="R1546" t="s">
        <v>15518</v>
      </c>
      <c r="S1546" t="s">
        <v>36</v>
      </c>
      <c r="T1546" t="s">
        <v>37</v>
      </c>
      <c r="U1546" t="s">
        <v>15519</v>
      </c>
      <c r="V1546" t="s">
        <v>51</v>
      </c>
      <c r="W1546" t="s">
        <v>15520</v>
      </c>
      <c r="X1546" t="s">
        <v>15521</v>
      </c>
      <c r="Y1546" t="s">
        <v>15522</v>
      </c>
      <c r="Z1546" t="s">
        <v>15523</v>
      </c>
      <c r="AA1546" t="s">
        <v>15524</v>
      </c>
      <c r="AB1546" t="s">
        <v>15525</v>
      </c>
      <c r="AC1546" t="s">
        <v>15526</v>
      </c>
      <c r="AD1546" t="s">
        <v>36</v>
      </c>
    </row>
    <row r="1547" spans="1:30">
      <c r="A1547">
        <v>1546</v>
      </c>
      <c r="B1547" t="s">
        <v>15527</v>
      </c>
      <c r="C1547" t="s">
        <v>15528</v>
      </c>
      <c r="D1547">
        <v>1167.73691559249</v>
      </c>
      <c r="E1547">
        <v>-0.424609753900764</v>
      </c>
      <c r="F1547">
        <v>9.59027206370692E-2</v>
      </c>
      <c r="G1547">
        <v>-4.4275047785937396</v>
      </c>
      <c r="H1547" s="9">
        <v>9.5329461228595394E-6</v>
      </c>
      <c r="I1547" s="4">
        <v>4.2079374875868302E-4</v>
      </c>
      <c r="J1547" t="s">
        <v>15529</v>
      </c>
      <c r="K1547" t="s">
        <v>15530</v>
      </c>
      <c r="L1547" t="s">
        <v>33</v>
      </c>
      <c r="M1547" t="s">
        <v>74</v>
      </c>
      <c r="N1547" t="s">
        <v>15527</v>
      </c>
      <c r="O1547" t="s">
        <v>35</v>
      </c>
      <c r="P1547">
        <v>478</v>
      </c>
      <c r="Q1547" t="s">
        <v>36</v>
      </c>
      <c r="R1547" t="s">
        <v>36</v>
      </c>
      <c r="S1547" t="s">
        <v>36</v>
      </c>
      <c r="T1547" t="s">
        <v>37</v>
      </c>
      <c r="U1547" t="s">
        <v>36</v>
      </c>
      <c r="V1547" t="s">
        <v>89</v>
      </c>
      <c r="W1547" t="s">
        <v>89</v>
      </c>
      <c r="X1547" t="s">
        <v>36</v>
      </c>
      <c r="Y1547" t="s">
        <v>90</v>
      </c>
      <c r="Z1547" t="s">
        <v>15531</v>
      </c>
      <c r="AA1547" t="s">
        <v>15532</v>
      </c>
      <c r="AB1547" t="s">
        <v>15533</v>
      </c>
      <c r="AC1547" t="s">
        <v>15534</v>
      </c>
      <c r="AD1547" t="s">
        <v>36</v>
      </c>
    </row>
    <row r="1548" spans="1:30">
      <c r="A1548">
        <v>1547</v>
      </c>
      <c r="B1548" t="s">
        <v>15535</v>
      </c>
      <c r="C1548" t="s">
        <v>15536</v>
      </c>
      <c r="D1548">
        <v>1721.5015947700199</v>
      </c>
      <c r="E1548">
        <v>-7.5198137099755799E-2</v>
      </c>
      <c r="F1548">
        <v>9.3052637464126606E-2</v>
      </c>
      <c r="G1548">
        <v>-0.80812472541410796</v>
      </c>
      <c r="H1548" s="8">
        <v>0.41901878527155001</v>
      </c>
      <c r="I1548" s="4">
        <v>0.63476004369394201</v>
      </c>
      <c r="J1548" t="s">
        <v>15537</v>
      </c>
      <c r="K1548" t="s">
        <v>15538</v>
      </c>
      <c r="L1548" t="s">
        <v>33</v>
      </c>
      <c r="M1548" t="s">
        <v>15539</v>
      </c>
      <c r="N1548" t="s">
        <v>15540</v>
      </c>
      <c r="O1548" t="s">
        <v>35</v>
      </c>
      <c r="P1548">
        <v>599</v>
      </c>
      <c r="Q1548" t="s">
        <v>36</v>
      </c>
      <c r="R1548" t="s">
        <v>15541</v>
      </c>
      <c r="S1548" t="s">
        <v>36</v>
      </c>
      <c r="T1548" t="s">
        <v>37</v>
      </c>
      <c r="U1548" t="s">
        <v>36</v>
      </c>
      <c r="V1548" t="s">
        <v>486</v>
      </c>
      <c r="W1548" t="s">
        <v>15542</v>
      </c>
      <c r="X1548" t="s">
        <v>15543</v>
      </c>
      <c r="Y1548" t="s">
        <v>15544</v>
      </c>
      <c r="Z1548" t="s">
        <v>36</v>
      </c>
      <c r="AA1548" t="s">
        <v>36</v>
      </c>
      <c r="AB1548" t="s">
        <v>15545</v>
      </c>
      <c r="AC1548" t="s">
        <v>15546</v>
      </c>
      <c r="AD1548" t="s">
        <v>36</v>
      </c>
    </row>
    <row r="1549" spans="1:30">
      <c r="A1549">
        <v>1548</v>
      </c>
      <c r="B1549" t="s">
        <v>15547</v>
      </c>
      <c r="C1549" t="s">
        <v>15548</v>
      </c>
      <c r="D1549">
        <v>2984.1306245013998</v>
      </c>
      <c r="E1549">
        <v>8.9353155172923499E-2</v>
      </c>
      <c r="F1549">
        <v>8.42192586490038E-2</v>
      </c>
      <c r="G1549">
        <v>1.06095870002034</v>
      </c>
      <c r="H1549" s="8">
        <v>0.28870867064976502</v>
      </c>
      <c r="I1549" s="4">
        <v>0.51083838334199805</v>
      </c>
      <c r="J1549" t="s">
        <v>15549</v>
      </c>
      <c r="K1549" t="s">
        <v>15550</v>
      </c>
      <c r="L1549" t="s">
        <v>33</v>
      </c>
      <c r="M1549" t="s">
        <v>15551</v>
      </c>
      <c r="N1549" t="s">
        <v>15552</v>
      </c>
      <c r="O1549" t="s">
        <v>35</v>
      </c>
      <c r="P1549">
        <v>688</v>
      </c>
      <c r="Q1549" t="s">
        <v>36</v>
      </c>
      <c r="R1549" t="s">
        <v>15553</v>
      </c>
      <c r="S1549" t="s">
        <v>36</v>
      </c>
      <c r="T1549" t="s">
        <v>37</v>
      </c>
      <c r="U1549" t="s">
        <v>15554</v>
      </c>
      <c r="V1549" t="s">
        <v>51</v>
      </c>
      <c r="W1549" t="s">
        <v>15555</v>
      </c>
      <c r="X1549" t="s">
        <v>4570</v>
      </c>
      <c r="Y1549" t="s">
        <v>15556</v>
      </c>
      <c r="Z1549" t="s">
        <v>15557</v>
      </c>
      <c r="AA1549" t="s">
        <v>15558</v>
      </c>
      <c r="AB1549" t="s">
        <v>15559</v>
      </c>
      <c r="AC1549" t="s">
        <v>15560</v>
      </c>
      <c r="AD1549" t="s">
        <v>36</v>
      </c>
    </row>
    <row r="1550" spans="1:30">
      <c r="A1550">
        <v>1549</v>
      </c>
      <c r="B1550" t="s">
        <v>15561</v>
      </c>
      <c r="C1550" t="s">
        <v>15562</v>
      </c>
      <c r="D1550">
        <v>299.17088673939998</v>
      </c>
      <c r="E1550">
        <v>-1.43015355877853E-2</v>
      </c>
      <c r="F1550">
        <v>0.101665140232131</v>
      </c>
      <c r="G1550">
        <v>-0.1406729539263</v>
      </c>
      <c r="H1550" s="8">
        <v>0.88812831223418198</v>
      </c>
      <c r="I1550" s="4">
        <v>0.93720101621554797</v>
      </c>
      <c r="J1550" t="s">
        <v>15563</v>
      </c>
      <c r="K1550" t="s">
        <v>15564</v>
      </c>
      <c r="L1550" t="s">
        <v>33</v>
      </c>
      <c r="M1550" t="s">
        <v>15565</v>
      </c>
      <c r="N1550" t="s">
        <v>15561</v>
      </c>
      <c r="O1550" t="s">
        <v>35</v>
      </c>
      <c r="P1550">
        <v>246</v>
      </c>
      <c r="Q1550" t="s">
        <v>36</v>
      </c>
      <c r="R1550" t="s">
        <v>36</v>
      </c>
      <c r="S1550" t="s">
        <v>36</v>
      </c>
      <c r="T1550" t="s">
        <v>37</v>
      </c>
      <c r="U1550" t="s">
        <v>15566</v>
      </c>
      <c r="V1550" t="s">
        <v>36</v>
      </c>
      <c r="W1550" t="s">
        <v>15567</v>
      </c>
      <c r="X1550" t="s">
        <v>15568</v>
      </c>
      <c r="Y1550" t="s">
        <v>15569</v>
      </c>
      <c r="Z1550" t="s">
        <v>15570</v>
      </c>
      <c r="AA1550" t="s">
        <v>36</v>
      </c>
      <c r="AB1550" t="s">
        <v>15571</v>
      </c>
      <c r="AC1550" t="s">
        <v>15572</v>
      </c>
      <c r="AD1550" t="s">
        <v>36</v>
      </c>
    </row>
    <row r="1551" spans="1:30">
      <c r="A1551">
        <v>1550</v>
      </c>
      <c r="B1551" t="s">
        <v>15573</v>
      </c>
      <c r="C1551" t="s">
        <v>15574</v>
      </c>
      <c r="D1551">
        <v>146.15690349264099</v>
      </c>
      <c r="E1551">
        <v>2.7763048715091401E-2</v>
      </c>
      <c r="F1551">
        <v>0.116689749987126</v>
      </c>
      <c r="G1551">
        <v>0.237921914462533</v>
      </c>
      <c r="H1551" s="8">
        <v>0.81194165821095199</v>
      </c>
      <c r="I1551" s="4">
        <v>0.89847036053452001</v>
      </c>
      <c r="J1551" t="s">
        <v>15575</v>
      </c>
      <c r="K1551" t="s">
        <v>15576</v>
      </c>
      <c r="L1551" t="s">
        <v>33</v>
      </c>
      <c r="M1551" t="s">
        <v>74</v>
      </c>
      <c r="N1551" t="s">
        <v>15573</v>
      </c>
      <c r="O1551" t="s">
        <v>35</v>
      </c>
      <c r="P1551">
        <v>153</v>
      </c>
      <c r="Q1551" t="s">
        <v>36</v>
      </c>
      <c r="R1551" t="s">
        <v>36</v>
      </c>
      <c r="S1551" t="s">
        <v>36</v>
      </c>
      <c r="T1551" t="s">
        <v>37</v>
      </c>
      <c r="U1551" t="s">
        <v>36</v>
      </c>
      <c r="V1551" t="s">
        <v>36</v>
      </c>
      <c r="W1551" t="s">
        <v>36</v>
      </c>
      <c r="X1551" t="s">
        <v>36</v>
      </c>
      <c r="Y1551" t="s">
        <v>36</v>
      </c>
      <c r="Z1551" t="s">
        <v>15577</v>
      </c>
      <c r="AA1551" t="s">
        <v>15578</v>
      </c>
      <c r="AB1551" t="s">
        <v>15579</v>
      </c>
      <c r="AC1551" t="s">
        <v>15580</v>
      </c>
      <c r="AD1551" t="s">
        <v>36</v>
      </c>
    </row>
    <row r="1552" spans="1:30">
      <c r="A1552">
        <v>1551</v>
      </c>
      <c r="B1552" t="s">
        <v>15581</v>
      </c>
      <c r="C1552" t="s">
        <v>15582</v>
      </c>
      <c r="D1552">
        <v>142.928732902375</v>
      </c>
      <c r="E1552">
        <v>-0.23312721373401701</v>
      </c>
      <c r="F1552">
        <v>0.161742504383003</v>
      </c>
      <c r="G1552">
        <v>-1.4413478672370299</v>
      </c>
      <c r="H1552" s="8">
        <v>0.149486430515131</v>
      </c>
      <c r="I1552" s="4">
        <v>0.33871978270324599</v>
      </c>
      <c r="J1552" t="s">
        <v>15583</v>
      </c>
      <c r="K1552" t="s">
        <v>15584</v>
      </c>
      <c r="L1552" t="s">
        <v>33</v>
      </c>
      <c r="M1552" t="s">
        <v>74</v>
      </c>
      <c r="N1552" t="s">
        <v>15581</v>
      </c>
      <c r="O1552" t="s">
        <v>35</v>
      </c>
      <c r="P1552">
        <v>171</v>
      </c>
      <c r="Q1552" t="s">
        <v>36</v>
      </c>
      <c r="R1552" t="s">
        <v>36</v>
      </c>
      <c r="S1552" t="s">
        <v>36</v>
      </c>
      <c r="T1552" t="s">
        <v>37</v>
      </c>
      <c r="U1552" t="s">
        <v>36</v>
      </c>
      <c r="V1552" t="s">
        <v>36</v>
      </c>
      <c r="W1552" t="s">
        <v>36</v>
      </c>
      <c r="X1552" t="s">
        <v>36</v>
      </c>
      <c r="Y1552" t="s">
        <v>36</v>
      </c>
      <c r="Z1552" t="s">
        <v>15585</v>
      </c>
      <c r="AA1552" t="s">
        <v>15586</v>
      </c>
      <c r="AB1552" t="s">
        <v>15587</v>
      </c>
      <c r="AC1552" t="s">
        <v>15588</v>
      </c>
      <c r="AD1552" t="s">
        <v>36</v>
      </c>
    </row>
    <row r="1553" spans="1:30">
      <c r="A1553">
        <v>1552</v>
      </c>
      <c r="B1553" t="s">
        <v>15589</v>
      </c>
      <c r="C1553" t="s">
        <v>15590</v>
      </c>
      <c r="D1553">
        <v>1985.5017423535701</v>
      </c>
      <c r="E1553">
        <v>2.7037752531598701E-3</v>
      </c>
      <c r="F1553">
        <v>7.4952168272947997E-2</v>
      </c>
      <c r="G1553">
        <v>3.6073342712564703E-2</v>
      </c>
      <c r="H1553" s="8">
        <v>0.97122387792279696</v>
      </c>
      <c r="I1553" s="4">
        <v>0.98569922331232396</v>
      </c>
      <c r="J1553" t="s">
        <v>15591</v>
      </c>
      <c r="K1553" t="s">
        <v>15592</v>
      </c>
      <c r="L1553" t="s">
        <v>33</v>
      </c>
      <c r="M1553" t="s">
        <v>15593</v>
      </c>
      <c r="N1553" t="s">
        <v>15594</v>
      </c>
      <c r="O1553" t="s">
        <v>35</v>
      </c>
      <c r="P1553">
        <v>566</v>
      </c>
      <c r="Q1553" t="s">
        <v>36</v>
      </c>
      <c r="R1553" t="s">
        <v>15595</v>
      </c>
      <c r="S1553" t="s">
        <v>36</v>
      </c>
      <c r="T1553" t="s">
        <v>37</v>
      </c>
      <c r="U1553" t="s">
        <v>15596</v>
      </c>
      <c r="V1553" t="s">
        <v>51</v>
      </c>
      <c r="W1553" t="s">
        <v>15597</v>
      </c>
      <c r="X1553" t="s">
        <v>15598</v>
      </c>
      <c r="Y1553" t="s">
        <v>15599</v>
      </c>
      <c r="Z1553" t="s">
        <v>36</v>
      </c>
      <c r="AA1553" t="s">
        <v>36</v>
      </c>
      <c r="AB1553" t="s">
        <v>15600</v>
      </c>
      <c r="AC1553" t="s">
        <v>15601</v>
      </c>
      <c r="AD1553" t="s">
        <v>36</v>
      </c>
    </row>
    <row r="1554" spans="1:30">
      <c r="A1554">
        <v>1553</v>
      </c>
      <c r="B1554" t="s">
        <v>15602</v>
      </c>
      <c r="C1554" t="s">
        <v>15603</v>
      </c>
      <c r="D1554">
        <v>6393.0050329293399</v>
      </c>
      <c r="E1554">
        <v>0.17443212823041301</v>
      </c>
      <c r="F1554">
        <v>9.1354686363266893E-2</v>
      </c>
      <c r="G1554">
        <v>1.90939441833113</v>
      </c>
      <c r="H1554" s="8">
        <v>5.6211230292480499E-2</v>
      </c>
      <c r="I1554" s="4">
        <v>0.18107804457171101</v>
      </c>
      <c r="J1554" t="s">
        <v>15604</v>
      </c>
      <c r="K1554" t="s">
        <v>15605</v>
      </c>
      <c r="L1554" t="s">
        <v>33</v>
      </c>
      <c r="M1554" t="s">
        <v>15606</v>
      </c>
      <c r="N1554" t="s">
        <v>15602</v>
      </c>
      <c r="O1554" t="s">
        <v>35</v>
      </c>
      <c r="P1554">
        <v>748</v>
      </c>
      <c r="Q1554" t="s">
        <v>36</v>
      </c>
      <c r="R1554" t="s">
        <v>36</v>
      </c>
      <c r="S1554" t="s">
        <v>36</v>
      </c>
      <c r="T1554" t="s">
        <v>37</v>
      </c>
      <c r="U1554" t="s">
        <v>36</v>
      </c>
      <c r="V1554" t="s">
        <v>36</v>
      </c>
      <c r="W1554" t="s">
        <v>1738</v>
      </c>
      <c r="X1554" t="s">
        <v>1738</v>
      </c>
      <c r="Y1554" t="s">
        <v>1739</v>
      </c>
      <c r="Z1554" t="s">
        <v>15607</v>
      </c>
      <c r="AA1554" t="s">
        <v>36</v>
      </c>
      <c r="AB1554" t="s">
        <v>15608</v>
      </c>
      <c r="AC1554" t="s">
        <v>15609</v>
      </c>
      <c r="AD1554" t="s">
        <v>36</v>
      </c>
    </row>
    <row r="1555" spans="1:30">
      <c r="A1555">
        <v>1554</v>
      </c>
      <c r="B1555" t="s">
        <v>15610</v>
      </c>
      <c r="C1555" t="s">
        <v>15611</v>
      </c>
      <c r="D1555">
        <v>832.51437785206599</v>
      </c>
      <c r="E1555">
        <v>0.11433073622831399</v>
      </c>
      <c r="F1555">
        <v>7.2922192509384406E-2</v>
      </c>
      <c r="G1555">
        <v>1.56784556654136</v>
      </c>
      <c r="H1555" s="8">
        <v>0.116917177812648</v>
      </c>
      <c r="I1555" s="4">
        <v>0.293183872615774</v>
      </c>
      <c r="J1555" t="s">
        <v>15612</v>
      </c>
      <c r="K1555" t="s">
        <v>15613</v>
      </c>
      <c r="L1555" t="s">
        <v>33</v>
      </c>
      <c r="M1555" t="s">
        <v>15614</v>
      </c>
      <c r="N1555" t="s">
        <v>15610</v>
      </c>
      <c r="O1555" t="s">
        <v>35</v>
      </c>
      <c r="P1555">
        <v>306</v>
      </c>
      <c r="Q1555" t="s">
        <v>36</v>
      </c>
      <c r="R1555" t="s">
        <v>36</v>
      </c>
      <c r="S1555" t="s">
        <v>36</v>
      </c>
      <c r="T1555" t="s">
        <v>37</v>
      </c>
      <c r="U1555" t="s">
        <v>36</v>
      </c>
      <c r="V1555" t="s">
        <v>89</v>
      </c>
      <c r="W1555" t="s">
        <v>15615</v>
      </c>
      <c r="X1555" t="s">
        <v>351</v>
      </c>
      <c r="Y1555" t="s">
        <v>15616</v>
      </c>
      <c r="Z1555" t="s">
        <v>36</v>
      </c>
      <c r="AA1555" t="s">
        <v>36</v>
      </c>
      <c r="AB1555" t="s">
        <v>15617</v>
      </c>
      <c r="AC1555" t="s">
        <v>15618</v>
      </c>
      <c r="AD1555" t="s">
        <v>36</v>
      </c>
    </row>
    <row r="1556" spans="1:30">
      <c r="A1556">
        <v>1555</v>
      </c>
      <c r="B1556" t="s">
        <v>15619</v>
      </c>
      <c r="C1556" t="s">
        <v>15620</v>
      </c>
      <c r="D1556">
        <v>146.47692562939901</v>
      </c>
      <c r="E1556">
        <v>0.12914907918296001</v>
      </c>
      <c r="F1556">
        <v>0.121755415764359</v>
      </c>
      <c r="G1556">
        <v>1.0607255403974101</v>
      </c>
      <c r="H1556" s="8">
        <v>0.28881464943571999</v>
      </c>
      <c r="I1556" s="4">
        <v>0.51083838334199805</v>
      </c>
      <c r="J1556" t="s">
        <v>15621</v>
      </c>
      <c r="K1556" t="s">
        <v>15622</v>
      </c>
      <c r="L1556" t="s">
        <v>33</v>
      </c>
      <c r="M1556" t="s">
        <v>15623</v>
      </c>
      <c r="N1556" t="s">
        <v>15619</v>
      </c>
      <c r="O1556" t="s">
        <v>35</v>
      </c>
      <c r="P1556">
        <v>861</v>
      </c>
      <c r="Q1556" t="s">
        <v>36</v>
      </c>
      <c r="R1556" t="s">
        <v>36</v>
      </c>
      <c r="S1556" t="s">
        <v>36</v>
      </c>
      <c r="T1556" t="s">
        <v>37</v>
      </c>
      <c r="U1556" t="s">
        <v>36</v>
      </c>
      <c r="V1556" t="s">
        <v>36</v>
      </c>
      <c r="W1556" t="s">
        <v>15624</v>
      </c>
      <c r="X1556" t="s">
        <v>15624</v>
      </c>
      <c r="Y1556" t="s">
        <v>15625</v>
      </c>
      <c r="Z1556" t="s">
        <v>15626</v>
      </c>
      <c r="AA1556" t="s">
        <v>15627</v>
      </c>
      <c r="AB1556" t="s">
        <v>15628</v>
      </c>
      <c r="AC1556" t="s">
        <v>15629</v>
      </c>
      <c r="AD1556" t="s">
        <v>36</v>
      </c>
    </row>
    <row r="1557" spans="1:30">
      <c r="A1557">
        <v>1556</v>
      </c>
      <c r="B1557" t="s">
        <v>15630</v>
      </c>
      <c r="C1557" t="s">
        <v>15631</v>
      </c>
      <c r="D1557">
        <v>1211.78598304817</v>
      </c>
      <c r="E1557">
        <v>-0.112542643184292</v>
      </c>
      <c r="F1557">
        <v>5.8315432303280901E-2</v>
      </c>
      <c r="G1557">
        <v>-1.9298946906368</v>
      </c>
      <c r="H1557" s="8">
        <v>5.3619887420966399E-2</v>
      </c>
      <c r="I1557" s="4">
        <v>0.175957137298899</v>
      </c>
      <c r="J1557" t="s">
        <v>15632</v>
      </c>
      <c r="K1557" t="s">
        <v>15633</v>
      </c>
      <c r="L1557" t="s">
        <v>33</v>
      </c>
      <c r="M1557" t="s">
        <v>13467</v>
      </c>
      <c r="N1557" t="s">
        <v>15630</v>
      </c>
      <c r="O1557" t="s">
        <v>35</v>
      </c>
      <c r="P1557">
        <v>746</v>
      </c>
      <c r="Q1557" t="s">
        <v>36</v>
      </c>
      <c r="R1557" t="s">
        <v>36</v>
      </c>
      <c r="S1557" t="s">
        <v>36</v>
      </c>
      <c r="T1557" t="s">
        <v>37</v>
      </c>
      <c r="U1557" t="s">
        <v>12557</v>
      </c>
      <c r="V1557" t="s">
        <v>89</v>
      </c>
      <c r="W1557" t="s">
        <v>13468</v>
      </c>
      <c r="X1557" t="s">
        <v>12538</v>
      </c>
      <c r="Y1557" t="s">
        <v>13469</v>
      </c>
      <c r="Z1557" t="s">
        <v>36</v>
      </c>
      <c r="AA1557" t="s">
        <v>15634</v>
      </c>
      <c r="AB1557" t="s">
        <v>15635</v>
      </c>
      <c r="AC1557" t="s">
        <v>15636</v>
      </c>
      <c r="AD1557" t="s">
        <v>36</v>
      </c>
    </row>
    <row r="1558" spans="1:30">
      <c r="A1558">
        <v>1557</v>
      </c>
      <c r="B1558" t="s">
        <v>15637</v>
      </c>
      <c r="C1558" t="s">
        <v>15638</v>
      </c>
      <c r="D1558">
        <v>4976.9400675868501</v>
      </c>
      <c r="E1558">
        <v>0.20494662996011001</v>
      </c>
      <c r="F1558">
        <v>6.8910458861999896E-2</v>
      </c>
      <c r="G1558">
        <v>2.9741004971471199</v>
      </c>
      <c r="H1558" s="8">
        <v>2.93848818223418E-3</v>
      </c>
      <c r="I1558" s="4">
        <v>2.4174716237688101E-2</v>
      </c>
      <c r="J1558" t="s">
        <v>15639</v>
      </c>
      <c r="K1558" t="s">
        <v>15640</v>
      </c>
      <c r="L1558" t="s">
        <v>33</v>
      </c>
      <c r="M1558" t="s">
        <v>14200</v>
      </c>
      <c r="N1558" t="s">
        <v>15637</v>
      </c>
      <c r="O1558" t="s">
        <v>35</v>
      </c>
      <c r="P1558">
        <v>432</v>
      </c>
      <c r="Q1558" t="s">
        <v>36</v>
      </c>
      <c r="R1558" t="s">
        <v>36</v>
      </c>
      <c r="S1558" t="s">
        <v>36</v>
      </c>
      <c r="T1558" t="s">
        <v>37</v>
      </c>
      <c r="U1558" t="s">
        <v>36</v>
      </c>
      <c r="V1558" t="s">
        <v>36</v>
      </c>
      <c r="W1558" t="s">
        <v>15641</v>
      </c>
      <c r="X1558" t="s">
        <v>15641</v>
      </c>
      <c r="Y1558" t="s">
        <v>15642</v>
      </c>
      <c r="Z1558" t="s">
        <v>15643</v>
      </c>
      <c r="AA1558" t="s">
        <v>15644</v>
      </c>
      <c r="AB1558" t="s">
        <v>15645</v>
      </c>
      <c r="AC1558" t="s">
        <v>15646</v>
      </c>
      <c r="AD1558" t="s">
        <v>36</v>
      </c>
    </row>
    <row r="1559" spans="1:30">
      <c r="A1559">
        <v>1558</v>
      </c>
      <c r="B1559" t="s">
        <v>15647</v>
      </c>
      <c r="C1559" t="s">
        <v>15648</v>
      </c>
      <c r="D1559">
        <v>414.643195698434</v>
      </c>
      <c r="E1559">
        <v>0.26322322880099902</v>
      </c>
      <c r="F1559">
        <v>0.10679840938365601</v>
      </c>
      <c r="G1559">
        <v>2.4646736811913801</v>
      </c>
      <c r="H1559" s="8">
        <v>1.3713808222622E-2</v>
      </c>
      <c r="I1559" s="4">
        <v>6.9303672423367005E-2</v>
      </c>
      <c r="J1559" t="s">
        <v>15649</v>
      </c>
      <c r="K1559" t="s">
        <v>15650</v>
      </c>
      <c r="L1559" t="s">
        <v>33</v>
      </c>
      <c r="M1559" t="s">
        <v>15651</v>
      </c>
      <c r="N1559" t="s">
        <v>15647</v>
      </c>
      <c r="O1559" t="s">
        <v>35</v>
      </c>
      <c r="P1559">
        <v>464</v>
      </c>
      <c r="Q1559" t="s">
        <v>36</v>
      </c>
      <c r="R1559" t="s">
        <v>36</v>
      </c>
      <c r="S1559" t="s">
        <v>36</v>
      </c>
      <c r="T1559" t="s">
        <v>37</v>
      </c>
      <c r="U1559" t="s">
        <v>5394</v>
      </c>
      <c r="V1559" t="s">
        <v>36</v>
      </c>
      <c r="W1559" t="s">
        <v>15652</v>
      </c>
      <c r="X1559" t="s">
        <v>15653</v>
      </c>
      <c r="Y1559" t="s">
        <v>15654</v>
      </c>
      <c r="Z1559" t="s">
        <v>15655</v>
      </c>
      <c r="AA1559" t="s">
        <v>36</v>
      </c>
      <c r="AB1559" t="s">
        <v>15656</v>
      </c>
      <c r="AC1559" t="s">
        <v>15657</v>
      </c>
      <c r="AD1559" t="s">
        <v>36</v>
      </c>
    </row>
    <row r="1560" spans="1:30">
      <c r="A1560">
        <v>1559</v>
      </c>
      <c r="B1560" t="s">
        <v>15658</v>
      </c>
      <c r="C1560" t="s">
        <v>15659</v>
      </c>
      <c r="D1560">
        <v>784.49155888016605</v>
      </c>
      <c r="E1560">
        <v>0.142287283363703</v>
      </c>
      <c r="F1560">
        <v>8.2430571925320203E-2</v>
      </c>
      <c r="G1560">
        <v>1.7261469869772501</v>
      </c>
      <c r="H1560" s="8">
        <v>8.4320972481634393E-2</v>
      </c>
      <c r="I1560" s="4">
        <v>0.23515327267042499</v>
      </c>
      <c r="J1560" t="s">
        <v>15660</v>
      </c>
      <c r="K1560" t="s">
        <v>15661</v>
      </c>
      <c r="L1560" t="s">
        <v>33</v>
      </c>
      <c r="M1560" t="s">
        <v>15662</v>
      </c>
      <c r="N1560" t="s">
        <v>15658</v>
      </c>
      <c r="O1560" t="s">
        <v>35</v>
      </c>
      <c r="P1560">
        <v>574</v>
      </c>
      <c r="Q1560" t="s">
        <v>36</v>
      </c>
      <c r="R1560" t="s">
        <v>36</v>
      </c>
      <c r="S1560" t="s">
        <v>36</v>
      </c>
      <c r="T1560" t="s">
        <v>37</v>
      </c>
      <c r="U1560" t="s">
        <v>1463</v>
      </c>
      <c r="V1560" t="s">
        <v>36</v>
      </c>
      <c r="W1560" t="s">
        <v>5143</v>
      </c>
      <c r="X1560" t="s">
        <v>274</v>
      </c>
      <c r="Y1560" t="s">
        <v>5144</v>
      </c>
      <c r="Z1560" t="s">
        <v>36</v>
      </c>
      <c r="AA1560" t="s">
        <v>36</v>
      </c>
      <c r="AB1560" t="s">
        <v>15663</v>
      </c>
      <c r="AC1560" t="s">
        <v>15664</v>
      </c>
      <c r="AD1560" t="s">
        <v>36</v>
      </c>
    </row>
    <row r="1561" spans="1:30">
      <c r="A1561">
        <v>1560</v>
      </c>
      <c r="B1561" t="s">
        <v>15665</v>
      </c>
      <c r="C1561" t="s">
        <v>15666</v>
      </c>
      <c r="D1561">
        <v>1848.9044325411601</v>
      </c>
      <c r="E1561">
        <v>-3.03625699667085E-2</v>
      </c>
      <c r="F1561">
        <v>7.4548040157706205E-2</v>
      </c>
      <c r="G1561">
        <v>-0.407288641022307</v>
      </c>
      <c r="H1561" s="8">
        <v>0.68379600453925604</v>
      </c>
      <c r="I1561" s="4">
        <v>0.82263197621454898</v>
      </c>
      <c r="J1561" t="s">
        <v>15667</v>
      </c>
      <c r="K1561" t="s">
        <v>15668</v>
      </c>
      <c r="L1561" t="s">
        <v>33</v>
      </c>
      <c r="M1561" t="s">
        <v>10640</v>
      </c>
      <c r="N1561" t="s">
        <v>15665</v>
      </c>
      <c r="O1561" t="s">
        <v>35</v>
      </c>
      <c r="P1561">
        <v>833</v>
      </c>
      <c r="Q1561" t="s">
        <v>36</v>
      </c>
      <c r="R1561" t="s">
        <v>36</v>
      </c>
      <c r="S1561" t="s">
        <v>36</v>
      </c>
      <c r="T1561" t="s">
        <v>37</v>
      </c>
      <c r="U1561" t="s">
        <v>7405</v>
      </c>
      <c r="V1561" t="s">
        <v>36</v>
      </c>
      <c r="W1561" t="s">
        <v>7405</v>
      </c>
      <c r="X1561" t="s">
        <v>36</v>
      </c>
      <c r="Y1561" t="s">
        <v>10641</v>
      </c>
      <c r="Z1561" t="s">
        <v>36</v>
      </c>
      <c r="AA1561" t="s">
        <v>36</v>
      </c>
      <c r="AB1561" t="s">
        <v>15669</v>
      </c>
      <c r="AC1561" t="s">
        <v>15670</v>
      </c>
      <c r="AD1561" t="s">
        <v>36</v>
      </c>
    </row>
    <row r="1562" spans="1:30">
      <c r="A1562">
        <v>1561</v>
      </c>
      <c r="B1562" t="s">
        <v>15671</v>
      </c>
      <c r="C1562" t="s">
        <v>15672</v>
      </c>
      <c r="D1562">
        <v>661.65047820740995</v>
      </c>
      <c r="E1562">
        <v>1.3682938545997E-2</v>
      </c>
      <c r="F1562">
        <v>7.6616406863194805E-2</v>
      </c>
      <c r="G1562">
        <v>0.17859018852749201</v>
      </c>
      <c r="H1562" s="8">
        <v>0.85825949905278898</v>
      </c>
      <c r="I1562" s="4">
        <v>0.92584650401153801</v>
      </c>
      <c r="J1562" t="s">
        <v>15673</v>
      </c>
      <c r="K1562" t="s">
        <v>15674</v>
      </c>
      <c r="L1562" t="s">
        <v>33</v>
      </c>
      <c r="M1562" t="s">
        <v>74</v>
      </c>
      <c r="N1562" t="s">
        <v>15671</v>
      </c>
      <c r="O1562" t="s">
        <v>35</v>
      </c>
      <c r="P1562">
        <v>527</v>
      </c>
      <c r="Q1562" t="s">
        <v>36</v>
      </c>
      <c r="R1562" t="s">
        <v>36</v>
      </c>
      <c r="S1562" t="s">
        <v>36</v>
      </c>
      <c r="T1562" t="s">
        <v>37</v>
      </c>
      <c r="U1562" t="s">
        <v>36</v>
      </c>
      <c r="V1562" t="s">
        <v>89</v>
      </c>
      <c r="W1562" t="s">
        <v>89</v>
      </c>
      <c r="X1562" t="s">
        <v>36</v>
      </c>
      <c r="Y1562" t="s">
        <v>90</v>
      </c>
      <c r="Z1562" t="s">
        <v>36</v>
      </c>
      <c r="AA1562" t="s">
        <v>36</v>
      </c>
      <c r="AB1562" t="s">
        <v>15675</v>
      </c>
      <c r="AC1562" t="s">
        <v>15676</v>
      </c>
      <c r="AD1562" t="s">
        <v>36</v>
      </c>
    </row>
    <row r="1563" spans="1:30">
      <c r="A1563">
        <v>1562</v>
      </c>
      <c r="B1563" t="s">
        <v>15677</v>
      </c>
      <c r="C1563" t="s">
        <v>15678</v>
      </c>
      <c r="D1563">
        <v>155.73478271351999</v>
      </c>
      <c r="E1563">
        <v>6.7570567161836903E-2</v>
      </c>
      <c r="F1563">
        <v>0.126596971647113</v>
      </c>
      <c r="G1563">
        <v>0.53374552552638299</v>
      </c>
      <c r="H1563" s="8">
        <v>0.593517607144738</v>
      </c>
      <c r="I1563" s="4">
        <v>0.76464386190674005</v>
      </c>
      <c r="J1563" t="s">
        <v>15679</v>
      </c>
      <c r="K1563" t="s">
        <v>15680</v>
      </c>
      <c r="L1563" t="s">
        <v>33</v>
      </c>
      <c r="M1563" t="s">
        <v>15681</v>
      </c>
      <c r="N1563" t="s">
        <v>15677</v>
      </c>
      <c r="O1563" t="s">
        <v>35</v>
      </c>
      <c r="P1563">
        <v>242</v>
      </c>
      <c r="Q1563" t="s">
        <v>36</v>
      </c>
      <c r="R1563" t="s">
        <v>36</v>
      </c>
      <c r="S1563" t="s">
        <v>36</v>
      </c>
      <c r="T1563" t="s">
        <v>37</v>
      </c>
      <c r="U1563" t="s">
        <v>36</v>
      </c>
      <c r="V1563" t="s">
        <v>36</v>
      </c>
      <c r="W1563" t="s">
        <v>36</v>
      </c>
      <c r="X1563" t="s">
        <v>36</v>
      </c>
      <c r="Y1563" t="s">
        <v>36</v>
      </c>
      <c r="Z1563" t="s">
        <v>15682</v>
      </c>
      <c r="AA1563" t="s">
        <v>15683</v>
      </c>
      <c r="AB1563" t="s">
        <v>15684</v>
      </c>
      <c r="AC1563" t="s">
        <v>15685</v>
      </c>
      <c r="AD1563" t="s">
        <v>15686</v>
      </c>
    </row>
    <row r="1564" spans="1:30">
      <c r="A1564">
        <v>1563</v>
      </c>
      <c r="B1564" t="s">
        <v>15687</v>
      </c>
      <c r="C1564" t="s">
        <v>15688</v>
      </c>
      <c r="D1564">
        <v>351.196402057657</v>
      </c>
      <c r="E1564">
        <v>4.3974996017204698E-2</v>
      </c>
      <c r="F1564">
        <v>9.9515978098972696E-2</v>
      </c>
      <c r="G1564">
        <v>0.44188879873611597</v>
      </c>
      <c r="H1564" s="8">
        <v>0.65856967661302201</v>
      </c>
      <c r="I1564" s="4">
        <v>0.80958651625014699</v>
      </c>
      <c r="J1564" t="s">
        <v>15689</v>
      </c>
      <c r="K1564" t="s">
        <v>15690</v>
      </c>
      <c r="L1564" t="s">
        <v>155</v>
      </c>
      <c r="M1564" t="s">
        <v>15691</v>
      </c>
      <c r="N1564" t="s">
        <v>15692</v>
      </c>
      <c r="O1564" t="s">
        <v>35</v>
      </c>
      <c r="P1564">
        <v>291</v>
      </c>
      <c r="Q1564" t="s">
        <v>36</v>
      </c>
      <c r="R1564" t="s">
        <v>15693</v>
      </c>
      <c r="S1564" t="s">
        <v>36</v>
      </c>
      <c r="T1564" t="s">
        <v>37</v>
      </c>
      <c r="U1564" t="s">
        <v>15694</v>
      </c>
      <c r="V1564" t="s">
        <v>36</v>
      </c>
      <c r="W1564" t="s">
        <v>15695</v>
      </c>
      <c r="X1564" t="s">
        <v>15696</v>
      </c>
      <c r="Y1564" t="s">
        <v>15697</v>
      </c>
      <c r="Z1564" t="s">
        <v>15698</v>
      </c>
      <c r="AA1564" t="s">
        <v>15699</v>
      </c>
      <c r="AB1564" t="s">
        <v>15700</v>
      </c>
      <c r="AC1564" t="s">
        <v>15701</v>
      </c>
      <c r="AD1564" t="s">
        <v>36</v>
      </c>
    </row>
    <row r="1565" spans="1:30">
      <c r="A1565">
        <v>1564</v>
      </c>
      <c r="B1565" t="s">
        <v>15702</v>
      </c>
      <c r="C1565" t="s">
        <v>15703</v>
      </c>
      <c r="D1565">
        <v>7131.9068073684803</v>
      </c>
      <c r="E1565">
        <v>-8.3608019013749396E-2</v>
      </c>
      <c r="F1565">
        <v>0.122623821995917</v>
      </c>
      <c r="G1565">
        <v>-0.68182525754688506</v>
      </c>
      <c r="H1565" s="8">
        <v>0.49534945129337299</v>
      </c>
      <c r="I1565" s="4">
        <v>0.69753290080087205</v>
      </c>
      <c r="J1565" t="s">
        <v>15704</v>
      </c>
      <c r="K1565" t="s">
        <v>15705</v>
      </c>
      <c r="L1565" t="s">
        <v>33</v>
      </c>
      <c r="M1565" t="s">
        <v>15706</v>
      </c>
      <c r="N1565" t="s">
        <v>15702</v>
      </c>
      <c r="O1565" t="s">
        <v>35</v>
      </c>
      <c r="P1565">
        <v>260</v>
      </c>
      <c r="Q1565" t="s">
        <v>36</v>
      </c>
      <c r="R1565" t="s">
        <v>36</v>
      </c>
      <c r="S1565" t="s">
        <v>36</v>
      </c>
      <c r="T1565" t="s">
        <v>37</v>
      </c>
      <c r="U1565" t="s">
        <v>1964</v>
      </c>
      <c r="V1565" t="s">
        <v>36</v>
      </c>
      <c r="W1565" t="s">
        <v>15707</v>
      </c>
      <c r="X1565" t="s">
        <v>15708</v>
      </c>
      <c r="Y1565" t="s">
        <v>15709</v>
      </c>
      <c r="Z1565" t="s">
        <v>15710</v>
      </c>
      <c r="AA1565" t="s">
        <v>15711</v>
      </c>
      <c r="AB1565" t="s">
        <v>15712</v>
      </c>
      <c r="AC1565" t="s">
        <v>15713</v>
      </c>
      <c r="AD1565" t="s">
        <v>36</v>
      </c>
    </row>
    <row r="1566" spans="1:30">
      <c r="A1566">
        <v>1565</v>
      </c>
      <c r="B1566" t="s">
        <v>15714</v>
      </c>
      <c r="C1566" t="s">
        <v>15715</v>
      </c>
      <c r="D1566">
        <v>262.72890076955099</v>
      </c>
      <c r="E1566">
        <v>0.155419859173374</v>
      </c>
      <c r="F1566">
        <v>9.13269806396345E-2</v>
      </c>
      <c r="G1566">
        <v>1.70179565868538</v>
      </c>
      <c r="H1566" s="8">
        <v>8.8793680615282505E-2</v>
      </c>
      <c r="I1566" s="4">
        <v>0.24412555634458799</v>
      </c>
      <c r="J1566" t="s">
        <v>15716</v>
      </c>
      <c r="K1566" t="s">
        <v>15717</v>
      </c>
      <c r="L1566" t="s">
        <v>33</v>
      </c>
      <c r="M1566" t="s">
        <v>15718</v>
      </c>
      <c r="N1566" t="s">
        <v>15714</v>
      </c>
      <c r="O1566" t="s">
        <v>35</v>
      </c>
      <c r="P1566">
        <v>285</v>
      </c>
      <c r="Q1566" t="s">
        <v>36</v>
      </c>
      <c r="R1566" t="s">
        <v>36</v>
      </c>
      <c r="S1566" t="s">
        <v>36</v>
      </c>
      <c r="T1566" t="s">
        <v>37</v>
      </c>
      <c r="U1566" t="s">
        <v>36</v>
      </c>
      <c r="V1566" t="s">
        <v>36</v>
      </c>
      <c r="W1566" t="s">
        <v>15719</v>
      </c>
      <c r="X1566" t="s">
        <v>15719</v>
      </c>
      <c r="Y1566" t="s">
        <v>15720</v>
      </c>
      <c r="Z1566" t="s">
        <v>15721</v>
      </c>
      <c r="AA1566" t="s">
        <v>15722</v>
      </c>
      <c r="AB1566" t="s">
        <v>15723</v>
      </c>
      <c r="AC1566" t="s">
        <v>15724</v>
      </c>
      <c r="AD1566" t="s">
        <v>36</v>
      </c>
    </row>
    <row r="1567" spans="1:30">
      <c r="A1567">
        <v>1566</v>
      </c>
      <c r="B1567" t="s">
        <v>15725</v>
      </c>
      <c r="C1567" t="s">
        <v>15726</v>
      </c>
      <c r="D1567">
        <v>532.19559525038403</v>
      </c>
      <c r="E1567">
        <v>0.16765333499733201</v>
      </c>
      <c r="F1567">
        <v>8.5274961174010497E-2</v>
      </c>
      <c r="G1567">
        <v>1.9660323814773999</v>
      </c>
      <c r="H1567" s="8">
        <v>4.9294870237994101E-2</v>
      </c>
      <c r="I1567" s="4">
        <v>0.16790083987113</v>
      </c>
      <c r="J1567" t="s">
        <v>15727</v>
      </c>
      <c r="K1567" t="s">
        <v>15728</v>
      </c>
      <c r="L1567" t="s">
        <v>33</v>
      </c>
      <c r="M1567" t="s">
        <v>15729</v>
      </c>
      <c r="N1567" t="s">
        <v>15725</v>
      </c>
      <c r="O1567" t="s">
        <v>35</v>
      </c>
      <c r="P1567">
        <v>379</v>
      </c>
      <c r="Q1567" t="s">
        <v>36</v>
      </c>
      <c r="R1567" t="s">
        <v>36</v>
      </c>
      <c r="S1567" t="s">
        <v>36</v>
      </c>
      <c r="T1567" t="s">
        <v>37</v>
      </c>
      <c r="U1567" t="s">
        <v>36</v>
      </c>
      <c r="V1567" t="s">
        <v>36</v>
      </c>
      <c r="W1567" t="s">
        <v>36</v>
      </c>
      <c r="X1567" t="s">
        <v>36</v>
      </c>
      <c r="Y1567" t="s">
        <v>36</v>
      </c>
      <c r="Z1567" t="s">
        <v>15730</v>
      </c>
      <c r="AA1567" t="s">
        <v>15731</v>
      </c>
      <c r="AB1567" t="s">
        <v>15732</v>
      </c>
      <c r="AC1567" t="s">
        <v>15733</v>
      </c>
      <c r="AD1567" t="s">
        <v>36</v>
      </c>
    </row>
    <row r="1568" spans="1:30">
      <c r="A1568">
        <v>1567</v>
      </c>
      <c r="B1568" t="s">
        <v>15734</v>
      </c>
      <c r="C1568" t="s">
        <v>15735</v>
      </c>
      <c r="D1568">
        <v>245.32620450700199</v>
      </c>
      <c r="E1568">
        <v>-0.130719268865785</v>
      </c>
      <c r="F1568">
        <v>9.2432660502211897E-2</v>
      </c>
      <c r="G1568">
        <v>-1.4142108228363399</v>
      </c>
      <c r="H1568" s="8">
        <v>0.15730001117526399</v>
      </c>
      <c r="I1568" s="4">
        <v>0.347946974047456</v>
      </c>
      <c r="J1568" t="s">
        <v>15736</v>
      </c>
      <c r="K1568" t="s">
        <v>15737</v>
      </c>
      <c r="L1568" t="s">
        <v>33</v>
      </c>
      <c r="M1568" t="s">
        <v>15143</v>
      </c>
      <c r="N1568" t="s">
        <v>15734</v>
      </c>
      <c r="O1568" t="s">
        <v>35</v>
      </c>
      <c r="P1568">
        <v>352</v>
      </c>
      <c r="Q1568" t="s">
        <v>36</v>
      </c>
      <c r="R1568" t="s">
        <v>36</v>
      </c>
      <c r="S1568" t="s">
        <v>36</v>
      </c>
      <c r="T1568" t="s">
        <v>37</v>
      </c>
      <c r="U1568" t="s">
        <v>36</v>
      </c>
      <c r="V1568" t="s">
        <v>36</v>
      </c>
      <c r="W1568" t="s">
        <v>15738</v>
      </c>
      <c r="X1568" t="s">
        <v>15738</v>
      </c>
      <c r="Y1568" t="s">
        <v>15739</v>
      </c>
      <c r="Z1568" t="s">
        <v>36</v>
      </c>
      <c r="AA1568" t="s">
        <v>36</v>
      </c>
      <c r="AB1568" t="s">
        <v>15740</v>
      </c>
      <c r="AC1568" t="s">
        <v>15741</v>
      </c>
      <c r="AD1568" t="s">
        <v>36</v>
      </c>
    </row>
    <row r="1569" spans="1:30">
      <c r="A1569">
        <v>1568</v>
      </c>
      <c r="B1569" t="s">
        <v>15742</v>
      </c>
      <c r="C1569" t="s">
        <v>15743</v>
      </c>
      <c r="D1569">
        <v>1219.8164589617199</v>
      </c>
      <c r="E1569">
        <v>1.4422262529750301E-2</v>
      </c>
      <c r="F1569">
        <v>8.0395734128383606E-2</v>
      </c>
      <c r="G1569">
        <v>0.179390892888911</v>
      </c>
      <c r="H1569" s="8">
        <v>0.85763078181903796</v>
      </c>
      <c r="I1569" s="4">
        <v>0.92584650401153801</v>
      </c>
      <c r="J1569" t="s">
        <v>15744</v>
      </c>
      <c r="K1569" t="s">
        <v>15745</v>
      </c>
      <c r="L1569" t="s">
        <v>33</v>
      </c>
      <c r="M1569" t="s">
        <v>15746</v>
      </c>
      <c r="N1569" t="s">
        <v>15747</v>
      </c>
      <c r="O1569" t="s">
        <v>35</v>
      </c>
      <c r="P1569">
        <v>399</v>
      </c>
      <c r="Q1569" t="s">
        <v>36</v>
      </c>
      <c r="R1569" t="s">
        <v>15748</v>
      </c>
      <c r="S1569" t="s">
        <v>36</v>
      </c>
      <c r="T1569" t="s">
        <v>37</v>
      </c>
      <c r="U1569" t="s">
        <v>15749</v>
      </c>
      <c r="V1569" t="s">
        <v>36</v>
      </c>
      <c r="W1569" t="s">
        <v>15750</v>
      </c>
      <c r="X1569" t="s">
        <v>15751</v>
      </c>
      <c r="Y1569" t="s">
        <v>15752</v>
      </c>
      <c r="Z1569" t="s">
        <v>15753</v>
      </c>
      <c r="AA1569" t="s">
        <v>15754</v>
      </c>
      <c r="AB1569" t="s">
        <v>15755</v>
      </c>
      <c r="AC1569" t="s">
        <v>15756</v>
      </c>
      <c r="AD1569" t="s">
        <v>15757</v>
      </c>
    </row>
    <row r="1570" spans="1:30">
      <c r="A1570">
        <v>1569</v>
      </c>
      <c r="B1570" t="s">
        <v>15758</v>
      </c>
      <c r="C1570" t="s">
        <v>15759</v>
      </c>
      <c r="D1570">
        <v>507.27046407460602</v>
      </c>
      <c r="E1570">
        <v>0.181680465008105</v>
      </c>
      <c r="F1570">
        <v>0.1625914206431</v>
      </c>
      <c r="G1570">
        <v>1.1174049915395401</v>
      </c>
      <c r="H1570" s="8">
        <v>0.26382120187771402</v>
      </c>
      <c r="I1570" s="4">
        <v>0.47939339355364002</v>
      </c>
      <c r="J1570" t="s">
        <v>15760</v>
      </c>
      <c r="K1570" t="s">
        <v>15761</v>
      </c>
      <c r="L1570" t="s">
        <v>155</v>
      </c>
      <c r="M1570" t="s">
        <v>15762</v>
      </c>
      <c r="N1570" t="s">
        <v>15763</v>
      </c>
      <c r="O1570" t="s">
        <v>35</v>
      </c>
      <c r="P1570">
        <v>87</v>
      </c>
      <c r="Q1570" t="s">
        <v>36</v>
      </c>
      <c r="R1570" t="s">
        <v>15764</v>
      </c>
      <c r="S1570" t="s">
        <v>36</v>
      </c>
      <c r="T1570" t="s">
        <v>37</v>
      </c>
      <c r="U1570" t="s">
        <v>993</v>
      </c>
      <c r="V1570" t="s">
        <v>994</v>
      </c>
      <c r="W1570" t="s">
        <v>2895</v>
      </c>
      <c r="X1570" t="s">
        <v>2881</v>
      </c>
      <c r="Y1570" t="s">
        <v>2896</v>
      </c>
      <c r="Z1570" t="s">
        <v>15765</v>
      </c>
      <c r="AA1570" t="s">
        <v>15766</v>
      </c>
      <c r="AB1570" t="s">
        <v>15767</v>
      </c>
      <c r="AC1570" t="s">
        <v>15768</v>
      </c>
      <c r="AD1570" t="s">
        <v>15769</v>
      </c>
    </row>
    <row r="1571" spans="1:30">
      <c r="A1571">
        <v>1570</v>
      </c>
      <c r="B1571" t="s">
        <v>15770</v>
      </c>
      <c r="C1571" t="s">
        <v>15771</v>
      </c>
      <c r="D1571">
        <v>1294.1457011367399</v>
      </c>
      <c r="E1571">
        <v>-3.89013939935164E-4</v>
      </c>
      <c r="F1571">
        <v>0.113017583181727</v>
      </c>
      <c r="G1571">
        <v>-3.4420656413228002E-3</v>
      </c>
      <c r="H1571" s="8">
        <v>0.997253634390592</v>
      </c>
      <c r="I1571" s="4">
        <v>0.99814201078827303</v>
      </c>
      <c r="J1571" t="s">
        <v>15772</v>
      </c>
      <c r="K1571" t="s">
        <v>15773</v>
      </c>
      <c r="L1571" t="s">
        <v>33</v>
      </c>
      <c r="M1571" t="s">
        <v>15774</v>
      </c>
      <c r="N1571" t="s">
        <v>15770</v>
      </c>
      <c r="O1571" t="s">
        <v>35</v>
      </c>
      <c r="P1571">
        <v>202</v>
      </c>
      <c r="Q1571" t="s">
        <v>36</v>
      </c>
      <c r="R1571" t="s">
        <v>36</v>
      </c>
      <c r="S1571" t="s">
        <v>36</v>
      </c>
      <c r="T1571" t="s">
        <v>37</v>
      </c>
      <c r="U1571" t="s">
        <v>36</v>
      </c>
      <c r="V1571" t="s">
        <v>36</v>
      </c>
      <c r="W1571" t="s">
        <v>38</v>
      </c>
      <c r="X1571" t="s">
        <v>38</v>
      </c>
      <c r="Y1571" t="s">
        <v>39</v>
      </c>
      <c r="Z1571" t="s">
        <v>15775</v>
      </c>
      <c r="AA1571" t="s">
        <v>15776</v>
      </c>
      <c r="AB1571" t="s">
        <v>15777</v>
      </c>
      <c r="AC1571" t="s">
        <v>15778</v>
      </c>
      <c r="AD1571" t="s">
        <v>36</v>
      </c>
    </row>
    <row r="1572" spans="1:30">
      <c r="A1572">
        <v>1571</v>
      </c>
      <c r="B1572" t="s">
        <v>15779</v>
      </c>
      <c r="C1572" t="s">
        <v>15780</v>
      </c>
      <c r="D1572">
        <v>2559.8904482543999</v>
      </c>
      <c r="E1572">
        <v>0.10062247134423299</v>
      </c>
      <c r="F1572">
        <v>7.3290709136058105E-2</v>
      </c>
      <c r="G1572">
        <v>1.3729226054756301</v>
      </c>
      <c r="H1572" s="8">
        <v>0.16977640820603401</v>
      </c>
      <c r="I1572" s="4">
        <v>0.36608038019425998</v>
      </c>
      <c r="J1572" t="s">
        <v>15781</v>
      </c>
      <c r="K1572" t="s">
        <v>15782</v>
      </c>
      <c r="L1572" t="s">
        <v>33</v>
      </c>
      <c r="M1572" t="s">
        <v>7943</v>
      </c>
      <c r="N1572" t="s">
        <v>15779</v>
      </c>
      <c r="O1572" t="s">
        <v>35</v>
      </c>
      <c r="P1572">
        <v>617</v>
      </c>
      <c r="Q1572" t="s">
        <v>36</v>
      </c>
      <c r="R1572" t="s">
        <v>36</v>
      </c>
      <c r="S1572" t="s">
        <v>36</v>
      </c>
      <c r="T1572" t="s">
        <v>37</v>
      </c>
      <c r="U1572" t="s">
        <v>7944</v>
      </c>
      <c r="V1572" t="s">
        <v>36</v>
      </c>
      <c r="W1572" t="s">
        <v>15783</v>
      </c>
      <c r="X1572" t="s">
        <v>15784</v>
      </c>
      <c r="Y1572" t="s">
        <v>15785</v>
      </c>
      <c r="Z1572" t="s">
        <v>15786</v>
      </c>
      <c r="AA1572" t="s">
        <v>36</v>
      </c>
      <c r="AB1572" t="s">
        <v>15787</v>
      </c>
      <c r="AC1572" t="s">
        <v>15788</v>
      </c>
      <c r="AD1572" t="s">
        <v>36</v>
      </c>
    </row>
    <row r="1573" spans="1:30">
      <c r="A1573">
        <v>1572</v>
      </c>
      <c r="B1573" t="s">
        <v>15789</v>
      </c>
      <c r="C1573" t="s">
        <v>15790</v>
      </c>
      <c r="D1573">
        <v>372.44323146146002</v>
      </c>
      <c r="E1573">
        <v>0.11288895083591099</v>
      </c>
      <c r="F1573">
        <v>8.2409902837482202E-2</v>
      </c>
      <c r="G1573">
        <v>1.3698469109778599</v>
      </c>
      <c r="H1573" s="8">
        <v>0.17073469483138901</v>
      </c>
      <c r="I1573" s="4">
        <v>0.36777594385130002</v>
      </c>
      <c r="J1573" t="s">
        <v>15791</v>
      </c>
      <c r="K1573" t="s">
        <v>15792</v>
      </c>
      <c r="L1573" t="s">
        <v>33</v>
      </c>
      <c r="M1573" t="s">
        <v>15793</v>
      </c>
      <c r="N1573" t="s">
        <v>15789</v>
      </c>
      <c r="O1573" t="s">
        <v>35</v>
      </c>
      <c r="P1573">
        <v>277</v>
      </c>
      <c r="Q1573" t="s">
        <v>36</v>
      </c>
      <c r="R1573" t="s">
        <v>36</v>
      </c>
      <c r="S1573" t="s">
        <v>36</v>
      </c>
      <c r="T1573" t="s">
        <v>37</v>
      </c>
      <c r="U1573" t="s">
        <v>36</v>
      </c>
      <c r="V1573" t="s">
        <v>36</v>
      </c>
      <c r="W1573" t="s">
        <v>36</v>
      </c>
      <c r="X1573" t="s">
        <v>36</v>
      </c>
      <c r="Y1573" t="s">
        <v>36</v>
      </c>
      <c r="Z1573" t="s">
        <v>15794</v>
      </c>
      <c r="AA1573" t="s">
        <v>15795</v>
      </c>
      <c r="AB1573" t="s">
        <v>15796</v>
      </c>
      <c r="AC1573" t="s">
        <v>15797</v>
      </c>
      <c r="AD1573" t="s">
        <v>36</v>
      </c>
    </row>
    <row r="1574" spans="1:30">
      <c r="A1574">
        <v>1573</v>
      </c>
      <c r="B1574" t="s">
        <v>15798</v>
      </c>
      <c r="C1574" t="s">
        <v>15799</v>
      </c>
      <c r="D1574">
        <v>190.00354075686101</v>
      </c>
      <c r="E1574">
        <v>0.115249296209989</v>
      </c>
      <c r="F1574">
        <v>0.152563496113509</v>
      </c>
      <c r="G1574">
        <v>0.75541855781964395</v>
      </c>
      <c r="H1574" s="8">
        <v>0.44999788174522198</v>
      </c>
      <c r="I1574" s="4">
        <v>0.65874932963732702</v>
      </c>
      <c r="J1574" t="s">
        <v>15800</v>
      </c>
      <c r="K1574" t="s">
        <v>15801</v>
      </c>
      <c r="L1574" t="s">
        <v>33</v>
      </c>
      <c r="M1574" t="s">
        <v>15802</v>
      </c>
      <c r="N1574" t="s">
        <v>15798</v>
      </c>
      <c r="O1574" t="s">
        <v>35</v>
      </c>
      <c r="P1574">
        <v>298</v>
      </c>
      <c r="Q1574" t="s">
        <v>36</v>
      </c>
      <c r="R1574" t="s">
        <v>36</v>
      </c>
      <c r="S1574" t="s">
        <v>36</v>
      </c>
      <c r="T1574" t="s">
        <v>37</v>
      </c>
      <c r="U1574" t="s">
        <v>172</v>
      </c>
      <c r="V1574" t="s">
        <v>36</v>
      </c>
      <c r="W1574" t="s">
        <v>15803</v>
      </c>
      <c r="X1574" t="s">
        <v>15804</v>
      </c>
      <c r="Y1574" t="s">
        <v>15805</v>
      </c>
      <c r="Z1574" t="s">
        <v>15806</v>
      </c>
      <c r="AA1574" t="s">
        <v>15807</v>
      </c>
      <c r="AB1574" t="s">
        <v>15808</v>
      </c>
      <c r="AC1574" t="s">
        <v>15809</v>
      </c>
      <c r="AD1574" t="s">
        <v>36</v>
      </c>
    </row>
    <row r="1575" spans="1:30">
      <c r="A1575">
        <v>1574</v>
      </c>
      <c r="B1575" t="s">
        <v>15810</v>
      </c>
      <c r="C1575" t="s">
        <v>15811</v>
      </c>
      <c r="D1575">
        <v>245.70481422009701</v>
      </c>
      <c r="E1575">
        <v>-3.3117922444020301E-2</v>
      </c>
      <c r="F1575">
        <v>9.7035576305176105E-2</v>
      </c>
      <c r="G1575">
        <v>-0.34129670482777102</v>
      </c>
      <c r="H1575" s="8">
        <v>0.73288022832152899</v>
      </c>
      <c r="I1575" s="4">
        <v>0.85196373096136602</v>
      </c>
      <c r="J1575" t="s">
        <v>15812</v>
      </c>
      <c r="K1575" t="s">
        <v>15813</v>
      </c>
      <c r="L1575" t="s">
        <v>33</v>
      </c>
      <c r="M1575" t="s">
        <v>15814</v>
      </c>
      <c r="N1575" t="s">
        <v>15815</v>
      </c>
      <c r="O1575" t="s">
        <v>35</v>
      </c>
      <c r="P1575">
        <v>217</v>
      </c>
      <c r="Q1575" t="s">
        <v>36</v>
      </c>
      <c r="R1575" t="s">
        <v>15816</v>
      </c>
      <c r="S1575" t="s">
        <v>36</v>
      </c>
      <c r="T1575" t="s">
        <v>37</v>
      </c>
      <c r="U1575" t="s">
        <v>15817</v>
      </c>
      <c r="V1575" t="s">
        <v>36</v>
      </c>
      <c r="W1575" t="s">
        <v>15818</v>
      </c>
      <c r="X1575" t="s">
        <v>15819</v>
      </c>
      <c r="Y1575" t="s">
        <v>15820</v>
      </c>
      <c r="Z1575" t="s">
        <v>15821</v>
      </c>
      <c r="AA1575" t="s">
        <v>15822</v>
      </c>
      <c r="AB1575" t="s">
        <v>15823</v>
      </c>
      <c r="AC1575" t="s">
        <v>15824</v>
      </c>
      <c r="AD1575" t="s">
        <v>36</v>
      </c>
    </row>
    <row r="1576" spans="1:30">
      <c r="A1576">
        <v>1575</v>
      </c>
      <c r="B1576" t="s">
        <v>15825</v>
      </c>
      <c r="C1576" t="s">
        <v>15826</v>
      </c>
      <c r="D1576">
        <v>1980.65798241783</v>
      </c>
      <c r="E1576">
        <v>6.1948601091049597E-2</v>
      </c>
      <c r="F1576">
        <v>8.8661229712624204E-2</v>
      </c>
      <c r="G1576">
        <v>0.69871127765588603</v>
      </c>
      <c r="H1576" s="8">
        <v>0.48473248458942703</v>
      </c>
      <c r="I1576" s="4">
        <v>0.69140394244348602</v>
      </c>
      <c r="J1576" t="s">
        <v>15827</v>
      </c>
      <c r="K1576" t="s">
        <v>15828</v>
      </c>
      <c r="L1576" t="s">
        <v>33</v>
      </c>
      <c r="M1576" t="s">
        <v>15829</v>
      </c>
      <c r="N1576" t="s">
        <v>15830</v>
      </c>
      <c r="O1576" t="s">
        <v>35</v>
      </c>
      <c r="P1576">
        <v>857</v>
      </c>
      <c r="Q1576" t="s">
        <v>36</v>
      </c>
      <c r="R1576" t="s">
        <v>15831</v>
      </c>
      <c r="S1576" t="s">
        <v>36</v>
      </c>
      <c r="T1576" t="s">
        <v>37</v>
      </c>
      <c r="U1576" t="s">
        <v>15832</v>
      </c>
      <c r="V1576" t="s">
        <v>51</v>
      </c>
      <c r="W1576" t="s">
        <v>15833</v>
      </c>
      <c r="X1576" t="s">
        <v>15834</v>
      </c>
      <c r="Y1576" t="s">
        <v>15835</v>
      </c>
      <c r="Z1576" t="s">
        <v>15836</v>
      </c>
      <c r="AA1576" t="s">
        <v>15837</v>
      </c>
      <c r="AB1576" t="s">
        <v>15838</v>
      </c>
      <c r="AC1576" t="s">
        <v>15839</v>
      </c>
      <c r="AD1576" t="s">
        <v>15840</v>
      </c>
    </row>
    <row r="1577" spans="1:30">
      <c r="A1577">
        <v>1576</v>
      </c>
      <c r="B1577" t="s">
        <v>15841</v>
      </c>
      <c r="C1577" t="s">
        <v>15842</v>
      </c>
      <c r="D1577">
        <v>4880.6660518202698</v>
      </c>
      <c r="E1577">
        <v>-0.254880469419763</v>
      </c>
      <c r="F1577">
        <v>7.6886383448892898E-2</v>
      </c>
      <c r="G1577">
        <v>-3.3150274208070298</v>
      </c>
      <c r="H1577" s="8">
        <v>9.1634135436974296E-4</v>
      </c>
      <c r="I1577" s="4">
        <v>1.07695283351477E-2</v>
      </c>
      <c r="J1577" t="s">
        <v>15843</v>
      </c>
      <c r="K1577" t="s">
        <v>15844</v>
      </c>
      <c r="L1577" t="s">
        <v>33</v>
      </c>
      <c r="M1577" t="s">
        <v>1272</v>
      </c>
      <c r="N1577" t="s">
        <v>15841</v>
      </c>
      <c r="O1577" t="s">
        <v>35</v>
      </c>
      <c r="P1577">
        <v>554</v>
      </c>
      <c r="Q1577" t="s">
        <v>36</v>
      </c>
      <c r="R1577" t="s">
        <v>36</v>
      </c>
      <c r="S1577" t="s">
        <v>36</v>
      </c>
      <c r="T1577" t="s">
        <v>37</v>
      </c>
      <c r="U1577" t="s">
        <v>36</v>
      </c>
      <c r="V1577" t="s">
        <v>36</v>
      </c>
      <c r="W1577" t="s">
        <v>1273</v>
      </c>
      <c r="X1577" t="s">
        <v>1273</v>
      </c>
      <c r="Y1577" t="s">
        <v>1274</v>
      </c>
      <c r="Z1577" t="s">
        <v>15845</v>
      </c>
      <c r="AA1577" t="s">
        <v>36</v>
      </c>
      <c r="AB1577" t="s">
        <v>15846</v>
      </c>
      <c r="AC1577" t="s">
        <v>15847</v>
      </c>
      <c r="AD1577" t="s">
        <v>36</v>
      </c>
    </row>
    <row r="1578" spans="1:30">
      <c r="A1578">
        <v>1577</v>
      </c>
      <c r="B1578" t="s">
        <v>15848</v>
      </c>
      <c r="C1578" t="s">
        <v>15849</v>
      </c>
      <c r="D1578">
        <v>2215.5650169718701</v>
      </c>
      <c r="E1578">
        <v>-0.13030143100422101</v>
      </c>
      <c r="F1578">
        <v>0.121075777695157</v>
      </c>
      <c r="G1578">
        <v>-1.0761973491699699</v>
      </c>
      <c r="H1578" s="8">
        <v>0.281839005044632</v>
      </c>
      <c r="I1578" s="4">
        <v>0.50237802649205698</v>
      </c>
      <c r="J1578" t="s">
        <v>15850</v>
      </c>
      <c r="K1578" t="s">
        <v>15851</v>
      </c>
      <c r="L1578" t="s">
        <v>33</v>
      </c>
      <c r="M1578" t="s">
        <v>74</v>
      </c>
      <c r="N1578" t="s">
        <v>15848</v>
      </c>
      <c r="O1578" t="s">
        <v>35</v>
      </c>
      <c r="P1578">
        <v>263</v>
      </c>
      <c r="Q1578" t="s">
        <v>36</v>
      </c>
      <c r="R1578" t="s">
        <v>36</v>
      </c>
      <c r="S1578" t="s">
        <v>36</v>
      </c>
      <c r="T1578" t="s">
        <v>37</v>
      </c>
      <c r="U1578" t="s">
        <v>36</v>
      </c>
      <c r="V1578" t="s">
        <v>36</v>
      </c>
      <c r="W1578" t="s">
        <v>36</v>
      </c>
      <c r="X1578" t="s">
        <v>36</v>
      </c>
      <c r="Y1578" t="s">
        <v>36</v>
      </c>
      <c r="Z1578" t="s">
        <v>36</v>
      </c>
      <c r="AA1578" t="s">
        <v>36</v>
      </c>
      <c r="AB1578" t="s">
        <v>15852</v>
      </c>
      <c r="AC1578" t="s">
        <v>15853</v>
      </c>
      <c r="AD1578" t="s">
        <v>36</v>
      </c>
    </row>
    <row r="1579" spans="1:30">
      <c r="A1579">
        <v>1578</v>
      </c>
      <c r="B1579" t="s">
        <v>15854</v>
      </c>
      <c r="C1579" t="s">
        <v>15855</v>
      </c>
      <c r="D1579">
        <v>484.71153757927499</v>
      </c>
      <c r="E1579">
        <v>5.4670121044730097E-2</v>
      </c>
      <c r="F1579">
        <v>9.8707928537957401E-2</v>
      </c>
      <c r="G1579">
        <v>0.55385744442714302</v>
      </c>
      <c r="H1579" s="8">
        <v>0.57967641104859102</v>
      </c>
      <c r="I1579" s="4">
        <v>0.75694679335667703</v>
      </c>
      <c r="J1579" t="s">
        <v>15856</v>
      </c>
      <c r="K1579" t="s">
        <v>15857</v>
      </c>
      <c r="L1579" t="s">
        <v>33</v>
      </c>
      <c r="M1579" t="s">
        <v>15858</v>
      </c>
      <c r="N1579" t="s">
        <v>15854</v>
      </c>
      <c r="O1579" t="s">
        <v>35</v>
      </c>
      <c r="P1579">
        <v>400</v>
      </c>
      <c r="Q1579" t="s">
        <v>36</v>
      </c>
      <c r="R1579" t="s">
        <v>36</v>
      </c>
      <c r="S1579" t="s">
        <v>36</v>
      </c>
      <c r="T1579" t="s">
        <v>37</v>
      </c>
      <c r="U1579" t="s">
        <v>15859</v>
      </c>
      <c r="V1579" t="s">
        <v>51</v>
      </c>
      <c r="W1579" t="s">
        <v>15860</v>
      </c>
      <c r="X1579" t="s">
        <v>15861</v>
      </c>
      <c r="Y1579" t="s">
        <v>15862</v>
      </c>
      <c r="Z1579" t="s">
        <v>15863</v>
      </c>
      <c r="AA1579" t="s">
        <v>15864</v>
      </c>
      <c r="AB1579" t="s">
        <v>15865</v>
      </c>
      <c r="AC1579" t="s">
        <v>15866</v>
      </c>
      <c r="AD1579" t="s">
        <v>36</v>
      </c>
    </row>
    <row r="1580" spans="1:30">
      <c r="A1580">
        <v>1579</v>
      </c>
      <c r="B1580" t="s">
        <v>15867</v>
      </c>
      <c r="C1580" t="s">
        <v>15868</v>
      </c>
      <c r="D1580">
        <v>514.45829686685602</v>
      </c>
      <c r="E1580">
        <v>0.17950811941886399</v>
      </c>
      <c r="F1580">
        <v>7.6598859457031696E-2</v>
      </c>
      <c r="G1580">
        <v>2.34348292770024</v>
      </c>
      <c r="H1580" s="8">
        <v>1.91046365638868E-2</v>
      </c>
      <c r="I1580" s="4">
        <v>8.5491250230447499E-2</v>
      </c>
      <c r="J1580" t="s">
        <v>15869</v>
      </c>
      <c r="K1580" t="s">
        <v>15870</v>
      </c>
      <c r="L1580" t="s">
        <v>33</v>
      </c>
      <c r="M1580" t="s">
        <v>15871</v>
      </c>
      <c r="N1580" t="s">
        <v>15872</v>
      </c>
      <c r="O1580" t="s">
        <v>35</v>
      </c>
      <c r="P1580">
        <v>645</v>
      </c>
      <c r="Q1580" t="s">
        <v>36</v>
      </c>
      <c r="R1580" t="s">
        <v>15873</v>
      </c>
      <c r="S1580" t="s">
        <v>36</v>
      </c>
      <c r="T1580" t="s">
        <v>37</v>
      </c>
      <c r="U1580" t="s">
        <v>15874</v>
      </c>
      <c r="V1580" t="s">
        <v>36</v>
      </c>
      <c r="W1580" t="s">
        <v>15875</v>
      </c>
      <c r="X1580" t="s">
        <v>15876</v>
      </c>
      <c r="Y1580" t="s">
        <v>15877</v>
      </c>
      <c r="Z1580" t="s">
        <v>15878</v>
      </c>
      <c r="AA1580" t="s">
        <v>15879</v>
      </c>
      <c r="AB1580" t="s">
        <v>15880</v>
      </c>
      <c r="AC1580" t="s">
        <v>15881</v>
      </c>
      <c r="AD1580" t="s">
        <v>36</v>
      </c>
    </row>
    <row r="1581" spans="1:30">
      <c r="A1581">
        <v>1580</v>
      </c>
      <c r="B1581" t="s">
        <v>15882</v>
      </c>
      <c r="C1581" t="s">
        <v>15883</v>
      </c>
      <c r="D1581">
        <v>147.124342630276</v>
      </c>
      <c r="E1581">
        <v>0.52267216243600501</v>
      </c>
      <c r="F1581">
        <v>0.12620769215233599</v>
      </c>
      <c r="G1581">
        <v>4.14136534408002</v>
      </c>
      <c r="H1581" s="9">
        <v>3.4524453508373497E-5</v>
      </c>
      <c r="I1581" s="4">
        <v>1.0105960795783501E-3</v>
      </c>
      <c r="J1581" t="s">
        <v>15884</v>
      </c>
      <c r="K1581" t="s">
        <v>15885</v>
      </c>
      <c r="L1581" t="s">
        <v>33</v>
      </c>
      <c r="M1581" t="s">
        <v>5953</v>
      </c>
      <c r="N1581" t="s">
        <v>15882</v>
      </c>
      <c r="O1581" t="s">
        <v>35</v>
      </c>
      <c r="P1581">
        <v>366</v>
      </c>
      <c r="Q1581" t="s">
        <v>36</v>
      </c>
      <c r="R1581" t="s">
        <v>36</v>
      </c>
      <c r="S1581" t="s">
        <v>36</v>
      </c>
      <c r="T1581" t="s">
        <v>37</v>
      </c>
      <c r="U1581" t="s">
        <v>3291</v>
      </c>
      <c r="V1581" t="s">
        <v>36</v>
      </c>
      <c r="W1581" t="s">
        <v>3292</v>
      </c>
      <c r="X1581" t="s">
        <v>1358</v>
      </c>
      <c r="Y1581" t="s">
        <v>3293</v>
      </c>
      <c r="Z1581" t="s">
        <v>15886</v>
      </c>
      <c r="AA1581" t="s">
        <v>36</v>
      </c>
      <c r="AB1581" t="s">
        <v>15887</v>
      </c>
      <c r="AC1581" t="s">
        <v>15888</v>
      </c>
      <c r="AD1581" t="s">
        <v>36</v>
      </c>
    </row>
    <row r="1582" spans="1:30">
      <c r="A1582">
        <v>1581</v>
      </c>
      <c r="B1582" t="s">
        <v>15889</v>
      </c>
      <c r="C1582" t="s">
        <v>15890</v>
      </c>
      <c r="D1582">
        <v>1413.30282824867</v>
      </c>
      <c r="E1582">
        <v>6.1704944575200803E-3</v>
      </c>
      <c r="F1582">
        <v>0.115205831375782</v>
      </c>
      <c r="G1582">
        <v>5.35606087281549E-2</v>
      </c>
      <c r="H1582" s="8">
        <v>0.95728524111874302</v>
      </c>
      <c r="I1582" s="4">
        <v>0.97832447718728699</v>
      </c>
      <c r="J1582" t="s">
        <v>15891</v>
      </c>
      <c r="K1582" t="s">
        <v>15892</v>
      </c>
      <c r="L1582" t="s">
        <v>33</v>
      </c>
      <c r="M1582" t="s">
        <v>74</v>
      </c>
      <c r="N1582" t="s">
        <v>15889</v>
      </c>
      <c r="O1582" t="s">
        <v>35</v>
      </c>
      <c r="P1582">
        <v>215</v>
      </c>
      <c r="Q1582" t="s">
        <v>36</v>
      </c>
      <c r="R1582" t="s">
        <v>36</v>
      </c>
      <c r="S1582" t="s">
        <v>36</v>
      </c>
      <c r="T1582" t="s">
        <v>37</v>
      </c>
      <c r="U1582" t="s">
        <v>36</v>
      </c>
      <c r="V1582" t="s">
        <v>89</v>
      </c>
      <c r="W1582" t="s">
        <v>89</v>
      </c>
      <c r="X1582" t="s">
        <v>36</v>
      </c>
      <c r="Y1582" t="s">
        <v>90</v>
      </c>
      <c r="Z1582" t="s">
        <v>15893</v>
      </c>
      <c r="AA1582" t="s">
        <v>15894</v>
      </c>
      <c r="AB1582" t="s">
        <v>15895</v>
      </c>
      <c r="AC1582" t="s">
        <v>15896</v>
      </c>
      <c r="AD1582" t="s">
        <v>36</v>
      </c>
    </row>
    <row r="1583" spans="1:30">
      <c r="A1583">
        <v>1582</v>
      </c>
      <c r="B1583" t="s">
        <v>15897</v>
      </c>
      <c r="C1583" t="s">
        <v>15898</v>
      </c>
      <c r="D1583">
        <v>230.58527560941201</v>
      </c>
      <c r="E1583">
        <v>-0.33481108699731199</v>
      </c>
      <c r="F1583">
        <v>0.13418500568821701</v>
      </c>
      <c r="G1583">
        <v>-2.4951453053946699</v>
      </c>
      <c r="H1583" s="8">
        <v>1.2590556029571501E-2</v>
      </c>
      <c r="I1583" s="4">
        <v>6.5685852066471997E-2</v>
      </c>
      <c r="J1583" t="s">
        <v>15899</v>
      </c>
      <c r="K1583" t="s">
        <v>15900</v>
      </c>
      <c r="L1583" t="s">
        <v>33</v>
      </c>
      <c r="M1583" t="s">
        <v>74</v>
      </c>
      <c r="N1583" t="s">
        <v>15897</v>
      </c>
      <c r="O1583" t="s">
        <v>35</v>
      </c>
      <c r="P1583">
        <v>118</v>
      </c>
      <c r="Q1583" t="s">
        <v>36</v>
      </c>
      <c r="R1583" t="s">
        <v>36</v>
      </c>
      <c r="S1583" t="s">
        <v>36</v>
      </c>
      <c r="T1583" t="s">
        <v>37</v>
      </c>
      <c r="U1583" t="s">
        <v>36</v>
      </c>
      <c r="V1583" t="s">
        <v>36</v>
      </c>
      <c r="W1583" t="s">
        <v>1358</v>
      </c>
      <c r="X1583" t="s">
        <v>1358</v>
      </c>
      <c r="Y1583" t="s">
        <v>1359</v>
      </c>
      <c r="Z1583" t="s">
        <v>15901</v>
      </c>
      <c r="AA1583" t="s">
        <v>15902</v>
      </c>
      <c r="AB1583" t="s">
        <v>15903</v>
      </c>
      <c r="AC1583" t="s">
        <v>15904</v>
      </c>
      <c r="AD1583" t="s">
        <v>36</v>
      </c>
    </row>
    <row r="1584" spans="1:30">
      <c r="A1584">
        <v>1583</v>
      </c>
      <c r="B1584" t="s">
        <v>15905</v>
      </c>
      <c r="C1584" t="s">
        <v>15906</v>
      </c>
      <c r="D1584">
        <v>87.7490458762705</v>
      </c>
      <c r="E1584">
        <v>0.213207845723795</v>
      </c>
      <c r="F1584">
        <v>0.15826711628626899</v>
      </c>
      <c r="G1584">
        <v>1.3471392587841899</v>
      </c>
      <c r="H1584" s="8">
        <v>0.17793538623712701</v>
      </c>
      <c r="I1584" s="4">
        <v>0.37833378843063198</v>
      </c>
      <c r="J1584" t="s">
        <v>15907</v>
      </c>
      <c r="K1584" t="s">
        <v>15908</v>
      </c>
      <c r="L1584" t="s">
        <v>33</v>
      </c>
      <c r="M1584" t="s">
        <v>15909</v>
      </c>
      <c r="N1584" t="s">
        <v>15905</v>
      </c>
      <c r="O1584" t="s">
        <v>35</v>
      </c>
      <c r="P1584">
        <v>207</v>
      </c>
      <c r="Q1584" t="s">
        <v>36</v>
      </c>
      <c r="R1584" t="s">
        <v>36</v>
      </c>
      <c r="S1584" t="s">
        <v>36</v>
      </c>
      <c r="T1584" t="s">
        <v>37</v>
      </c>
      <c r="U1584" t="s">
        <v>36</v>
      </c>
      <c r="V1584" t="s">
        <v>36</v>
      </c>
      <c r="W1584" t="s">
        <v>36</v>
      </c>
      <c r="X1584" t="s">
        <v>36</v>
      </c>
      <c r="Y1584" t="s">
        <v>36</v>
      </c>
      <c r="Z1584" t="s">
        <v>36</v>
      </c>
      <c r="AA1584" t="s">
        <v>36</v>
      </c>
      <c r="AB1584" t="s">
        <v>15910</v>
      </c>
      <c r="AC1584" t="s">
        <v>15911</v>
      </c>
      <c r="AD1584" t="s">
        <v>36</v>
      </c>
    </row>
    <row r="1585" spans="1:30">
      <c r="A1585">
        <v>1584</v>
      </c>
      <c r="B1585" t="s">
        <v>15912</v>
      </c>
      <c r="C1585" t="s">
        <v>15913</v>
      </c>
      <c r="D1585">
        <v>572.47508141319395</v>
      </c>
      <c r="E1585">
        <v>6.9287771694143505E-2</v>
      </c>
      <c r="F1585">
        <v>0.11144129890530401</v>
      </c>
      <c r="G1585">
        <v>0.62174231972134697</v>
      </c>
      <c r="H1585" s="8">
        <v>0.53411131944506196</v>
      </c>
      <c r="I1585" s="4">
        <v>0.72725162590117298</v>
      </c>
      <c r="J1585" t="s">
        <v>15914</v>
      </c>
      <c r="K1585" t="s">
        <v>15915</v>
      </c>
      <c r="L1585" t="s">
        <v>33</v>
      </c>
      <c r="M1585" t="s">
        <v>15916</v>
      </c>
      <c r="N1585" t="s">
        <v>15912</v>
      </c>
      <c r="O1585" t="s">
        <v>35</v>
      </c>
      <c r="P1585">
        <v>313</v>
      </c>
      <c r="Q1585" t="s">
        <v>36</v>
      </c>
      <c r="R1585" t="s">
        <v>36</v>
      </c>
      <c r="S1585" t="s">
        <v>36</v>
      </c>
      <c r="T1585" t="s">
        <v>37</v>
      </c>
      <c r="U1585" t="s">
        <v>36</v>
      </c>
      <c r="V1585" t="s">
        <v>36</v>
      </c>
      <c r="W1585" t="s">
        <v>36</v>
      </c>
      <c r="X1585" t="s">
        <v>36</v>
      </c>
      <c r="Y1585" t="s">
        <v>36</v>
      </c>
      <c r="Z1585" t="s">
        <v>15917</v>
      </c>
      <c r="AA1585" t="s">
        <v>36</v>
      </c>
      <c r="AB1585" t="s">
        <v>15918</v>
      </c>
      <c r="AC1585" t="s">
        <v>15919</v>
      </c>
      <c r="AD1585" t="s">
        <v>36</v>
      </c>
    </row>
    <row r="1586" spans="1:30">
      <c r="A1586">
        <v>1585</v>
      </c>
      <c r="B1586" t="s">
        <v>15920</v>
      </c>
      <c r="C1586" t="s">
        <v>15921</v>
      </c>
      <c r="D1586">
        <v>358.312372399754</v>
      </c>
      <c r="E1586">
        <v>0.20444678615529999</v>
      </c>
      <c r="F1586">
        <v>8.7917726241607194E-2</v>
      </c>
      <c r="G1586">
        <v>2.3254330485465302</v>
      </c>
      <c r="H1586" s="8">
        <v>2.0048816038304801E-2</v>
      </c>
      <c r="I1586" s="4">
        <v>8.8239542193279702E-2</v>
      </c>
      <c r="J1586" t="s">
        <v>15922</v>
      </c>
      <c r="K1586" t="s">
        <v>15923</v>
      </c>
      <c r="L1586" t="s">
        <v>33</v>
      </c>
      <c r="M1586" t="s">
        <v>15924</v>
      </c>
      <c r="N1586" t="s">
        <v>15920</v>
      </c>
      <c r="O1586" t="s">
        <v>35</v>
      </c>
      <c r="P1586">
        <v>1289</v>
      </c>
      <c r="Q1586" t="s">
        <v>36</v>
      </c>
      <c r="R1586" t="s">
        <v>36</v>
      </c>
      <c r="S1586" t="s">
        <v>36</v>
      </c>
      <c r="T1586" t="s">
        <v>37</v>
      </c>
      <c r="U1586" t="s">
        <v>1463</v>
      </c>
      <c r="V1586" t="s">
        <v>8084</v>
      </c>
      <c r="W1586" t="s">
        <v>8085</v>
      </c>
      <c r="X1586" t="s">
        <v>8086</v>
      </c>
      <c r="Y1586" t="s">
        <v>8087</v>
      </c>
      <c r="Z1586" t="s">
        <v>15925</v>
      </c>
      <c r="AA1586" t="s">
        <v>15926</v>
      </c>
      <c r="AB1586" t="s">
        <v>15927</v>
      </c>
      <c r="AC1586" t="s">
        <v>15928</v>
      </c>
      <c r="AD1586" t="s">
        <v>36</v>
      </c>
    </row>
    <row r="1587" spans="1:30">
      <c r="A1587">
        <v>1586</v>
      </c>
      <c r="B1587" t="s">
        <v>15929</v>
      </c>
      <c r="C1587" t="s">
        <v>15930</v>
      </c>
      <c r="D1587">
        <v>137.38056721708</v>
      </c>
      <c r="E1587">
        <v>0.14711005495950999</v>
      </c>
      <c r="F1587">
        <v>0.122623425052728</v>
      </c>
      <c r="G1587">
        <v>1.19968965877648</v>
      </c>
      <c r="H1587" s="8">
        <v>0.230259890762918</v>
      </c>
      <c r="I1587" s="4">
        <v>0.44133145729559298</v>
      </c>
      <c r="J1587" t="s">
        <v>15931</v>
      </c>
      <c r="K1587" t="s">
        <v>15932</v>
      </c>
      <c r="L1587" t="s">
        <v>33</v>
      </c>
      <c r="M1587" t="s">
        <v>2840</v>
      </c>
      <c r="N1587" t="s">
        <v>15929</v>
      </c>
      <c r="O1587" t="s">
        <v>35</v>
      </c>
      <c r="P1587">
        <v>858</v>
      </c>
      <c r="Q1587" t="s">
        <v>36</v>
      </c>
      <c r="R1587" t="s">
        <v>36</v>
      </c>
      <c r="S1587" t="s">
        <v>36</v>
      </c>
      <c r="T1587" t="s">
        <v>37</v>
      </c>
      <c r="U1587" t="s">
        <v>1463</v>
      </c>
      <c r="V1587" t="s">
        <v>36</v>
      </c>
      <c r="W1587" t="s">
        <v>2841</v>
      </c>
      <c r="X1587" t="s">
        <v>2842</v>
      </c>
      <c r="Y1587" t="s">
        <v>2843</v>
      </c>
      <c r="Z1587" t="s">
        <v>36</v>
      </c>
      <c r="AA1587" t="s">
        <v>15933</v>
      </c>
      <c r="AB1587" t="s">
        <v>15934</v>
      </c>
      <c r="AC1587" t="s">
        <v>15935</v>
      </c>
      <c r="AD1587" t="s">
        <v>36</v>
      </c>
    </row>
    <row r="1588" spans="1:30">
      <c r="A1588">
        <v>1587</v>
      </c>
      <c r="B1588" t="s">
        <v>15936</v>
      </c>
      <c r="C1588" t="s">
        <v>15937</v>
      </c>
      <c r="D1588">
        <v>3807.9716543243298</v>
      </c>
      <c r="E1588">
        <v>-0.31849695453832799</v>
      </c>
      <c r="F1588">
        <v>0.100105184291001</v>
      </c>
      <c r="G1588">
        <v>-3.1816229778117502</v>
      </c>
      <c r="H1588" s="8">
        <v>1.46452331535581E-3</v>
      </c>
      <c r="I1588" s="4">
        <v>1.513340759201E-2</v>
      </c>
      <c r="J1588" t="s">
        <v>15938</v>
      </c>
      <c r="K1588" t="s">
        <v>15939</v>
      </c>
      <c r="L1588" t="s">
        <v>33</v>
      </c>
      <c r="M1588" t="s">
        <v>308</v>
      </c>
      <c r="N1588" t="s">
        <v>15936</v>
      </c>
      <c r="O1588" t="s">
        <v>35</v>
      </c>
      <c r="P1588">
        <v>463</v>
      </c>
      <c r="Q1588" t="s">
        <v>36</v>
      </c>
      <c r="R1588" t="s">
        <v>36</v>
      </c>
      <c r="S1588" t="s">
        <v>36</v>
      </c>
      <c r="T1588" t="s">
        <v>37</v>
      </c>
      <c r="U1588" t="s">
        <v>309</v>
      </c>
      <c r="V1588" t="s">
        <v>36</v>
      </c>
      <c r="W1588" t="s">
        <v>310</v>
      </c>
      <c r="X1588" t="s">
        <v>311</v>
      </c>
      <c r="Y1588" t="s">
        <v>312</v>
      </c>
      <c r="Z1588" t="s">
        <v>15940</v>
      </c>
      <c r="AA1588" t="s">
        <v>36</v>
      </c>
      <c r="AB1588" t="s">
        <v>15941</v>
      </c>
      <c r="AC1588" t="s">
        <v>15942</v>
      </c>
      <c r="AD1588" t="s">
        <v>36</v>
      </c>
    </row>
    <row r="1589" spans="1:30">
      <c r="A1589">
        <v>1588</v>
      </c>
      <c r="B1589" t="s">
        <v>15943</v>
      </c>
      <c r="C1589" t="s">
        <v>15944</v>
      </c>
      <c r="D1589">
        <v>715.15075757377099</v>
      </c>
      <c r="E1589">
        <v>-4.5554937862205998E-2</v>
      </c>
      <c r="F1589">
        <v>0.12349238818958699</v>
      </c>
      <c r="G1589">
        <v>-0.36888862973699599</v>
      </c>
      <c r="H1589" s="8">
        <v>0.71221073875482299</v>
      </c>
      <c r="I1589" s="4">
        <v>0.83750344705693602</v>
      </c>
      <c r="J1589" t="s">
        <v>15945</v>
      </c>
      <c r="K1589" t="s">
        <v>15946</v>
      </c>
      <c r="L1589" t="s">
        <v>33</v>
      </c>
      <c r="M1589" t="s">
        <v>3640</v>
      </c>
      <c r="N1589" t="s">
        <v>15943</v>
      </c>
      <c r="O1589" t="s">
        <v>35</v>
      </c>
      <c r="P1589">
        <v>547</v>
      </c>
      <c r="Q1589" t="s">
        <v>36</v>
      </c>
      <c r="R1589" t="s">
        <v>36</v>
      </c>
      <c r="S1589" t="s">
        <v>36</v>
      </c>
      <c r="T1589" t="s">
        <v>37</v>
      </c>
      <c r="U1589" t="s">
        <v>1463</v>
      </c>
      <c r="V1589" t="s">
        <v>36</v>
      </c>
      <c r="W1589" t="s">
        <v>3641</v>
      </c>
      <c r="X1589" t="s">
        <v>3642</v>
      </c>
      <c r="Y1589" t="s">
        <v>3643</v>
      </c>
      <c r="Z1589" t="s">
        <v>15947</v>
      </c>
      <c r="AA1589" t="s">
        <v>15948</v>
      </c>
      <c r="AB1589" t="s">
        <v>15949</v>
      </c>
      <c r="AC1589" t="s">
        <v>15950</v>
      </c>
      <c r="AD1589" t="s">
        <v>36</v>
      </c>
    </row>
    <row r="1590" spans="1:30">
      <c r="A1590">
        <v>1589</v>
      </c>
      <c r="B1590" t="s">
        <v>15951</v>
      </c>
      <c r="C1590" t="s">
        <v>15952</v>
      </c>
      <c r="D1590">
        <v>348.89689793763699</v>
      </c>
      <c r="E1590">
        <v>0.30339210274983303</v>
      </c>
      <c r="F1590">
        <v>8.6192178916072296E-2</v>
      </c>
      <c r="G1590">
        <v>3.51994933374703</v>
      </c>
      <c r="H1590" s="8">
        <v>4.31629242085868E-4</v>
      </c>
      <c r="I1590" s="4">
        <v>6.2806459103515204E-3</v>
      </c>
      <c r="J1590" t="s">
        <v>15953</v>
      </c>
      <c r="K1590" t="s">
        <v>15954</v>
      </c>
      <c r="L1590" t="s">
        <v>33</v>
      </c>
      <c r="M1590" t="s">
        <v>74</v>
      </c>
      <c r="N1590" t="s">
        <v>15951</v>
      </c>
      <c r="O1590" t="s">
        <v>35</v>
      </c>
      <c r="P1590">
        <v>331</v>
      </c>
      <c r="Q1590" t="s">
        <v>36</v>
      </c>
      <c r="R1590" t="s">
        <v>36</v>
      </c>
      <c r="S1590" t="s">
        <v>36</v>
      </c>
      <c r="T1590" t="s">
        <v>37</v>
      </c>
      <c r="U1590" t="s">
        <v>36</v>
      </c>
      <c r="V1590" t="s">
        <v>89</v>
      </c>
      <c r="W1590" t="s">
        <v>89</v>
      </c>
      <c r="X1590" t="s">
        <v>36</v>
      </c>
      <c r="Y1590" t="s">
        <v>90</v>
      </c>
      <c r="Z1590" t="s">
        <v>36</v>
      </c>
      <c r="AA1590" t="s">
        <v>36</v>
      </c>
      <c r="AB1590" t="s">
        <v>15955</v>
      </c>
      <c r="AC1590" t="s">
        <v>15956</v>
      </c>
      <c r="AD1590" t="s">
        <v>36</v>
      </c>
    </row>
    <row r="1591" spans="1:30">
      <c r="A1591">
        <v>1590</v>
      </c>
      <c r="B1591" t="s">
        <v>15957</v>
      </c>
      <c r="C1591" t="s">
        <v>15958</v>
      </c>
      <c r="D1591">
        <v>847.32659309004202</v>
      </c>
      <c r="E1591">
        <v>-0.213477637719409</v>
      </c>
      <c r="F1591">
        <v>7.1765307078209203E-2</v>
      </c>
      <c r="G1591">
        <v>-2.9746634747450198</v>
      </c>
      <c r="H1591" s="8">
        <v>2.9331012584872598E-3</v>
      </c>
      <c r="I1591" s="4">
        <v>2.4174716237688101E-2</v>
      </c>
      <c r="J1591" t="s">
        <v>15959</v>
      </c>
      <c r="K1591" t="s">
        <v>15960</v>
      </c>
      <c r="L1591" t="s">
        <v>33</v>
      </c>
      <c r="M1591" t="s">
        <v>15961</v>
      </c>
      <c r="N1591" t="s">
        <v>15962</v>
      </c>
      <c r="O1591" t="s">
        <v>35</v>
      </c>
      <c r="P1591">
        <v>414</v>
      </c>
      <c r="Q1591" t="s">
        <v>36</v>
      </c>
      <c r="R1591" t="s">
        <v>15963</v>
      </c>
      <c r="S1591" t="s">
        <v>36</v>
      </c>
      <c r="T1591" t="s">
        <v>37</v>
      </c>
      <c r="U1591" t="s">
        <v>2062</v>
      </c>
      <c r="V1591" t="s">
        <v>51</v>
      </c>
      <c r="W1591" t="s">
        <v>15964</v>
      </c>
      <c r="X1591" t="s">
        <v>15965</v>
      </c>
      <c r="Y1591" t="s">
        <v>15966</v>
      </c>
      <c r="Z1591" t="s">
        <v>15967</v>
      </c>
      <c r="AA1591" t="s">
        <v>15968</v>
      </c>
      <c r="AB1591" t="s">
        <v>15969</v>
      </c>
      <c r="AC1591" t="s">
        <v>15970</v>
      </c>
      <c r="AD1591" t="s">
        <v>15971</v>
      </c>
    </row>
    <row r="1592" spans="1:30">
      <c r="A1592">
        <v>1591</v>
      </c>
      <c r="B1592" t="s">
        <v>15972</v>
      </c>
      <c r="C1592" t="s">
        <v>15973</v>
      </c>
      <c r="D1592">
        <v>356.83675565930503</v>
      </c>
      <c r="E1592">
        <v>-0.10817514712996699</v>
      </c>
      <c r="F1592">
        <v>7.2259943740628302E-2</v>
      </c>
      <c r="G1592">
        <v>-1.49702783492682</v>
      </c>
      <c r="H1592" s="8">
        <v>0.134386015494105</v>
      </c>
      <c r="I1592" s="4">
        <v>0.31974603686528402</v>
      </c>
      <c r="J1592" t="s">
        <v>15974</v>
      </c>
      <c r="K1592" t="s">
        <v>15975</v>
      </c>
      <c r="L1592" t="s">
        <v>33</v>
      </c>
      <c r="M1592" t="s">
        <v>1291</v>
      </c>
      <c r="N1592" t="s">
        <v>15972</v>
      </c>
      <c r="O1592" t="s">
        <v>35</v>
      </c>
      <c r="P1592">
        <v>303</v>
      </c>
      <c r="Q1592" t="s">
        <v>36</v>
      </c>
      <c r="R1592" t="s">
        <v>36</v>
      </c>
      <c r="S1592" t="s">
        <v>36</v>
      </c>
      <c r="T1592" t="s">
        <v>37</v>
      </c>
      <c r="U1592" t="s">
        <v>36</v>
      </c>
      <c r="V1592" t="s">
        <v>36</v>
      </c>
      <c r="W1592" t="s">
        <v>38</v>
      </c>
      <c r="X1592" t="s">
        <v>38</v>
      </c>
      <c r="Y1592" t="s">
        <v>39</v>
      </c>
      <c r="Z1592" t="s">
        <v>15976</v>
      </c>
      <c r="AA1592" t="s">
        <v>15977</v>
      </c>
      <c r="AB1592" t="s">
        <v>15978</v>
      </c>
      <c r="AC1592" t="s">
        <v>15979</v>
      </c>
      <c r="AD1592" t="s">
        <v>36</v>
      </c>
    </row>
    <row r="1593" spans="1:30">
      <c r="A1593">
        <v>1592</v>
      </c>
      <c r="B1593" t="s">
        <v>15980</v>
      </c>
      <c r="C1593" t="s">
        <v>15981</v>
      </c>
      <c r="D1593">
        <v>1203.30390433654</v>
      </c>
      <c r="E1593">
        <v>-0.17000788562466301</v>
      </c>
      <c r="F1593">
        <v>0.10351383031362101</v>
      </c>
      <c r="G1593">
        <v>-1.6423688033722701</v>
      </c>
      <c r="H1593" s="8">
        <v>0.10051359607669</v>
      </c>
      <c r="I1593" s="4">
        <v>0.265758445003757</v>
      </c>
      <c r="J1593" t="s">
        <v>15982</v>
      </c>
      <c r="K1593" t="s">
        <v>15983</v>
      </c>
      <c r="L1593" t="s">
        <v>33</v>
      </c>
      <c r="M1593" t="s">
        <v>6177</v>
      </c>
      <c r="N1593" t="s">
        <v>15980</v>
      </c>
      <c r="O1593" t="s">
        <v>35</v>
      </c>
      <c r="P1593">
        <v>366</v>
      </c>
      <c r="Q1593" t="s">
        <v>36</v>
      </c>
      <c r="R1593" t="s">
        <v>36</v>
      </c>
      <c r="S1593" t="s">
        <v>36</v>
      </c>
      <c r="T1593" t="s">
        <v>37</v>
      </c>
      <c r="U1593" t="s">
        <v>36</v>
      </c>
      <c r="V1593" t="s">
        <v>36</v>
      </c>
      <c r="W1593" t="s">
        <v>1141</v>
      </c>
      <c r="X1593" t="s">
        <v>1141</v>
      </c>
      <c r="Y1593" t="s">
        <v>1142</v>
      </c>
      <c r="Z1593" t="s">
        <v>15984</v>
      </c>
      <c r="AA1593" t="s">
        <v>36</v>
      </c>
      <c r="AB1593" t="s">
        <v>15985</v>
      </c>
      <c r="AC1593" t="s">
        <v>15986</v>
      </c>
      <c r="AD1593" t="s">
        <v>36</v>
      </c>
    </row>
    <row r="1594" spans="1:30">
      <c r="A1594">
        <v>1593</v>
      </c>
      <c r="B1594" t="s">
        <v>15987</v>
      </c>
      <c r="C1594" t="s">
        <v>15988</v>
      </c>
      <c r="D1594">
        <v>50.4575820589911</v>
      </c>
      <c r="E1594">
        <v>0.242110426293629</v>
      </c>
      <c r="F1594">
        <v>0.18152001762063999</v>
      </c>
      <c r="G1594">
        <v>1.3337946385594599</v>
      </c>
      <c r="H1594" s="8">
        <v>0.182271168574063</v>
      </c>
      <c r="I1594" s="4">
        <v>0.38350756494932697</v>
      </c>
      <c r="J1594" t="s">
        <v>15989</v>
      </c>
      <c r="K1594" t="s">
        <v>15990</v>
      </c>
      <c r="L1594" t="s">
        <v>33</v>
      </c>
      <c r="M1594" t="s">
        <v>74</v>
      </c>
      <c r="N1594" t="s">
        <v>15987</v>
      </c>
      <c r="O1594" t="s">
        <v>35</v>
      </c>
      <c r="P1594">
        <v>94</v>
      </c>
      <c r="Q1594" t="s">
        <v>36</v>
      </c>
      <c r="R1594" t="s">
        <v>36</v>
      </c>
      <c r="S1594" t="s">
        <v>36</v>
      </c>
      <c r="T1594" t="s">
        <v>37</v>
      </c>
      <c r="U1594" t="s">
        <v>36</v>
      </c>
      <c r="V1594" t="s">
        <v>36</v>
      </c>
      <c r="W1594" t="s">
        <v>36</v>
      </c>
      <c r="X1594" t="s">
        <v>36</v>
      </c>
      <c r="Y1594" t="s">
        <v>36</v>
      </c>
      <c r="Z1594" t="s">
        <v>36</v>
      </c>
      <c r="AA1594" t="s">
        <v>36</v>
      </c>
      <c r="AB1594" t="s">
        <v>15991</v>
      </c>
      <c r="AC1594" t="s">
        <v>15992</v>
      </c>
      <c r="AD1594" t="s">
        <v>36</v>
      </c>
    </row>
    <row r="1595" spans="1:30">
      <c r="A1595">
        <v>1594</v>
      </c>
      <c r="B1595" t="s">
        <v>15993</v>
      </c>
      <c r="C1595" t="s">
        <v>15994</v>
      </c>
      <c r="D1595">
        <v>40.211337987822503</v>
      </c>
      <c r="E1595">
        <v>-0.23344338699013301</v>
      </c>
      <c r="F1595">
        <v>0.213430882225945</v>
      </c>
      <c r="G1595">
        <v>-1.0937657407188299</v>
      </c>
      <c r="H1595" s="8">
        <v>0.27405773319114801</v>
      </c>
      <c r="I1595" s="4">
        <v>0.49427444460022402</v>
      </c>
      <c r="J1595" t="s">
        <v>15995</v>
      </c>
      <c r="K1595" t="s">
        <v>15996</v>
      </c>
      <c r="L1595" t="s">
        <v>33</v>
      </c>
      <c r="M1595" t="s">
        <v>5953</v>
      </c>
      <c r="N1595" t="s">
        <v>15993</v>
      </c>
      <c r="O1595" t="s">
        <v>35</v>
      </c>
      <c r="P1595">
        <v>363</v>
      </c>
      <c r="Q1595" t="s">
        <v>36</v>
      </c>
      <c r="R1595" t="s">
        <v>36</v>
      </c>
      <c r="S1595" t="s">
        <v>36</v>
      </c>
      <c r="T1595" t="s">
        <v>37</v>
      </c>
      <c r="U1595" t="s">
        <v>3291</v>
      </c>
      <c r="V1595" t="s">
        <v>36</v>
      </c>
      <c r="W1595" t="s">
        <v>3292</v>
      </c>
      <c r="X1595" t="s">
        <v>1358</v>
      </c>
      <c r="Y1595" t="s">
        <v>3293</v>
      </c>
      <c r="Z1595" t="s">
        <v>15997</v>
      </c>
      <c r="AA1595" t="s">
        <v>36</v>
      </c>
      <c r="AB1595" t="s">
        <v>15998</v>
      </c>
      <c r="AC1595" t="s">
        <v>15999</v>
      </c>
      <c r="AD1595" t="s">
        <v>36</v>
      </c>
    </row>
    <row r="1596" spans="1:30">
      <c r="A1596">
        <v>1595</v>
      </c>
      <c r="B1596" t="s">
        <v>16000</v>
      </c>
      <c r="C1596" t="s">
        <v>16001</v>
      </c>
      <c r="D1596">
        <v>502.21494661195402</v>
      </c>
      <c r="E1596">
        <v>0.27889362913871502</v>
      </c>
      <c r="F1596">
        <v>0.104644377701682</v>
      </c>
      <c r="G1596">
        <v>2.66515636352467</v>
      </c>
      <c r="H1596" s="8">
        <v>7.6952533206603004E-3</v>
      </c>
      <c r="I1596" s="4">
        <v>4.7435581708623602E-2</v>
      </c>
      <c r="J1596" t="s">
        <v>16002</v>
      </c>
      <c r="K1596" t="s">
        <v>16003</v>
      </c>
      <c r="L1596" t="s">
        <v>33</v>
      </c>
      <c r="M1596" t="s">
        <v>2218</v>
      </c>
      <c r="N1596" t="s">
        <v>16000</v>
      </c>
      <c r="O1596" t="s">
        <v>35</v>
      </c>
      <c r="P1596">
        <v>665</v>
      </c>
      <c r="Q1596" t="s">
        <v>36</v>
      </c>
      <c r="R1596" t="s">
        <v>36</v>
      </c>
      <c r="S1596" t="s">
        <v>36</v>
      </c>
      <c r="T1596" t="s">
        <v>37</v>
      </c>
      <c r="U1596" t="s">
        <v>36</v>
      </c>
      <c r="V1596" t="s">
        <v>36</v>
      </c>
      <c r="W1596" t="s">
        <v>16004</v>
      </c>
      <c r="X1596" t="s">
        <v>16004</v>
      </c>
      <c r="Y1596" t="s">
        <v>16005</v>
      </c>
      <c r="Z1596" t="s">
        <v>36</v>
      </c>
      <c r="AA1596" t="s">
        <v>36</v>
      </c>
      <c r="AB1596" t="s">
        <v>16006</v>
      </c>
      <c r="AC1596" t="s">
        <v>16007</v>
      </c>
      <c r="AD1596" t="s">
        <v>36</v>
      </c>
    </row>
    <row r="1597" spans="1:30">
      <c r="A1597">
        <v>1596</v>
      </c>
      <c r="B1597" t="s">
        <v>16008</v>
      </c>
      <c r="C1597" t="s">
        <v>16009</v>
      </c>
      <c r="D1597">
        <v>494.69868349978401</v>
      </c>
      <c r="E1597">
        <v>0.45632775609405601</v>
      </c>
      <c r="F1597">
        <v>0.10114398481751601</v>
      </c>
      <c r="G1597">
        <v>4.5116648006044402</v>
      </c>
      <c r="H1597" s="9">
        <v>6.4320779640605602E-6</v>
      </c>
      <c r="I1597" s="4">
        <v>3.2880127919256602E-4</v>
      </c>
      <c r="J1597" t="s">
        <v>16010</v>
      </c>
      <c r="K1597" t="s">
        <v>16011</v>
      </c>
      <c r="L1597" t="s">
        <v>33</v>
      </c>
      <c r="M1597" t="s">
        <v>14538</v>
      </c>
      <c r="N1597" t="s">
        <v>16008</v>
      </c>
      <c r="O1597" t="s">
        <v>35</v>
      </c>
      <c r="P1597">
        <v>1110</v>
      </c>
      <c r="Q1597" t="s">
        <v>36</v>
      </c>
      <c r="R1597" t="s">
        <v>36</v>
      </c>
      <c r="S1597" t="s">
        <v>36</v>
      </c>
      <c r="T1597" t="s">
        <v>37</v>
      </c>
      <c r="U1597" t="s">
        <v>36</v>
      </c>
      <c r="V1597" t="s">
        <v>36</v>
      </c>
      <c r="W1597" t="s">
        <v>14539</v>
      </c>
      <c r="X1597" t="s">
        <v>14539</v>
      </c>
      <c r="Y1597" t="s">
        <v>14540</v>
      </c>
      <c r="Z1597" t="s">
        <v>16012</v>
      </c>
      <c r="AA1597" t="s">
        <v>16013</v>
      </c>
      <c r="AB1597" t="s">
        <v>16014</v>
      </c>
      <c r="AC1597" t="s">
        <v>16015</v>
      </c>
      <c r="AD1597" t="s">
        <v>36</v>
      </c>
    </row>
    <row r="1598" spans="1:30">
      <c r="A1598">
        <v>1597</v>
      </c>
      <c r="B1598" t="s">
        <v>16016</v>
      </c>
      <c r="C1598" t="s">
        <v>16017</v>
      </c>
      <c r="D1598">
        <v>32.9328880912458</v>
      </c>
      <c r="E1598">
        <v>7.2272515946843099E-2</v>
      </c>
      <c r="F1598">
        <v>0.229387612858023</v>
      </c>
      <c r="G1598">
        <v>0.31506721329183301</v>
      </c>
      <c r="H1598" s="8">
        <v>0.75271062167644798</v>
      </c>
      <c r="I1598" s="4">
        <v>0.86375966725639597</v>
      </c>
      <c r="J1598" t="s">
        <v>16018</v>
      </c>
      <c r="K1598" t="s">
        <v>16019</v>
      </c>
      <c r="L1598" t="s">
        <v>33</v>
      </c>
      <c r="M1598" t="s">
        <v>16020</v>
      </c>
      <c r="N1598" t="s">
        <v>16016</v>
      </c>
      <c r="O1598" t="s">
        <v>35</v>
      </c>
      <c r="P1598">
        <v>182</v>
      </c>
      <c r="Q1598" t="s">
        <v>36</v>
      </c>
      <c r="R1598" t="s">
        <v>36</v>
      </c>
      <c r="S1598" t="s">
        <v>36</v>
      </c>
      <c r="T1598" t="s">
        <v>37</v>
      </c>
      <c r="U1598" t="s">
        <v>8927</v>
      </c>
      <c r="V1598" t="s">
        <v>36</v>
      </c>
      <c r="W1598" t="s">
        <v>16021</v>
      </c>
      <c r="X1598" t="s">
        <v>16022</v>
      </c>
      <c r="Y1598" t="s">
        <v>16023</v>
      </c>
      <c r="Z1598" t="s">
        <v>36</v>
      </c>
      <c r="AA1598" t="s">
        <v>36</v>
      </c>
      <c r="AB1598" t="s">
        <v>16024</v>
      </c>
      <c r="AC1598" t="s">
        <v>16025</v>
      </c>
      <c r="AD1598" t="s">
        <v>36</v>
      </c>
    </row>
    <row r="1599" spans="1:30">
      <c r="A1599">
        <v>1598</v>
      </c>
      <c r="B1599" t="s">
        <v>16026</v>
      </c>
      <c r="C1599" t="s">
        <v>16027</v>
      </c>
      <c r="D1599">
        <v>17.518035156708802</v>
      </c>
      <c r="E1599">
        <v>0.16713323982776801</v>
      </c>
      <c r="F1599">
        <v>0.26968283849672497</v>
      </c>
      <c r="G1599">
        <v>0.61973999072172103</v>
      </c>
      <c r="H1599" s="8">
        <v>0.53542898250264304</v>
      </c>
      <c r="I1599" s="4">
        <v>0.72808810780238598</v>
      </c>
      <c r="J1599" t="s">
        <v>16028</v>
      </c>
      <c r="K1599" t="s">
        <v>16029</v>
      </c>
      <c r="L1599" t="s">
        <v>33</v>
      </c>
      <c r="M1599" t="s">
        <v>2467</v>
      </c>
      <c r="N1599" t="s">
        <v>16026</v>
      </c>
      <c r="O1599" t="s">
        <v>35</v>
      </c>
      <c r="P1599">
        <v>271</v>
      </c>
      <c r="Q1599" t="s">
        <v>36</v>
      </c>
      <c r="R1599" t="s">
        <v>36</v>
      </c>
      <c r="S1599" t="s">
        <v>36</v>
      </c>
      <c r="T1599" t="s">
        <v>37</v>
      </c>
      <c r="U1599" t="s">
        <v>36</v>
      </c>
      <c r="V1599" t="s">
        <v>36</v>
      </c>
      <c r="W1599" t="s">
        <v>2468</v>
      </c>
      <c r="X1599" t="s">
        <v>2468</v>
      </c>
      <c r="Y1599" t="s">
        <v>2469</v>
      </c>
      <c r="Z1599" t="s">
        <v>36</v>
      </c>
      <c r="AA1599" t="s">
        <v>16030</v>
      </c>
      <c r="AB1599" t="s">
        <v>16031</v>
      </c>
      <c r="AC1599" t="s">
        <v>16032</v>
      </c>
      <c r="AD1599" t="s">
        <v>36</v>
      </c>
    </row>
    <row r="1600" spans="1:30">
      <c r="A1600">
        <v>1599</v>
      </c>
      <c r="B1600" t="s">
        <v>16033</v>
      </c>
      <c r="C1600" t="s">
        <v>16034</v>
      </c>
      <c r="D1600">
        <v>16.119209403361602</v>
      </c>
      <c r="E1600" s="2">
        <v>-1.1044039512513399</v>
      </c>
      <c r="F1600">
        <v>0.29455532891994402</v>
      </c>
      <c r="G1600">
        <v>-3.7493938924849699</v>
      </c>
      <c r="H1600" s="8">
        <v>1.7726247827348399E-4</v>
      </c>
      <c r="I1600" s="4">
        <v>3.1990031508264101E-3</v>
      </c>
      <c r="J1600" t="s">
        <v>16035</v>
      </c>
      <c r="K1600" t="s">
        <v>16036</v>
      </c>
      <c r="L1600" t="s">
        <v>33</v>
      </c>
      <c r="M1600" t="s">
        <v>16037</v>
      </c>
      <c r="N1600" t="s">
        <v>16038</v>
      </c>
      <c r="O1600" t="s">
        <v>35</v>
      </c>
      <c r="P1600">
        <v>246</v>
      </c>
      <c r="Q1600" t="s">
        <v>36</v>
      </c>
      <c r="R1600" t="s">
        <v>16039</v>
      </c>
      <c r="S1600" t="s">
        <v>36</v>
      </c>
      <c r="T1600" t="s">
        <v>37</v>
      </c>
      <c r="U1600" t="s">
        <v>8927</v>
      </c>
      <c r="V1600" t="s">
        <v>76</v>
      </c>
      <c r="W1600" t="s">
        <v>16040</v>
      </c>
      <c r="X1600" t="s">
        <v>16041</v>
      </c>
      <c r="Y1600" t="s">
        <v>16042</v>
      </c>
      <c r="Z1600" t="s">
        <v>16043</v>
      </c>
      <c r="AA1600" t="s">
        <v>16044</v>
      </c>
      <c r="AB1600" t="s">
        <v>16045</v>
      </c>
      <c r="AC1600" t="s">
        <v>16046</v>
      </c>
      <c r="AD1600" t="s">
        <v>36</v>
      </c>
    </row>
    <row r="1601" spans="1:30">
      <c r="A1601">
        <v>1600</v>
      </c>
      <c r="B1601" t="s">
        <v>16047</v>
      </c>
      <c r="C1601" t="s">
        <v>16048</v>
      </c>
      <c r="D1601">
        <v>86.029559477137795</v>
      </c>
      <c r="E1601">
        <v>-8.05749221431412E-2</v>
      </c>
      <c r="F1601">
        <v>0.15637322919709201</v>
      </c>
      <c r="G1601">
        <v>-0.51527312287952298</v>
      </c>
      <c r="H1601" s="8">
        <v>0.60636217767067002</v>
      </c>
      <c r="I1601" s="4">
        <v>0.769691766198212</v>
      </c>
      <c r="J1601" t="s">
        <v>16049</v>
      </c>
      <c r="K1601" t="s">
        <v>16050</v>
      </c>
      <c r="L1601" t="s">
        <v>33</v>
      </c>
      <c r="M1601" t="s">
        <v>16051</v>
      </c>
      <c r="N1601" t="s">
        <v>16052</v>
      </c>
      <c r="O1601" t="s">
        <v>35</v>
      </c>
      <c r="P1601">
        <v>346</v>
      </c>
      <c r="Q1601" t="s">
        <v>36</v>
      </c>
      <c r="R1601" t="s">
        <v>16053</v>
      </c>
      <c r="S1601" t="s">
        <v>36</v>
      </c>
      <c r="T1601" t="s">
        <v>37</v>
      </c>
      <c r="U1601" t="s">
        <v>8927</v>
      </c>
      <c r="V1601" t="s">
        <v>36</v>
      </c>
      <c r="W1601" t="s">
        <v>16054</v>
      </c>
      <c r="X1601" t="s">
        <v>16055</v>
      </c>
      <c r="Y1601" t="s">
        <v>16056</v>
      </c>
      <c r="Z1601" t="s">
        <v>16057</v>
      </c>
      <c r="AA1601" t="s">
        <v>16058</v>
      </c>
      <c r="AB1601" t="s">
        <v>16059</v>
      </c>
      <c r="AC1601" t="s">
        <v>16060</v>
      </c>
      <c r="AD1601" t="s">
        <v>36</v>
      </c>
    </row>
    <row r="1602" spans="1:30">
      <c r="A1602">
        <v>1601</v>
      </c>
      <c r="B1602" t="s">
        <v>16061</v>
      </c>
      <c r="C1602" t="s">
        <v>16062</v>
      </c>
      <c r="D1602">
        <v>44.666601858180101</v>
      </c>
      <c r="E1602" s="2">
        <v>-0.68151325323818401</v>
      </c>
      <c r="F1602">
        <v>0.25286094399755898</v>
      </c>
      <c r="G1602">
        <v>-2.69520963761317</v>
      </c>
      <c r="H1602" s="8">
        <v>7.03443578645344E-3</v>
      </c>
      <c r="I1602" s="4">
        <v>4.5321259479590099E-2</v>
      </c>
      <c r="J1602" t="s">
        <v>16063</v>
      </c>
      <c r="K1602" t="s">
        <v>16064</v>
      </c>
      <c r="L1602" t="s">
        <v>33</v>
      </c>
      <c r="M1602" t="s">
        <v>16065</v>
      </c>
      <c r="N1602" t="s">
        <v>16066</v>
      </c>
      <c r="O1602" t="s">
        <v>35</v>
      </c>
      <c r="P1602">
        <v>330</v>
      </c>
      <c r="Q1602" t="s">
        <v>36</v>
      </c>
      <c r="R1602" t="s">
        <v>16067</v>
      </c>
      <c r="S1602" t="s">
        <v>36</v>
      </c>
      <c r="T1602" t="s">
        <v>37</v>
      </c>
      <c r="U1602" t="s">
        <v>8927</v>
      </c>
      <c r="V1602" t="s">
        <v>76</v>
      </c>
      <c r="W1602" t="s">
        <v>16068</v>
      </c>
      <c r="X1602" t="s">
        <v>16069</v>
      </c>
      <c r="Y1602" t="s">
        <v>16070</v>
      </c>
      <c r="Z1602" t="s">
        <v>16071</v>
      </c>
      <c r="AA1602" t="s">
        <v>16072</v>
      </c>
      <c r="AB1602" t="s">
        <v>16073</v>
      </c>
      <c r="AC1602" t="s">
        <v>16074</v>
      </c>
      <c r="AD1602" t="s">
        <v>36</v>
      </c>
    </row>
    <row r="1603" spans="1:30">
      <c r="A1603">
        <v>1602</v>
      </c>
      <c r="B1603" t="s">
        <v>16075</v>
      </c>
      <c r="C1603" t="s">
        <v>16076</v>
      </c>
      <c r="D1603">
        <v>352.69705847351099</v>
      </c>
      <c r="E1603">
        <v>-0.203722231742475</v>
      </c>
      <c r="F1603">
        <v>0.13734561509919199</v>
      </c>
      <c r="G1603">
        <v>-1.48328165843042</v>
      </c>
      <c r="H1603" s="8">
        <v>0.13799959337724901</v>
      </c>
      <c r="I1603" s="4">
        <v>0.32232893944055802</v>
      </c>
      <c r="J1603" t="s">
        <v>16077</v>
      </c>
      <c r="K1603" t="s">
        <v>16078</v>
      </c>
      <c r="L1603" t="s">
        <v>33</v>
      </c>
      <c r="M1603" t="s">
        <v>16079</v>
      </c>
      <c r="N1603" t="s">
        <v>16080</v>
      </c>
      <c r="O1603" t="s">
        <v>35</v>
      </c>
      <c r="P1603">
        <v>858</v>
      </c>
      <c r="Q1603" t="s">
        <v>36</v>
      </c>
      <c r="R1603" t="s">
        <v>16081</v>
      </c>
      <c r="S1603" t="s">
        <v>36</v>
      </c>
      <c r="T1603" t="s">
        <v>37</v>
      </c>
      <c r="U1603" t="s">
        <v>16082</v>
      </c>
      <c r="V1603" t="s">
        <v>36</v>
      </c>
      <c r="W1603" t="s">
        <v>16083</v>
      </c>
      <c r="X1603" t="s">
        <v>16084</v>
      </c>
      <c r="Y1603" t="s">
        <v>16085</v>
      </c>
      <c r="Z1603" t="s">
        <v>16086</v>
      </c>
      <c r="AA1603" t="s">
        <v>16087</v>
      </c>
      <c r="AB1603" t="s">
        <v>16088</v>
      </c>
      <c r="AC1603" t="s">
        <v>16089</v>
      </c>
      <c r="AD1603" t="s">
        <v>36</v>
      </c>
    </row>
    <row r="1604" spans="1:30">
      <c r="A1604">
        <v>1603</v>
      </c>
      <c r="B1604" t="s">
        <v>16090</v>
      </c>
      <c r="C1604" t="s">
        <v>16091</v>
      </c>
      <c r="D1604">
        <v>18877.615888572302</v>
      </c>
      <c r="E1604">
        <v>0.10547942719850401</v>
      </c>
      <c r="F1604">
        <v>0.101735768837038</v>
      </c>
      <c r="G1604">
        <v>1.03679785786514</v>
      </c>
      <c r="H1604" s="8">
        <v>0.29983007410213203</v>
      </c>
      <c r="I1604" s="4">
        <v>0.51720687782617802</v>
      </c>
      <c r="J1604" t="s">
        <v>16092</v>
      </c>
      <c r="K1604" t="s">
        <v>16093</v>
      </c>
      <c r="L1604" t="s">
        <v>33</v>
      </c>
      <c r="M1604" t="s">
        <v>3335</v>
      </c>
      <c r="N1604" t="s">
        <v>16090</v>
      </c>
      <c r="O1604" t="s">
        <v>35</v>
      </c>
      <c r="P1604">
        <v>668</v>
      </c>
      <c r="Q1604" t="s">
        <v>36</v>
      </c>
      <c r="R1604" t="s">
        <v>36</v>
      </c>
      <c r="S1604" t="s">
        <v>36</v>
      </c>
      <c r="T1604" t="s">
        <v>37</v>
      </c>
      <c r="U1604" t="s">
        <v>36</v>
      </c>
      <c r="V1604" t="s">
        <v>16094</v>
      </c>
      <c r="W1604" t="s">
        <v>16094</v>
      </c>
      <c r="X1604" t="s">
        <v>36</v>
      </c>
      <c r="Y1604" t="s">
        <v>16095</v>
      </c>
      <c r="Z1604" t="s">
        <v>16096</v>
      </c>
      <c r="AA1604" t="s">
        <v>36</v>
      </c>
      <c r="AB1604" t="s">
        <v>16097</v>
      </c>
      <c r="AC1604" t="s">
        <v>16098</v>
      </c>
      <c r="AD1604" t="s">
        <v>36</v>
      </c>
    </row>
    <row r="1605" spans="1:30">
      <c r="A1605">
        <v>1604</v>
      </c>
      <c r="B1605" t="s">
        <v>16099</v>
      </c>
      <c r="C1605" t="s">
        <v>16100</v>
      </c>
      <c r="D1605">
        <v>475.63119154628902</v>
      </c>
      <c r="E1605">
        <v>7.9088427213943102E-2</v>
      </c>
      <c r="F1605">
        <v>9.1005223877827404E-2</v>
      </c>
      <c r="G1605">
        <v>0.86905370751153299</v>
      </c>
      <c r="H1605" s="8">
        <v>0.38481775536687401</v>
      </c>
      <c r="I1605" s="4">
        <v>0.60318015907342803</v>
      </c>
      <c r="J1605" t="s">
        <v>16101</v>
      </c>
      <c r="K1605" t="s">
        <v>16102</v>
      </c>
      <c r="L1605" t="s">
        <v>33</v>
      </c>
      <c r="M1605" t="s">
        <v>16103</v>
      </c>
      <c r="N1605" t="s">
        <v>16099</v>
      </c>
      <c r="O1605" t="s">
        <v>35</v>
      </c>
      <c r="P1605">
        <v>668</v>
      </c>
      <c r="Q1605" t="s">
        <v>36</v>
      </c>
      <c r="R1605" t="s">
        <v>36</v>
      </c>
      <c r="S1605" t="s">
        <v>36</v>
      </c>
      <c r="T1605" t="s">
        <v>37</v>
      </c>
      <c r="U1605" t="s">
        <v>36</v>
      </c>
      <c r="V1605" t="s">
        <v>36</v>
      </c>
      <c r="W1605" t="s">
        <v>36</v>
      </c>
      <c r="X1605" t="s">
        <v>36</v>
      </c>
      <c r="Y1605" t="s">
        <v>36</v>
      </c>
      <c r="Z1605" t="s">
        <v>36</v>
      </c>
      <c r="AA1605" t="s">
        <v>36</v>
      </c>
      <c r="AB1605" t="s">
        <v>16104</v>
      </c>
      <c r="AC1605" t="s">
        <v>16105</v>
      </c>
      <c r="AD1605" t="s">
        <v>36</v>
      </c>
    </row>
    <row r="1606" spans="1:30">
      <c r="A1606">
        <v>1605</v>
      </c>
      <c r="B1606" t="s">
        <v>16106</v>
      </c>
      <c r="C1606" t="s">
        <v>16107</v>
      </c>
      <c r="D1606">
        <v>3697.1524671503898</v>
      </c>
      <c r="E1606">
        <v>-6.5559950546404802E-2</v>
      </c>
      <c r="F1606">
        <v>6.83109239042856E-2</v>
      </c>
      <c r="G1606">
        <v>-0.95972864659632895</v>
      </c>
      <c r="H1606" s="8">
        <v>0.33719180181856201</v>
      </c>
      <c r="I1606" s="4">
        <v>0.55566507248837005</v>
      </c>
      <c r="J1606" t="s">
        <v>16108</v>
      </c>
      <c r="K1606" t="s">
        <v>16109</v>
      </c>
      <c r="L1606" t="s">
        <v>33</v>
      </c>
      <c r="M1606" t="s">
        <v>7617</v>
      </c>
      <c r="N1606" t="s">
        <v>16106</v>
      </c>
      <c r="O1606" t="s">
        <v>35</v>
      </c>
      <c r="P1606">
        <v>780</v>
      </c>
      <c r="Q1606" t="s">
        <v>36</v>
      </c>
      <c r="R1606" t="s">
        <v>36</v>
      </c>
      <c r="S1606" t="s">
        <v>36</v>
      </c>
      <c r="T1606" t="s">
        <v>37</v>
      </c>
      <c r="U1606" t="s">
        <v>1463</v>
      </c>
      <c r="V1606" t="s">
        <v>36</v>
      </c>
      <c r="W1606" t="s">
        <v>7618</v>
      </c>
      <c r="X1606" t="s">
        <v>7619</v>
      </c>
      <c r="Y1606" t="s">
        <v>7620</v>
      </c>
      <c r="Z1606" t="s">
        <v>16110</v>
      </c>
      <c r="AA1606" t="s">
        <v>16111</v>
      </c>
      <c r="AB1606" t="s">
        <v>16112</v>
      </c>
      <c r="AC1606" t="s">
        <v>16113</v>
      </c>
      <c r="AD1606" t="s">
        <v>16114</v>
      </c>
    </row>
    <row r="1607" spans="1:30">
      <c r="A1607">
        <v>1606</v>
      </c>
      <c r="B1607" t="s">
        <v>16115</v>
      </c>
      <c r="C1607" t="s">
        <v>16116</v>
      </c>
      <c r="D1607">
        <v>2831.7681116396502</v>
      </c>
      <c r="E1607">
        <v>0.165470937956849</v>
      </c>
      <c r="F1607">
        <v>9.7163631762777994E-2</v>
      </c>
      <c r="G1607">
        <v>1.7030131022772099</v>
      </c>
      <c r="H1607" s="8">
        <v>8.8565616465065902E-2</v>
      </c>
      <c r="I1607" s="4">
        <v>0.243811909419274</v>
      </c>
      <c r="J1607" t="s">
        <v>16117</v>
      </c>
      <c r="K1607" t="s">
        <v>16118</v>
      </c>
      <c r="L1607" t="s">
        <v>33</v>
      </c>
      <c r="M1607" t="s">
        <v>15909</v>
      </c>
      <c r="N1607" t="s">
        <v>16115</v>
      </c>
      <c r="O1607" t="s">
        <v>35</v>
      </c>
      <c r="P1607">
        <v>222</v>
      </c>
      <c r="Q1607" t="s">
        <v>36</v>
      </c>
      <c r="R1607" t="s">
        <v>36</v>
      </c>
      <c r="S1607" t="s">
        <v>36</v>
      </c>
      <c r="T1607" t="s">
        <v>37</v>
      </c>
      <c r="U1607" t="s">
        <v>36</v>
      </c>
      <c r="V1607" t="s">
        <v>36</v>
      </c>
      <c r="W1607" t="s">
        <v>36</v>
      </c>
      <c r="X1607" t="s">
        <v>36</v>
      </c>
      <c r="Y1607" t="s">
        <v>36</v>
      </c>
      <c r="Z1607" t="s">
        <v>16119</v>
      </c>
      <c r="AA1607" t="s">
        <v>36</v>
      </c>
      <c r="AB1607" t="s">
        <v>16120</v>
      </c>
      <c r="AC1607" t="s">
        <v>16121</v>
      </c>
      <c r="AD1607" t="s">
        <v>36</v>
      </c>
    </row>
    <row r="1608" spans="1:30">
      <c r="A1608">
        <v>1607</v>
      </c>
      <c r="B1608" t="s">
        <v>16122</v>
      </c>
      <c r="C1608" t="s">
        <v>16123</v>
      </c>
      <c r="D1608">
        <v>530.288904127877</v>
      </c>
      <c r="E1608">
        <v>-7.9605877535216599E-2</v>
      </c>
      <c r="F1608">
        <v>9.4226076535195297E-2</v>
      </c>
      <c r="G1608">
        <v>-0.844839140739159</v>
      </c>
      <c r="H1608" s="8">
        <v>0.39820065780967001</v>
      </c>
      <c r="I1608" s="4">
        <v>0.61498282097825596</v>
      </c>
      <c r="J1608" t="s">
        <v>16124</v>
      </c>
      <c r="K1608" t="s">
        <v>16125</v>
      </c>
      <c r="L1608" t="s">
        <v>33</v>
      </c>
      <c r="M1608" t="s">
        <v>16126</v>
      </c>
      <c r="N1608" t="s">
        <v>16122</v>
      </c>
      <c r="O1608" t="s">
        <v>35</v>
      </c>
      <c r="P1608">
        <v>440</v>
      </c>
      <c r="Q1608" t="s">
        <v>36</v>
      </c>
      <c r="R1608" t="s">
        <v>36</v>
      </c>
      <c r="S1608" t="s">
        <v>36</v>
      </c>
      <c r="T1608" t="s">
        <v>37</v>
      </c>
      <c r="U1608" t="s">
        <v>36</v>
      </c>
      <c r="V1608" t="s">
        <v>36</v>
      </c>
      <c r="W1608" t="s">
        <v>14351</v>
      </c>
      <c r="X1608" t="s">
        <v>14351</v>
      </c>
      <c r="Y1608" t="s">
        <v>16127</v>
      </c>
      <c r="Z1608" t="s">
        <v>16128</v>
      </c>
      <c r="AA1608" t="s">
        <v>36</v>
      </c>
      <c r="AB1608" t="s">
        <v>16129</v>
      </c>
      <c r="AC1608" t="s">
        <v>16130</v>
      </c>
      <c r="AD1608" t="s">
        <v>36</v>
      </c>
    </row>
    <row r="1609" spans="1:30">
      <c r="A1609">
        <v>1608</v>
      </c>
      <c r="B1609" t="s">
        <v>16131</v>
      </c>
      <c r="C1609" t="s">
        <v>16132</v>
      </c>
      <c r="D1609">
        <v>10892.518533337599</v>
      </c>
      <c r="E1609">
        <v>-2.8159913016379701E-2</v>
      </c>
      <c r="F1609">
        <v>6.4940961892361704E-2</v>
      </c>
      <c r="G1609">
        <v>-0.43362328175942699</v>
      </c>
      <c r="H1609" s="8">
        <v>0.66456202538194997</v>
      </c>
      <c r="I1609" s="4">
        <v>0.81410127459360904</v>
      </c>
      <c r="J1609" t="s">
        <v>16133</v>
      </c>
      <c r="K1609" t="s">
        <v>16134</v>
      </c>
      <c r="L1609" t="s">
        <v>33</v>
      </c>
      <c r="M1609" t="s">
        <v>16135</v>
      </c>
      <c r="N1609" t="s">
        <v>16131</v>
      </c>
      <c r="O1609" t="s">
        <v>35</v>
      </c>
      <c r="P1609">
        <v>462</v>
      </c>
      <c r="Q1609" t="s">
        <v>36</v>
      </c>
      <c r="R1609" t="s">
        <v>36</v>
      </c>
      <c r="S1609" t="s">
        <v>36</v>
      </c>
      <c r="T1609" t="s">
        <v>37</v>
      </c>
      <c r="U1609" t="s">
        <v>16136</v>
      </c>
      <c r="V1609" t="s">
        <v>36</v>
      </c>
      <c r="W1609" t="s">
        <v>16137</v>
      </c>
      <c r="X1609" t="s">
        <v>16138</v>
      </c>
      <c r="Y1609" t="s">
        <v>16139</v>
      </c>
      <c r="Z1609" t="s">
        <v>16140</v>
      </c>
      <c r="AA1609" t="s">
        <v>16141</v>
      </c>
      <c r="AB1609" t="s">
        <v>16142</v>
      </c>
      <c r="AC1609" t="s">
        <v>16143</v>
      </c>
      <c r="AD1609" t="s">
        <v>36</v>
      </c>
    </row>
    <row r="1610" spans="1:30">
      <c r="A1610">
        <v>1609</v>
      </c>
      <c r="B1610" t="s">
        <v>16144</v>
      </c>
      <c r="C1610" t="s">
        <v>16145</v>
      </c>
      <c r="D1610">
        <v>313.42108240572901</v>
      </c>
      <c r="E1610">
        <v>-9.1806129461679507E-3</v>
      </c>
      <c r="F1610">
        <v>9.9962269033488899E-2</v>
      </c>
      <c r="G1610">
        <v>-9.1840781876332794E-2</v>
      </c>
      <c r="H1610" s="8">
        <v>0.92682454171407902</v>
      </c>
      <c r="I1610" s="4">
        <v>0.96143438153560401</v>
      </c>
      <c r="J1610" t="s">
        <v>16146</v>
      </c>
      <c r="K1610" t="s">
        <v>16147</v>
      </c>
      <c r="L1610" t="s">
        <v>33</v>
      </c>
      <c r="M1610" t="s">
        <v>16148</v>
      </c>
      <c r="N1610" t="s">
        <v>16144</v>
      </c>
      <c r="O1610" t="s">
        <v>35</v>
      </c>
      <c r="P1610">
        <v>135</v>
      </c>
      <c r="Q1610" t="s">
        <v>36</v>
      </c>
      <c r="R1610" t="s">
        <v>36</v>
      </c>
      <c r="S1610" t="s">
        <v>36</v>
      </c>
      <c r="T1610" t="s">
        <v>37</v>
      </c>
      <c r="U1610" t="s">
        <v>36</v>
      </c>
      <c r="V1610" t="s">
        <v>36</v>
      </c>
      <c r="W1610" t="s">
        <v>3597</v>
      </c>
      <c r="X1610" t="s">
        <v>3597</v>
      </c>
      <c r="Y1610" t="s">
        <v>6255</v>
      </c>
      <c r="Z1610" t="s">
        <v>16149</v>
      </c>
      <c r="AA1610" t="s">
        <v>16150</v>
      </c>
      <c r="AB1610" t="s">
        <v>16151</v>
      </c>
      <c r="AC1610" t="s">
        <v>16152</v>
      </c>
      <c r="AD1610" t="s">
        <v>36</v>
      </c>
    </row>
    <row r="1611" spans="1:30">
      <c r="A1611">
        <v>1610</v>
      </c>
      <c r="B1611" t="s">
        <v>16153</v>
      </c>
      <c r="C1611" t="s">
        <v>16154</v>
      </c>
      <c r="D1611">
        <v>111.572192051925</v>
      </c>
      <c r="E1611">
        <v>7.1453987920911594E-2</v>
      </c>
      <c r="F1611">
        <v>0.126500932779159</v>
      </c>
      <c r="G1611">
        <v>0.56484949439585197</v>
      </c>
      <c r="H1611" s="8">
        <v>0.57217613881549301</v>
      </c>
      <c r="I1611" s="4">
        <v>0.75223402638373604</v>
      </c>
      <c r="J1611" t="s">
        <v>16155</v>
      </c>
      <c r="K1611" t="s">
        <v>16156</v>
      </c>
      <c r="L1611" t="s">
        <v>33</v>
      </c>
      <c r="M1611" t="s">
        <v>16157</v>
      </c>
      <c r="N1611" t="s">
        <v>16153</v>
      </c>
      <c r="O1611" t="s">
        <v>35</v>
      </c>
      <c r="P1611">
        <v>95</v>
      </c>
      <c r="Q1611" t="s">
        <v>36</v>
      </c>
      <c r="R1611" t="s">
        <v>36</v>
      </c>
      <c r="S1611" t="s">
        <v>36</v>
      </c>
      <c r="T1611" t="s">
        <v>37</v>
      </c>
      <c r="U1611" t="s">
        <v>36</v>
      </c>
      <c r="V1611" t="s">
        <v>36</v>
      </c>
      <c r="W1611" t="s">
        <v>36</v>
      </c>
      <c r="X1611" t="s">
        <v>36</v>
      </c>
      <c r="Y1611" t="s">
        <v>36</v>
      </c>
      <c r="Z1611" t="s">
        <v>36</v>
      </c>
      <c r="AA1611" t="s">
        <v>36</v>
      </c>
      <c r="AB1611" t="s">
        <v>16158</v>
      </c>
      <c r="AC1611" t="s">
        <v>16159</v>
      </c>
      <c r="AD1611" t="s">
        <v>36</v>
      </c>
    </row>
    <row r="1612" spans="1:30">
      <c r="A1612">
        <v>1611</v>
      </c>
      <c r="B1612" t="s">
        <v>16160</v>
      </c>
      <c r="C1612" t="s">
        <v>16161</v>
      </c>
      <c r="D1612">
        <v>944.97035505079805</v>
      </c>
      <c r="E1612">
        <v>-0.19938533705007699</v>
      </c>
      <c r="F1612">
        <v>6.69050162205585E-2</v>
      </c>
      <c r="G1612">
        <v>-2.98012538241953</v>
      </c>
      <c r="H1612" s="8">
        <v>2.8813042171557499E-3</v>
      </c>
      <c r="I1612" s="4">
        <v>2.41690577274359E-2</v>
      </c>
      <c r="J1612" t="s">
        <v>16162</v>
      </c>
      <c r="K1612" t="s">
        <v>16163</v>
      </c>
      <c r="L1612" t="s">
        <v>33</v>
      </c>
      <c r="M1612" t="s">
        <v>16164</v>
      </c>
      <c r="N1612" t="s">
        <v>16160</v>
      </c>
      <c r="O1612" t="s">
        <v>35</v>
      </c>
      <c r="P1612">
        <v>363</v>
      </c>
      <c r="Q1612" t="s">
        <v>36</v>
      </c>
      <c r="R1612" t="s">
        <v>36</v>
      </c>
      <c r="S1612" t="s">
        <v>36</v>
      </c>
      <c r="T1612" t="s">
        <v>37</v>
      </c>
      <c r="U1612" t="s">
        <v>16165</v>
      </c>
      <c r="V1612" t="s">
        <v>16166</v>
      </c>
      <c r="W1612" t="s">
        <v>16167</v>
      </c>
      <c r="X1612" t="s">
        <v>16168</v>
      </c>
      <c r="Y1612" t="s">
        <v>16169</v>
      </c>
      <c r="Z1612" t="s">
        <v>16170</v>
      </c>
      <c r="AA1612" t="s">
        <v>16171</v>
      </c>
      <c r="AB1612" t="s">
        <v>16172</v>
      </c>
      <c r="AC1612" t="s">
        <v>16173</v>
      </c>
      <c r="AD1612" t="s">
        <v>36</v>
      </c>
    </row>
    <row r="1613" spans="1:30">
      <c r="A1613">
        <v>1612</v>
      </c>
      <c r="B1613" t="s">
        <v>16174</v>
      </c>
      <c r="C1613" t="s">
        <v>16175</v>
      </c>
      <c r="D1613">
        <v>2529.7302973682699</v>
      </c>
      <c r="E1613">
        <v>-0.345926931936826</v>
      </c>
      <c r="F1613">
        <v>9.8481852354934701E-2</v>
      </c>
      <c r="G1613">
        <v>-3.5125957083959398</v>
      </c>
      <c r="H1613" s="8">
        <v>4.43752148400854E-4</v>
      </c>
      <c r="I1613" s="4">
        <v>6.3703748015397797E-3</v>
      </c>
      <c r="J1613" t="s">
        <v>16176</v>
      </c>
      <c r="K1613" t="s">
        <v>16177</v>
      </c>
      <c r="L1613" t="s">
        <v>33</v>
      </c>
      <c r="M1613" t="s">
        <v>16178</v>
      </c>
      <c r="N1613" t="s">
        <v>16174</v>
      </c>
      <c r="O1613" t="s">
        <v>35</v>
      </c>
      <c r="P1613">
        <v>921</v>
      </c>
      <c r="Q1613" t="s">
        <v>36</v>
      </c>
      <c r="R1613" t="s">
        <v>36</v>
      </c>
      <c r="S1613" t="s">
        <v>36</v>
      </c>
      <c r="T1613" t="s">
        <v>37</v>
      </c>
      <c r="U1613" t="s">
        <v>8840</v>
      </c>
      <c r="V1613" t="s">
        <v>36</v>
      </c>
      <c r="W1613" t="s">
        <v>16179</v>
      </c>
      <c r="X1613" t="s">
        <v>16180</v>
      </c>
      <c r="Y1613" t="s">
        <v>16181</v>
      </c>
      <c r="Z1613" t="s">
        <v>16182</v>
      </c>
      <c r="AA1613" t="s">
        <v>16183</v>
      </c>
      <c r="AB1613" t="s">
        <v>16184</v>
      </c>
      <c r="AC1613" t="s">
        <v>16185</v>
      </c>
      <c r="AD1613" t="s">
        <v>36</v>
      </c>
    </row>
    <row r="1614" spans="1:30">
      <c r="A1614">
        <v>1613</v>
      </c>
      <c r="B1614" t="s">
        <v>16186</v>
      </c>
      <c r="C1614" t="s">
        <v>16187</v>
      </c>
      <c r="D1614">
        <v>7336.4761690631403</v>
      </c>
      <c r="E1614">
        <v>-0.58094803188831801</v>
      </c>
      <c r="F1614">
        <v>0.14228034045162899</v>
      </c>
      <c r="G1614">
        <v>-4.0831223065973896</v>
      </c>
      <c r="H1614" s="9">
        <v>4.4434621481787699E-5</v>
      </c>
      <c r="I1614" s="4">
        <v>1.2031095613866301E-3</v>
      </c>
      <c r="J1614" t="s">
        <v>16188</v>
      </c>
      <c r="K1614" t="s">
        <v>16189</v>
      </c>
      <c r="L1614" t="s">
        <v>33</v>
      </c>
      <c r="M1614" t="s">
        <v>16190</v>
      </c>
      <c r="N1614" t="s">
        <v>16186</v>
      </c>
      <c r="O1614" t="s">
        <v>35</v>
      </c>
      <c r="P1614">
        <v>345</v>
      </c>
      <c r="Q1614" t="s">
        <v>36</v>
      </c>
      <c r="R1614" t="s">
        <v>36</v>
      </c>
      <c r="S1614" t="s">
        <v>36</v>
      </c>
      <c r="T1614" t="s">
        <v>37</v>
      </c>
      <c r="U1614" t="s">
        <v>36</v>
      </c>
      <c r="V1614" t="s">
        <v>76</v>
      </c>
      <c r="W1614" t="s">
        <v>16191</v>
      </c>
      <c r="X1614" t="s">
        <v>8538</v>
      </c>
      <c r="Y1614" t="s">
        <v>16192</v>
      </c>
      <c r="Z1614" t="s">
        <v>16193</v>
      </c>
      <c r="AA1614" t="s">
        <v>16194</v>
      </c>
      <c r="AB1614" t="s">
        <v>16195</v>
      </c>
      <c r="AC1614" t="s">
        <v>16196</v>
      </c>
      <c r="AD1614" t="s">
        <v>36</v>
      </c>
    </row>
    <row r="1615" spans="1:30">
      <c r="A1615">
        <v>1614</v>
      </c>
      <c r="B1615" t="s">
        <v>16197</v>
      </c>
      <c r="C1615" t="s">
        <v>16198</v>
      </c>
      <c r="D1615">
        <v>9565.4291475528098</v>
      </c>
      <c r="E1615">
        <v>-2.1826575929341601E-2</v>
      </c>
      <c r="F1615">
        <v>9.8629571789033393E-2</v>
      </c>
      <c r="G1615">
        <v>-0.22129849631739401</v>
      </c>
      <c r="H1615" s="8">
        <v>0.82486002072587306</v>
      </c>
      <c r="I1615" s="4">
        <v>0.90433946427119405</v>
      </c>
      <c r="J1615" t="s">
        <v>16199</v>
      </c>
      <c r="K1615" t="s">
        <v>16200</v>
      </c>
      <c r="L1615" t="s">
        <v>33</v>
      </c>
      <c r="M1615" t="s">
        <v>16201</v>
      </c>
      <c r="N1615" t="s">
        <v>16197</v>
      </c>
      <c r="O1615" t="s">
        <v>35</v>
      </c>
      <c r="P1615">
        <v>459</v>
      </c>
      <c r="Q1615" t="s">
        <v>36</v>
      </c>
      <c r="R1615" t="s">
        <v>36</v>
      </c>
      <c r="S1615" t="s">
        <v>36</v>
      </c>
      <c r="T1615" t="s">
        <v>37</v>
      </c>
      <c r="U1615" t="s">
        <v>16202</v>
      </c>
      <c r="V1615" t="s">
        <v>16203</v>
      </c>
      <c r="W1615" t="s">
        <v>16204</v>
      </c>
      <c r="X1615" t="s">
        <v>16205</v>
      </c>
      <c r="Y1615" t="s">
        <v>16206</v>
      </c>
      <c r="Z1615" t="s">
        <v>16207</v>
      </c>
      <c r="AA1615" t="s">
        <v>16208</v>
      </c>
      <c r="AB1615" t="s">
        <v>16209</v>
      </c>
      <c r="AC1615" t="s">
        <v>16210</v>
      </c>
      <c r="AD1615" t="s">
        <v>16211</v>
      </c>
    </row>
    <row r="1616" spans="1:30">
      <c r="A1616">
        <v>1615</v>
      </c>
      <c r="B1616" t="s">
        <v>16212</v>
      </c>
      <c r="C1616" t="s">
        <v>16213</v>
      </c>
      <c r="D1616">
        <v>30.727774566995699</v>
      </c>
      <c r="E1616">
        <v>0.103979268969999</v>
      </c>
      <c r="F1616">
        <v>0.224196995999392</v>
      </c>
      <c r="G1616">
        <v>0.46378529072834401</v>
      </c>
      <c r="H1616" s="8">
        <v>0.64280158289914102</v>
      </c>
      <c r="I1616" s="4">
        <v>0.79615088930009503</v>
      </c>
      <c r="J1616" t="s">
        <v>16214</v>
      </c>
      <c r="K1616" t="s">
        <v>16215</v>
      </c>
      <c r="L1616" t="s">
        <v>33</v>
      </c>
      <c r="M1616" t="s">
        <v>3815</v>
      </c>
      <c r="N1616" t="s">
        <v>16212</v>
      </c>
      <c r="O1616" t="s">
        <v>35</v>
      </c>
      <c r="P1616">
        <v>156</v>
      </c>
      <c r="Q1616" t="s">
        <v>36</v>
      </c>
      <c r="R1616" t="s">
        <v>36</v>
      </c>
      <c r="S1616" t="s">
        <v>36</v>
      </c>
      <c r="T1616" t="s">
        <v>37</v>
      </c>
      <c r="U1616" t="s">
        <v>3816</v>
      </c>
      <c r="V1616" t="s">
        <v>36</v>
      </c>
      <c r="W1616" t="s">
        <v>3817</v>
      </c>
      <c r="X1616" t="s">
        <v>3597</v>
      </c>
      <c r="Y1616" t="s">
        <v>3818</v>
      </c>
      <c r="Z1616" t="s">
        <v>16216</v>
      </c>
      <c r="AA1616" t="s">
        <v>16217</v>
      </c>
      <c r="AB1616" t="s">
        <v>16218</v>
      </c>
      <c r="AC1616" t="s">
        <v>16219</v>
      </c>
      <c r="AD1616" t="s">
        <v>16220</v>
      </c>
    </row>
    <row r="1617" spans="1:30">
      <c r="A1617">
        <v>1616</v>
      </c>
      <c r="B1617" t="s">
        <v>16221</v>
      </c>
      <c r="C1617" t="s">
        <v>16222</v>
      </c>
      <c r="D1617">
        <v>54.345325381114598</v>
      </c>
      <c r="E1617">
        <v>-0.48692307137400798</v>
      </c>
      <c r="F1617">
        <v>0.24403397163291601</v>
      </c>
      <c r="G1617">
        <v>-1.99530855526317</v>
      </c>
      <c r="H1617" s="8">
        <v>4.6009237391979499E-2</v>
      </c>
      <c r="I1617" s="4">
        <v>0.15924556437126899</v>
      </c>
      <c r="J1617" t="s">
        <v>16223</v>
      </c>
      <c r="K1617" t="s">
        <v>16224</v>
      </c>
      <c r="L1617" t="s">
        <v>33</v>
      </c>
      <c r="M1617" t="s">
        <v>7300</v>
      </c>
      <c r="N1617" t="s">
        <v>16221</v>
      </c>
      <c r="O1617" t="s">
        <v>35</v>
      </c>
      <c r="P1617">
        <v>151</v>
      </c>
      <c r="Q1617" t="s">
        <v>36</v>
      </c>
      <c r="R1617" t="s">
        <v>36</v>
      </c>
      <c r="S1617" t="s">
        <v>36</v>
      </c>
      <c r="T1617" t="s">
        <v>37</v>
      </c>
      <c r="U1617" t="s">
        <v>36</v>
      </c>
      <c r="V1617" t="s">
        <v>36</v>
      </c>
      <c r="W1617" t="s">
        <v>7301</v>
      </c>
      <c r="X1617" t="s">
        <v>7301</v>
      </c>
      <c r="Y1617" t="s">
        <v>7302</v>
      </c>
      <c r="Z1617" t="s">
        <v>16225</v>
      </c>
      <c r="AA1617" t="s">
        <v>16226</v>
      </c>
      <c r="AB1617" t="s">
        <v>16227</v>
      </c>
      <c r="AC1617" t="s">
        <v>16228</v>
      </c>
      <c r="AD1617" t="s">
        <v>16229</v>
      </c>
    </row>
    <row r="1618" spans="1:30">
      <c r="A1618">
        <v>1617</v>
      </c>
      <c r="B1618" t="s">
        <v>16230</v>
      </c>
      <c r="C1618" t="s">
        <v>16231</v>
      </c>
      <c r="D1618">
        <v>373.80531873965703</v>
      </c>
      <c r="E1618">
        <v>0.16339297548627801</v>
      </c>
      <c r="F1618">
        <v>8.4646656584422594E-2</v>
      </c>
      <c r="G1618">
        <v>1.93029449808591</v>
      </c>
      <c r="H1618" s="8">
        <v>5.3570358381774902E-2</v>
      </c>
      <c r="I1618" s="4">
        <v>0.175957137298899</v>
      </c>
      <c r="J1618" t="s">
        <v>16232</v>
      </c>
      <c r="K1618" t="s">
        <v>16233</v>
      </c>
      <c r="L1618" t="s">
        <v>33</v>
      </c>
      <c r="M1618" t="s">
        <v>74</v>
      </c>
      <c r="N1618" t="s">
        <v>16230</v>
      </c>
      <c r="O1618" t="s">
        <v>35</v>
      </c>
      <c r="P1618">
        <v>489</v>
      </c>
      <c r="Q1618" t="s">
        <v>36</v>
      </c>
      <c r="R1618" t="s">
        <v>36</v>
      </c>
      <c r="S1618" t="s">
        <v>36</v>
      </c>
      <c r="T1618" t="s">
        <v>37</v>
      </c>
      <c r="U1618" t="s">
        <v>36</v>
      </c>
      <c r="V1618" t="s">
        <v>89</v>
      </c>
      <c r="W1618" t="s">
        <v>89</v>
      </c>
      <c r="X1618" t="s">
        <v>36</v>
      </c>
      <c r="Y1618" t="s">
        <v>90</v>
      </c>
      <c r="Z1618" t="s">
        <v>16234</v>
      </c>
      <c r="AA1618" t="s">
        <v>16235</v>
      </c>
      <c r="AB1618" t="s">
        <v>16236</v>
      </c>
      <c r="AC1618" t="s">
        <v>16237</v>
      </c>
      <c r="AD1618" t="s">
        <v>36</v>
      </c>
    </row>
    <row r="1619" spans="1:30">
      <c r="A1619">
        <v>1618</v>
      </c>
      <c r="B1619" t="s">
        <v>16238</v>
      </c>
      <c r="C1619" t="s">
        <v>16239</v>
      </c>
      <c r="D1619">
        <v>116.11547670762199</v>
      </c>
      <c r="E1619">
        <v>0.25834526923756101</v>
      </c>
      <c r="F1619">
        <v>0.12823188604242</v>
      </c>
      <c r="G1619">
        <v>2.0146726154530601</v>
      </c>
      <c r="H1619" s="8">
        <v>4.3938963350442999E-2</v>
      </c>
      <c r="I1619" s="4">
        <v>0.15451942428499399</v>
      </c>
      <c r="J1619" t="s">
        <v>16240</v>
      </c>
      <c r="K1619" t="s">
        <v>16241</v>
      </c>
      <c r="L1619" t="s">
        <v>33</v>
      </c>
      <c r="M1619" t="s">
        <v>7250</v>
      </c>
      <c r="N1619" t="s">
        <v>16238</v>
      </c>
      <c r="O1619" t="s">
        <v>35</v>
      </c>
      <c r="P1619">
        <v>312</v>
      </c>
      <c r="Q1619" t="s">
        <v>36</v>
      </c>
      <c r="R1619" t="s">
        <v>36</v>
      </c>
      <c r="S1619" t="s">
        <v>36</v>
      </c>
      <c r="T1619" t="s">
        <v>37</v>
      </c>
      <c r="U1619" t="s">
        <v>36</v>
      </c>
      <c r="V1619" t="s">
        <v>36</v>
      </c>
      <c r="W1619" t="s">
        <v>3597</v>
      </c>
      <c r="X1619" t="s">
        <v>3597</v>
      </c>
      <c r="Y1619" t="s">
        <v>6255</v>
      </c>
      <c r="Z1619" t="s">
        <v>16242</v>
      </c>
      <c r="AA1619" t="s">
        <v>16243</v>
      </c>
      <c r="AB1619" t="s">
        <v>16244</v>
      </c>
      <c r="AC1619" t="s">
        <v>16245</v>
      </c>
      <c r="AD1619" t="s">
        <v>36</v>
      </c>
    </row>
    <row r="1620" spans="1:30">
      <c r="A1620">
        <v>1619</v>
      </c>
      <c r="B1620" t="s">
        <v>16246</v>
      </c>
      <c r="C1620" t="s">
        <v>16247</v>
      </c>
      <c r="D1620">
        <v>1664.9144148252001</v>
      </c>
      <c r="E1620">
        <v>-1.57542011450322E-2</v>
      </c>
      <c r="F1620">
        <v>6.3709898846631696E-2</v>
      </c>
      <c r="G1620">
        <v>-0.24728027245745801</v>
      </c>
      <c r="H1620" s="8">
        <v>0.80469132509423602</v>
      </c>
      <c r="I1620" s="4">
        <v>0.89465644895209395</v>
      </c>
      <c r="J1620" t="s">
        <v>16248</v>
      </c>
      <c r="K1620" t="s">
        <v>16249</v>
      </c>
      <c r="L1620" t="s">
        <v>33</v>
      </c>
      <c r="M1620" t="s">
        <v>14670</v>
      </c>
      <c r="N1620" t="s">
        <v>16250</v>
      </c>
      <c r="O1620" t="s">
        <v>35</v>
      </c>
      <c r="P1620">
        <v>407</v>
      </c>
      <c r="Q1620" t="s">
        <v>36</v>
      </c>
      <c r="R1620" t="s">
        <v>14672</v>
      </c>
      <c r="S1620" t="s">
        <v>36</v>
      </c>
      <c r="T1620" t="s">
        <v>37</v>
      </c>
      <c r="U1620" t="s">
        <v>36</v>
      </c>
      <c r="V1620" t="s">
        <v>36</v>
      </c>
      <c r="W1620" t="s">
        <v>14673</v>
      </c>
      <c r="X1620" t="s">
        <v>14673</v>
      </c>
      <c r="Y1620" t="s">
        <v>14674</v>
      </c>
      <c r="Z1620" t="s">
        <v>16251</v>
      </c>
      <c r="AA1620" t="s">
        <v>16252</v>
      </c>
      <c r="AB1620" t="s">
        <v>16253</v>
      </c>
      <c r="AC1620" t="s">
        <v>16254</v>
      </c>
      <c r="AD1620" t="s">
        <v>16255</v>
      </c>
    </row>
    <row r="1621" spans="1:30">
      <c r="A1621">
        <v>1620</v>
      </c>
      <c r="B1621" t="s">
        <v>16256</v>
      </c>
      <c r="C1621" t="s">
        <v>16257</v>
      </c>
      <c r="D1621">
        <v>217.08519068093401</v>
      </c>
      <c r="E1621">
        <v>0.161303087862532</v>
      </c>
      <c r="F1621">
        <v>0.10814522852386201</v>
      </c>
      <c r="G1621">
        <v>1.4915414213299301</v>
      </c>
      <c r="H1621" s="8">
        <v>0.135819404679345</v>
      </c>
      <c r="I1621" s="4">
        <v>0.32118842628768501</v>
      </c>
      <c r="J1621" t="s">
        <v>16258</v>
      </c>
      <c r="K1621" t="s">
        <v>16259</v>
      </c>
      <c r="L1621" t="s">
        <v>33</v>
      </c>
      <c r="M1621" t="s">
        <v>1140</v>
      </c>
      <c r="N1621" t="s">
        <v>16256</v>
      </c>
      <c r="O1621" t="s">
        <v>35</v>
      </c>
      <c r="P1621">
        <v>144</v>
      </c>
      <c r="Q1621" t="s">
        <v>36</v>
      </c>
      <c r="R1621" t="s">
        <v>36</v>
      </c>
      <c r="S1621" t="s">
        <v>36</v>
      </c>
      <c r="T1621" t="s">
        <v>37</v>
      </c>
      <c r="U1621" t="s">
        <v>36</v>
      </c>
      <c r="V1621" t="s">
        <v>36</v>
      </c>
      <c r="W1621" t="s">
        <v>1141</v>
      </c>
      <c r="X1621" t="s">
        <v>1141</v>
      </c>
      <c r="Y1621" t="s">
        <v>1142</v>
      </c>
      <c r="Z1621" t="s">
        <v>16260</v>
      </c>
      <c r="AA1621" t="s">
        <v>16261</v>
      </c>
      <c r="AB1621" t="s">
        <v>16262</v>
      </c>
      <c r="AC1621" t="s">
        <v>16263</v>
      </c>
      <c r="AD1621" t="s">
        <v>16264</v>
      </c>
    </row>
    <row r="1622" spans="1:30">
      <c r="A1622">
        <v>1621</v>
      </c>
      <c r="B1622" t="s">
        <v>16265</v>
      </c>
      <c r="C1622" t="s">
        <v>16266</v>
      </c>
      <c r="D1622">
        <v>8754.0938467394008</v>
      </c>
      <c r="E1622">
        <v>-2.42701151947128E-2</v>
      </c>
      <c r="F1622">
        <v>9.3614325585727506E-2</v>
      </c>
      <c r="G1622">
        <v>-0.25925642301922502</v>
      </c>
      <c r="H1622" s="8">
        <v>0.79543739954178805</v>
      </c>
      <c r="I1622" s="4">
        <v>0.88940961715623901</v>
      </c>
      <c r="J1622" t="s">
        <v>16267</v>
      </c>
      <c r="K1622" t="s">
        <v>16268</v>
      </c>
      <c r="L1622" t="s">
        <v>33</v>
      </c>
      <c r="M1622" t="s">
        <v>16269</v>
      </c>
      <c r="N1622" t="s">
        <v>16265</v>
      </c>
      <c r="O1622" t="s">
        <v>35</v>
      </c>
      <c r="P1622">
        <v>164</v>
      </c>
      <c r="Q1622" t="s">
        <v>36</v>
      </c>
      <c r="R1622" t="s">
        <v>36</v>
      </c>
      <c r="S1622" t="s">
        <v>36</v>
      </c>
      <c r="T1622" t="s">
        <v>37</v>
      </c>
      <c r="U1622" t="s">
        <v>16270</v>
      </c>
      <c r="V1622" t="s">
        <v>51</v>
      </c>
      <c r="W1622" t="s">
        <v>16271</v>
      </c>
      <c r="X1622" t="s">
        <v>16272</v>
      </c>
      <c r="Y1622" t="s">
        <v>16273</v>
      </c>
      <c r="Z1622" t="s">
        <v>36</v>
      </c>
      <c r="AA1622" t="s">
        <v>36</v>
      </c>
      <c r="AB1622" t="s">
        <v>16274</v>
      </c>
      <c r="AC1622" t="s">
        <v>16275</v>
      </c>
      <c r="AD1622" t="s">
        <v>36</v>
      </c>
    </row>
    <row r="1623" spans="1:30">
      <c r="A1623">
        <v>1622</v>
      </c>
      <c r="B1623" t="s">
        <v>16276</v>
      </c>
      <c r="C1623" t="s">
        <v>16277</v>
      </c>
      <c r="D1623">
        <v>2765.8939416840799</v>
      </c>
      <c r="E1623">
        <v>2.2787605851764401E-2</v>
      </c>
      <c r="F1623">
        <v>4.94248013238133E-2</v>
      </c>
      <c r="G1623">
        <v>0.46105609413517501</v>
      </c>
      <c r="H1623" s="8">
        <v>0.64475836087878502</v>
      </c>
      <c r="I1623" s="4">
        <v>0.79723423239910396</v>
      </c>
      <c r="J1623" t="s">
        <v>16278</v>
      </c>
      <c r="K1623" t="s">
        <v>16279</v>
      </c>
      <c r="L1623" t="s">
        <v>33</v>
      </c>
      <c r="M1623" t="s">
        <v>74</v>
      </c>
      <c r="N1623" t="s">
        <v>16276</v>
      </c>
      <c r="O1623" t="s">
        <v>35</v>
      </c>
      <c r="P1623">
        <v>547</v>
      </c>
      <c r="Q1623" t="s">
        <v>36</v>
      </c>
      <c r="R1623" t="s">
        <v>36</v>
      </c>
      <c r="S1623" t="s">
        <v>36</v>
      </c>
      <c r="T1623" t="s">
        <v>37</v>
      </c>
      <c r="U1623" t="s">
        <v>36</v>
      </c>
      <c r="V1623" t="s">
        <v>36</v>
      </c>
      <c r="W1623" t="s">
        <v>36</v>
      </c>
      <c r="X1623" t="s">
        <v>36</v>
      </c>
      <c r="Y1623" t="s">
        <v>36</v>
      </c>
      <c r="Z1623" t="s">
        <v>16280</v>
      </c>
      <c r="AA1623" t="s">
        <v>16281</v>
      </c>
      <c r="AB1623" t="s">
        <v>16282</v>
      </c>
      <c r="AC1623" t="s">
        <v>16283</v>
      </c>
      <c r="AD1623" t="s">
        <v>36</v>
      </c>
    </row>
    <row r="1624" spans="1:30">
      <c r="A1624">
        <v>1623</v>
      </c>
      <c r="B1624" t="s">
        <v>16284</v>
      </c>
      <c r="C1624" t="s">
        <v>16285</v>
      </c>
      <c r="D1624">
        <v>2650.4377991903302</v>
      </c>
      <c r="E1624">
        <v>1.67678803812875E-2</v>
      </c>
      <c r="F1624">
        <v>8.6763566611086695E-2</v>
      </c>
      <c r="G1624">
        <v>0.19325946403804101</v>
      </c>
      <c r="H1624" s="8">
        <v>0.84675577083348597</v>
      </c>
      <c r="I1624" s="4">
        <v>0.91872134764053703</v>
      </c>
      <c r="J1624" t="s">
        <v>16286</v>
      </c>
      <c r="K1624" t="s">
        <v>16287</v>
      </c>
      <c r="L1624" t="s">
        <v>33</v>
      </c>
      <c r="M1624" t="s">
        <v>12400</v>
      </c>
      <c r="N1624" t="s">
        <v>16284</v>
      </c>
      <c r="O1624" t="s">
        <v>35</v>
      </c>
      <c r="P1624">
        <v>156</v>
      </c>
      <c r="Q1624" t="s">
        <v>36</v>
      </c>
      <c r="R1624" t="s">
        <v>36</v>
      </c>
      <c r="S1624" t="s">
        <v>36</v>
      </c>
      <c r="T1624" t="s">
        <v>37</v>
      </c>
      <c r="U1624" t="s">
        <v>36</v>
      </c>
      <c r="V1624" t="s">
        <v>36</v>
      </c>
      <c r="W1624" t="s">
        <v>36</v>
      </c>
      <c r="X1624" t="s">
        <v>36</v>
      </c>
      <c r="Y1624" t="s">
        <v>36</v>
      </c>
      <c r="Z1624" t="s">
        <v>16288</v>
      </c>
      <c r="AA1624" t="s">
        <v>36</v>
      </c>
      <c r="AB1624" t="s">
        <v>16289</v>
      </c>
      <c r="AC1624" t="s">
        <v>16290</v>
      </c>
      <c r="AD1624" t="s">
        <v>36</v>
      </c>
    </row>
    <row r="1625" spans="1:30">
      <c r="A1625">
        <v>1624</v>
      </c>
      <c r="B1625" t="s">
        <v>16291</v>
      </c>
      <c r="C1625" t="s">
        <v>16292</v>
      </c>
      <c r="D1625">
        <v>120.366201131585</v>
      </c>
      <c r="E1625">
        <v>2.1142365898783801E-2</v>
      </c>
      <c r="F1625">
        <v>0.13775130628329099</v>
      </c>
      <c r="G1625">
        <v>0.15348214451994799</v>
      </c>
      <c r="H1625" s="8">
        <v>0.87801807008248001</v>
      </c>
      <c r="I1625" s="4">
        <v>0.93297598206975896</v>
      </c>
      <c r="J1625" t="s">
        <v>16293</v>
      </c>
      <c r="K1625" t="s">
        <v>16294</v>
      </c>
      <c r="L1625" t="s">
        <v>33</v>
      </c>
      <c r="M1625" t="s">
        <v>16295</v>
      </c>
      <c r="N1625" t="s">
        <v>16291</v>
      </c>
      <c r="O1625" t="s">
        <v>35</v>
      </c>
      <c r="P1625">
        <v>217</v>
      </c>
      <c r="Q1625" t="s">
        <v>36</v>
      </c>
      <c r="R1625" t="s">
        <v>36</v>
      </c>
      <c r="S1625" t="s">
        <v>36</v>
      </c>
      <c r="T1625" t="s">
        <v>37</v>
      </c>
      <c r="U1625" t="s">
        <v>36</v>
      </c>
      <c r="V1625" t="s">
        <v>36</v>
      </c>
      <c r="W1625" t="s">
        <v>36</v>
      </c>
      <c r="X1625" t="s">
        <v>36</v>
      </c>
      <c r="Y1625" t="s">
        <v>36</v>
      </c>
      <c r="Z1625" t="s">
        <v>36</v>
      </c>
      <c r="AA1625" t="s">
        <v>36</v>
      </c>
      <c r="AB1625" t="s">
        <v>16296</v>
      </c>
      <c r="AC1625" t="s">
        <v>16297</v>
      </c>
      <c r="AD1625" t="s">
        <v>36</v>
      </c>
    </row>
    <row r="1626" spans="1:30">
      <c r="A1626">
        <v>1625</v>
      </c>
      <c r="B1626" t="s">
        <v>16298</v>
      </c>
      <c r="C1626" t="s">
        <v>16299</v>
      </c>
      <c r="D1626">
        <v>345.05278131343903</v>
      </c>
      <c r="E1626">
        <v>-0.42201584720692498</v>
      </c>
      <c r="F1626">
        <v>0.13967163416386699</v>
      </c>
      <c r="G1626">
        <v>-3.02148571349715</v>
      </c>
      <c r="H1626" s="8">
        <v>2.5153750997904799E-3</v>
      </c>
      <c r="I1626" s="4">
        <v>2.15866130975623E-2</v>
      </c>
      <c r="J1626" t="s">
        <v>16300</v>
      </c>
      <c r="K1626" t="s">
        <v>16301</v>
      </c>
      <c r="L1626" t="s">
        <v>33</v>
      </c>
      <c r="M1626" t="s">
        <v>3918</v>
      </c>
      <c r="N1626" t="s">
        <v>16298</v>
      </c>
      <c r="O1626" t="s">
        <v>35</v>
      </c>
      <c r="P1626">
        <v>307</v>
      </c>
      <c r="Q1626" t="s">
        <v>36</v>
      </c>
      <c r="R1626" t="s">
        <v>36</v>
      </c>
      <c r="S1626" t="s">
        <v>36</v>
      </c>
      <c r="T1626" t="s">
        <v>37</v>
      </c>
      <c r="U1626" t="s">
        <v>36</v>
      </c>
      <c r="V1626" t="s">
        <v>36</v>
      </c>
      <c r="W1626" t="s">
        <v>274</v>
      </c>
      <c r="X1626" t="s">
        <v>274</v>
      </c>
      <c r="Y1626" t="s">
        <v>329</v>
      </c>
      <c r="Z1626" t="s">
        <v>36</v>
      </c>
      <c r="AA1626" t="s">
        <v>36</v>
      </c>
      <c r="AB1626" t="s">
        <v>16302</v>
      </c>
      <c r="AC1626" t="s">
        <v>16303</v>
      </c>
      <c r="AD1626" t="s">
        <v>36</v>
      </c>
    </row>
    <row r="1627" spans="1:30">
      <c r="A1627">
        <v>1626</v>
      </c>
      <c r="B1627" t="s">
        <v>16304</v>
      </c>
      <c r="C1627" t="s">
        <v>16305</v>
      </c>
      <c r="D1627">
        <v>67.507438303578695</v>
      </c>
      <c r="E1627">
        <v>0.36120731513353999</v>
      </c>
      <c r="F1627">
        <v>0.148989291612728</v>
      </c>
      <c r="G1627">
        <v>2.42438440523925</v>
      </c>
      <c r="H1627" s="8">
        <v>1.5334364272880501E-2</v>
      </c>
      <c r="I1627" s="4">
        <v>7.4376882493631405E-2</v>
      </c>
      <c r="J1627" t="s">
        <v>16306</v>
      </c>
      <c r="K1627" t="s">
        <v>16307</v>
      </c>
      <c r="L1627" t="s">
        <v>33</v>
      </c>
      <c r="M1627" t="s">
        <v>74</v>
      </c>
      <c r="N1627" t="s">
        <v>16304</v>
      </c>
      <c r="O1627" t="s">
        <v>35</v>
      </c>
      <c r="P1627">
        <v>135</v>
      </c>
      <c r="Q1627" t="s">
        <v>36</v>
      </c>
      <c r="R1627" t="s">
        <v>36</v>
      </c>
      <c r="S1627" t="s">
        <v>36</v>
      </c>
      <c r="T1627" t="s">
        <v>37</v>
      </c>
      <c r="U1627" t="s">
        <v>36</v>
      </c>
      <c r="V1627" t="s">
        <v>36</v>
      </c>
      <c r="W1627" t="s">
        <v>36</v>
      </c>
      <c r="X1627" t="s">
        <v>36</v>
      </c>
      <c r="Y1627" t="s">
        <v>36</v>
      </c>
      <c r="Z1627" t="s">
        <v>16308</v>
      </c>
      <c r="AA1627" t="s">
        <v>16309</v>
      </c>
      <c r="AB1627" t="s">
        <v>16310</v>
      </c>
      <c r="AC1627" t="s">
        <v>16311</v>
      </c>
      <c r="AD1627" t="s">
        <v>36</v>
      </c>
    </row>
    <row r="1628" spans="1:30">
      <c r="A1628">
        <v>1627</v>
      </c>
      <c r="B1628" t="s">
        <v>16312</v>
      </c>
      <c r="C1628" t="s">
        <v>16313</v>
      </c>
      <c r="D1628">
        <v>430.87118490008601</v>
      </c>
      <c r="E1628">
        <v>0.12606847331892401</v>
      </c>
      <c r="F1628">
        <v>9.6825365461385995E-2</v>
      </c>
      <c r="G1628">
        <v>1.30201908062201</v>
      </c>
      <c r="H1628" s="8">
        <v>0.19290986304038299</v>
      </c>
      <c r="I1628" s="4">
        <v>0.39752812817281302</v>
      </c>
      <c r="J1628" t="s">
        <v>16314</v>
      </c>
      <c r="K1628" t="s">
        <v>16315</v>
      </c>
      <c r="L1628" t="s">
        <v>33</v>
      </c>
      <c r="M1628" t="s">
        <v>6803</v>
      </c>
      <c r="N1628" t="s">
        <v>16312</v>
      </c>
      <c r="O1628" t="s">
        <v>35</v>
      </c>
      <c r="P1628">
        <v>716</v>
      </c>
      <c r="Q1628" t="s">
        <v>36</v>
      </c>
      <c r="R1628" t="s">
        <v>36</v>
      </c>
      <c r="S1628" t="s">
        <v>36</v>
      </c>
      <c r="T1628" t="s">
        <v>37</v>
      </c>
      <c r="U1628" t="s">
        <v>16316</v>
      </c>
      <c r="V1628" t="s">
        <v>36</v>
      </c>
      <c r="W1628" t="s">
        <v>16317</v>
      </c>
      <c r="X1628" t="s">
        <v>16318</v>
      </c>
      <c r="Y1628" t="s">
        <v>16319</v>
      </c>
      <c r="Z1628" t="s">
        <v>16320</v>
      </c>
      <c r="AA1628" t="s">
        <v>16321</v>
      </c>
      <c r="AB1628" t="s">
        <v>16322</v>
      </c>
      <c r="AC1628" t="s">
        <v>16323</v>
      </c>
      <c r="AD1628" t="s">
        <v>36</v>
      </c>
    </row>
    <row r="1629" spans="1:30">
      <c r="A1629">
        <v>1628</v>
      </c>
      <c r="B1629" t="s">
        <v>16324</v>
      </c>
      <c r="C1629" t="s">
        <v>16325</v>
      </c>
      <c r="D1629">
        <v>19.7314425214986</v>
      </c>
      <c r="E1629">
        <v>-0.141761998674613</v>
      </c>
      <c r="F1629">
        <v>0.25376300710905902</v>
      </c>
      <c r="G1629">
        <v>-0.55863933947507305</v>
      </c>
      <c r="H1629" s="8">
        <v>0.57640788617515704</v>
      </c>
      <c r="I1629" s="4">
        <v>0.75455108233088197</v>
      </c>
      <c r="J1629" t="s">
        <v>16326</v>
      </c>
      <c r="K1629" t="s">
        <v>16327</v>
      </c>
      <c r="L1629" t="s">
        <v>33</v>
      </c>
      <c r="M1629" t="s">
        <v>16328</v>
      </c>
      <c r="N1629" t="s">
        <v>16324</v>
      </c>
      <c r="O1629" t="s">
        <v>35</v>
      </c>
      <c r="P1629">
        <v>240</v>
      </c>
      <c r="Q1629" t="s">
        <v>36</v>
      </c>
      <c r="R1629" t="s">
        <v>36</v>
      </c>
      <c r="S1629" t="s">
        <v>36</v>
      </c>
      <c r="T1629" t="s">
        <v>37</v>
      </c>
      <c r="U1629" t="s">
        <v>36</v>
      </c>
      <c r="V1629" t="s">
        <v>36</v>
      </c>
      <c r="W1629" t="s">
        <v>36</v>
      </c>
      <c r="X1629" t="s">
        <v>36</v>
      </c>
      <c r="Y1629" t="s">
        <v>36</v>
      </c>
      <c r="Z1629" t="s">
        <v>16329</v>
      </c>
      <c r="AA1629" t="s">
        <v>16330</v>
      </c>
      <c r="AB1629" t="s">
        <v>16331</v>
      </c>
      <c r="AC1629" t="s">
        <v>16332</v>
      </c>
      <c r="AD1629" t="s">
        <v>36</v>
      </c>
    </row>
    <row r="1630" spans="1:30">
      <c r="A1630">
        <v>1629</v>
      </c>
      <c r="B1630" t="s">
        <v>16333</v>
      </c>
      <c r="C1630" t="s">
        <v>16334</v>
      </c>
      <c r="D1630">
        <v>6872.9775900000996</v>
      </c>
      <c r="E1630">
        <v>-0.33286661073526602</v>
      </c>
      <c r="F1630">
        <v>9.1148461458317107E-2</v>
      </c>
      <c r="G1630">
        <v>-3.6519169430795899</v>
      </c>
      <c r="H1630" s="8">
        <v>2.6029007612914801E-4</v>
      </c>
      <c r="I1630" s="4">
        <v>4.3159726576763296E-3</v>
      </c>
      <c r="J1630" t="s">
        <v>16335</v>
      </c>
      <c r="K1630" t="s">
        <v>16336</v>
      </c>
      <c r="L1630" t="s">
        <v>33</v>
      </c>
      <c r="M1630" t="s">
        <v>16337</v>
      </c>
      <c r="N1630" t="s">
        <v>16338</v>
      </c>
      <c r="O1630" t="s">
        <v>35</v>
      </c>
      <c r="P1630">
        <v>295</v>
      </c>
      <c r="Q1630" t="s">
        <v>36</v>
      </c>
      <c r="R1630" t="s">
        <v>16339</v>
      </c>
      <c r="S1630" t="s">
        <v>36</v>
      </c>
      <c r="T1630" t="s">
        <v>37</v>
      </c>
      <c r="U1630" t="s">
        <v>8840</v>
      </c>
      <c r="V1630" t="s">
        <v>36</v>
      </c>
      <c r="W1630" t="s">
        <v>16340</v>
      </c>
      <c r="X1630" t="s">
        <v>16341</v>
      </c>
      <c r="Y1630" t="s">
        <v>16342</v>
      </c>
      <c r="Z1630" t="s">
        <v>16343</v>
      </c>
      <c r="AA1630" t="s">
        <v>16344</v>
      </c>
      <c r="AB1630" t="s">
        <v>16345</v>
      </c>
      <c r="AC1630" t="s">
        <v>16346</v>
      </c>
      <c r="AD1630" t="s">
        <v>36</v>
      </c>
    </row>
    <row r="1631" spans="1:30">
      <c r="A1631">
        <v>1630</v>
      </c>
      <c r="B1631" t="s">
        <v>16347</v>
      </c>
      <c r="C1631" t="s">
        <v>16348</v>
      </c>
      <c r="D1631">
        <v>4123.6695056245999</v>
      </c>
      <c r="E1631">
        <v>0.21411408006084701</v>
      </c>
      <c r="F1631">
        <v>7.6733160290501201E-2</v>
      </c>
      <c r="G1631">
        <v>2.79037223607421</v>
      </c>
      <c r="H1631" s="8">
        <v>5.2647474402825502E-3</v>
      </c>
      <c r="I1631" s="4">
        <v>3.76631932266367E-2</v>
      </c>
      <c r="J1631" t="s">
        <v>16349</v>
      </c>
      <c r="K1631" t="s">
        <v>16350</v>
      </c>
      <c r="L1631" t="s">
        <v>155</v>
      </c>
      <c r="M1631" t="s">
        <v>16351</v>
      </c>
      <c r="N1631" t="s">
        <v>16352</v>
      </c>
      <c r="O1631" t="s">
        <v>35</v>
      </c>
      <c r="P1631">
        <v>393</v>
      </c>
      <c r="Q1631" t="s">
        <v>36</v>
      </c>
      <c r="R1631" t="s">
        <v>16353</v>
      </c>
      <c r="S1631" t="s">
        <v>36</v>
      </c>
      <c r="T1631" t="s">
        <v>37</v>
      </c>
      <c r="U1631" t="s">
        <v>8840</v>
      </c>
      <c r="V1631" t="s">
        <v>36</v>
      </c>
      <c r="W1631" t="s">
        <v>16354</v>
      </c>
      <c r="X1631" t="s">
        <v>16355</v>
      </c>
      <c r="Y1631" t="s">
        <v>16356</v>
      </c>
      <c r="Z1631" t="s">
        <v>16357</v>
      </c>
      <c r="AA1631" t="s">
        <v>16358</v>
      </c>
      <c r="AB1631" t="s">
        <v>16359</v>
      </c>
      <c r="AC1631" t="s">
        <v>16360</v>
      </c>
      <c r="AD1631" t="s">
        <v>36</v>
      </c>
    </row>
    <row r="1632" spans="1:30">
      <c r="A1632">
        <v>1631</v>
      </c>
      <c r="B1632" t="s">
        <v>16361</v>
      </c>
      <c r="C1632" t="s">
        <v>16362</v>
      </c>
      <c r="D1632">
        <v>398.44345810083001</v>
      </c>
      <c r="E1632">
        <v>0.213481416608932</v>
      </c>
      <c r="F1632">
        <v>9.7327822472307396E-2</v>
      </c>
      <c r="G1632">
        <v>2.1934264138055002</v>
      </c>
      <c r="H1632" s="8">
        <v>2.8276670979862299E-2</v>
      </c>
      <c r="I1632" s="4">
        <v>0.110928716190988</v>
      </c>
      <c r="J1632" t="s">
        <v>16363</v>
      </c>
      <c r="K1632" t="s">
        <v>16364</v>
      </c>
      <c r="L1632" t="s">
        <v>33</v>
      </c>
      <c r="M1632" t="s">
        <v>16365</v>
      </c>
      <c r="N1632" t="s">
        <v>16361</v>
      </c>
      <c r="O1632" t="s">
        <v>35</v>
      </c>
      <c r="P1632">
        <v>432</v>
      </c>
      <c r="Q1632" t="s">
        <v>36</v>
      </c>
      <c r="R1632" t="s">
        <v>36</v>
      </c>
      <c r="S1632" t="s">
        <v>36</v>
      </c>
      <c r="T1632" t="s">
        <v>37</v>
      </c>
      <c r="U1632" t="s">
        <v>6051</v>
      </c>
      <c r="V1632" t="s">
        <v>36</v>
      </c>
      <c r="W1632" t="s">
        <v>16366</v>
      </c>
      <c r="X1632" t="s">
        <v>16367</v>
      </c>
      <c r="Y1632" t="s">
        <v>16368</v>
      </c>
      <c r="Z1632" t="s">
        <v>16369</v>
      </c>
      <c r="AA1632" t="s">
        <v>16370</v>
      </c>
      <c r="AB1632" t="s">
        <v>16371</v>
      </c>
      <c r="AC1632" t="s">
        <v>16372</v>
      </c>
      <c r="AD1632" t="s">
        <v>36</v>
      </c>
    </row>
    <row r="1633" spans="1:30">
      <c r="A1633">
        <v>1632</v>
      </c>
      <c r="B1633" t="s">
        <v>16373</v>
      </c>
      <c r="C1633" t="s">
        <v>16374</v>
      </c>
      <c r="D1633">
        <v>397.289001204562</v>
      </c>
      <c r="E1633">
        <v>0.13638271473677099</v>
      </c>
      <c r="F1633">
        <v>0.13137087552776999</v>
      </c>
      <c r="G1633">
        <v>1.03815030682308</v>
      </c>
      <c r="H1633" s="8">
        <v>0.29920008363459899</v>
      </c>
      <c r="I1633" s="4">
        <v>0.51653670612946601</v>
      </c>
      <c r="J1633" t="s">
        <v>16375</v>
      </c>
      <c r="K1633" t="s">
        <v>16376</v>
      </c>
      <c r="L1633" t="s">
        <v>33</v>
      </c>
      <c r="M1633" t="s">
        <v>16377</v>
      </c>
      <c r="N1633" t="s">
        <v>16373</v>
      </c>
      <c r="O1633" t="s">
        <v>35</v>
      </c>
      <c r="P1633">
        <v>298</v>
      </c>
      <c r="Q1633" t="s">
        <v>36</v>
      </c>
      <c r="R1633" t="s">
        <v>36</v>
      </c>
      <c r="S1633" t="s">
        <v>36</v>
      </c>
      <c r="T1633" t="s">
        <v>37</v>
      </c>
      <c r="U1633" t="s">
        <v>36</v>
      </c>
      <c r="V1633" t="s">
        <v>89</v>
      </c>
      <c r="W1633" t="s">
        <v>89</v>
      </c>
      <c r="X1633" t="s">
        <v>36</v>
      </c>
      <c r="Y1633" t="s">
        <v>90</v>
      </c>
      <c r="Z1633" t="s">
        <v>16378</v>
      </c>
      <c r="AA1633" t="s">
        <v>16379</v>
      </c>
      <c r="AB1633" t="s">
        <v>16380</v>
      </c>
      <c r="AC1633" t="s">
        <v>16381</v>
      </c>
      <c r="AD1633" t="s">
        <v>36</v>
      </c>
    </row>
    <row r="1634" spans="1:30">
      <c r="A1634">
        <v>1633</v>
      </c>
      <c r="B1634" t="s">
        <v>16382</v>
      </c>
      <c r="C1634" t="s">
        <v>16383</v>
      </c>
      <c r="D1634">
        <v>342.35014671321198</v>
      </c>
      <c r="E1634">
        <v>5.7902510672598898E-2</v>
      </c>
      <c r="F1634">
        <v>8.7104729214984397E-2</v>
      </c>
      <c r="G1634">
        <v>0.664745889166235</v>
      </c>
      <c r="H1634" s="8">
        <v>0.50621303746851998</v>
      </c>
      <c r="I1634" s="4">
        <v>0.70632073525451</v>
      </c>
      <c r="J1634" t="s">
        <v>16384</v>
      </c>
      <c r="K1634" t="s">
        <v>16385</v>
      </c>
      <c r="L1634" t="s">
        <v>33</v>
      </c>
      <c r="M1634" t="s">
        <v>292</v>
      </c>
      <c r="N1634" t="s">
        <v>16382</v>
      </c>
      <c r="O1634" t="s">
        <v>35</v>
      </c>
      <c r="P1634">
        <v>555</v>
      </c>
      <c r="Q1634" t="s">
        <v>36</v>
      </c>
      <c r="R1634" t="s">
        <v>36</v>
      </c>
      <c r="S1634" t="s">
        <v>36</v>
      </c>
      <c r="T1634" t="s">
        <v>37</v>
      </c>
      <c r="U1634" t="s">
        <v>36</v>
      </c>
      <c r="V1634" t="s">
        <v>89</v>
      </c>
      <c r="W1634" t="s">
        <v>89</v>
      </c>
      <c r="X1634" t="s">
        <v>36</v>
      </c>
      <c r="Y1634" t="s">
        <v>90</v>
      </c>
      <c r="Z1634" t="s">
        <v>16386</v>
      </c>
      <c r="AA1634" t="s">
        <v>16387</v>
      </c>
      <c r="AB1634" t="s">
        <v>16388</v>
      </c>
      <c r="AC1634" t="s">
        <v>16389</v>
      </c>
      <c r="AD1634" t="s">
        <v>36</v>
      </c>
    </row>
    <row r="1635" spans="1:30">
      <c r="A1635">
        <v>1634</v>
      </c>
      <c r="B1635" t="s">
        <v>16390</v>
      </c>
      <c r="C1635" t="s">
        <v>16391</v>
      </c>
      <c r="D1635">
        <v>1852.5271159132899</v>
      </c>
      <c r="E1635">
        <v>4.5824205756037101E-2</v>
      </c>
      <c r="F1635">
        <v>7.6954587306143199E-2</v>
      </c>
      <c r="G1635">
        <v>0.59547074918013398</v>
      </c>
      <c r="H1635" s="8">
        <v>0.55152884597260299</v>
      </c>
      <c r="I1635" s="4">
        <v>0.73778624236109902</v>
      </c>
      <c r="J1635" t="s">
        <v>16392</v>
      </c>
      <c r="K1635" t="s">
        <v>16393</v>
      </c>
      <c r="L1635" t="s">
        <v>33</v>
      </c>
      <c r="M1635" t="s">
        <v>16394</v>
      </c>
      <c r="N1635" t="s">
        <v>16390</v>
      </c>
      <c r="O1635" t="s">
        <v>35</v>
      </c>
      <c r="P1635">
        <v>530</v>
      </c>
      <c r="Q1635" t="s">
        <v>36</v>
      </c>
      <c r="R1635" t="s">
        <v>36</v>
      </c>
      <c r="S1635" t="s">
        <v>36</v>
      </c>
      <c r="T1635" t="s">
        <v>37</v>
      </c>
      <c r="U1635" t="s">
        <v>36</v>
      </c>
      <c r="V1635" t="s">
        <v>89</v>
      </c>
      <c r="W1635" t="s">
        <v>89</v>
      </c>
      <c r="X1635" t="s">
        <v>36</v>
      </c>
      <c r="Y1635" t="s">
        <v>90</v>
      </c>
      <c r="Z1635" t="s">
        <v>16395</v>
      </c>
      <c r="AA1635" t="s">
        <v>16396</v>
      </c>
      <c r="AB1635" t="s">
        <v>16397</v>
      </c>
      <c r="AC1635" t="s">
        <v>16398</v>
      </c>
      <c r="AD1635" t="s">
        <v>36</v>
      </c>
    </row>
    <row r="1636" spans="1:30">
      <c r="A1636">
        <v>1635</v>
      </c>
      <c r="B1636" t="s">
        <v>16399</v>
      </c>
      <c r="C1636" t="s">
        <v>16400</v>
      </c>
      <c r="D1636">
        <v>713.71213864291599</v>
      </c>
      <c r="E1636">
        <v>-0.109795371118799</v>
      </c>
      <c r="F1636">
        <v>9.0760536029569502E-2</v>
      </c>
      <c r="G1636">
        <v>-1.2097258998451501</v>
      </c>
      <c r="H1636" s="8">
        <v>0.22638408812649499</v>
      </c>
      <c r="I1636" s="4">
        <v>0.43743050090566699</v>
      </c>
      <c r="J1636" t="s">
        <v>16401</v>
      </c>
      <c r="K1636" t="s">
        <v>16402</v>
      </c>
      <c r="L1636" t="s">
        <v>33</v>
      </c>
      <c r="M1636" t="s">
        <v>74</v>
      </c>
      <c r="N1636" t="s">
        <v>16399</v>
      </c>
      <c r="O1636" t="s">
        <v>35</v>
      </c>
      <c r="P1636">
        <v>108</v>
      </c>
      <c r="Q1636" t="s">
        <v>36</v>
      </c>
      <c r="R1636" t="s">
        <v>36</v>
      </c>
      <c r="S1636" t="s">
        <v>36</v>
      </c>
      <c r="T1636" t="s">
        <v>37</v>
      </c>
      <c r="U1636" t="s">
        <v>36</v>
      </c>
      <c r="V1636" t="s">
        <v>36</v>
      </c>
      <c r="W1636" t="s">
        <v>36</v>
      </c>
      <c r="X1636" t="s">
        <v>36</v>
      </c>
      <c r="Y1636" t="s">
        <v>36</v>
      </c>
      <c r="Z1636" t="s">
        <v>36</v>
      </c>
      <c r="AA1636" t="s">
        <v>36</v>
      </c>
      <c r="AB1636" t="s">
        <v>16403</v>
      </c>
      <c r="AC1636" t="s">
        <v>16404</v>
      </c>
      <c r="AD1636" t="s">
        <v>36</v>
      </c>
    </row>
    <row r="1637" spans="1:30">
      <c r="A1637">
        <v>1636</v>
      </c>
      <c r="B1637" t="s">
        <v>16405</v>
      </c>
      <c r="C1637" t="s">
        <v>16406</v>
      </c>
      <c r="D1637">
        <v>136.49823972042</v>
      </c>
      <c r="E1637">
        <v>-2.7643815729805499E-3</v>
      </c>
      <c r="F1637">
        <v>0.114823879653474</v>
      </c>
      <c r="G1637">
        <v>-2.40749710018783E-2</v>
      </c>
      <c r="H1637" s="8">
        <v>0.98079280778205102</v>
      </c>
      <c r="I1637" s="4">
        <v>0.99192237155830099</v>
      </c>
      <c r="J1637" t="s">
        <v>16407</v>
      </c>
      <c r="K1637" t="s">
        <v>16408</v>
      </c>
      <c r="L1637" t="s">
        <v>33</v>
      </c>
      <c r="M1637" t="s">
        <v>16409</v>
      </c>
      <c r="N1637" t="s">
        <v>16410</v>
      </c>
      <c r="O1637" t="s">
        <v>35</v>
      </c>
      <c r="P1637">
        <v>454</v>
      </c>
      <c r="Q1637" t="s">
        <v>36</v>
      </c>
      <c r="R1637" t="s">
        <v>16411</v>
      </c>
      <c r="S1637" t="s">
        <v>36</v>
      </c>
      <c r="T1637" t="s">
        <v>37</v>
      </c>
      <c r="U1637" t="s">
        <v>3147</v>
      </c>
      <c r="V1637" t="s">
        <v>3148</v>
      </c>
      <c r="W1637" t="s">
        <v>16412</v>
      </c>
      <c r="X1637" t="s">
        <v>16413</v>
      </c>
      <c r="Y1637" t="s">
        <v>16414</v>
      </c>
      <c r="Z1637" t="s">
        <v>16415</v>
      </c>
      <c r="AA1637" t="s">
        <v>16416</v>
      </c>
      <c r="AB1637" t="s">
        <v>16417</v>
      </c>
      <c r="AC1637" t="s">
        <v>16418</v>
      </c>
      <c r="AD1637" t="s">
        <v>36</v>
      </c>
    </row>
    <row r="1638" spans="1:30">
      <c r="A1638">
        <v>1637</v>
      </c>
      <c r="B1638" t="s">
        <v>16419</v>
      </c>
      <c r="C1638" t="s">
        <v>16420</v>
      </c>
      <c r="D1638">
        <v>961.11560286596398</v>
      </c>
      <c r="E1638">
        <v>3.5878197551239402E-2</v>
      </c>
      <c r="F1638">
        <v>5.3810716912179098E-2</v>
      </c>
      <c r="G1638">
        <v>0.66674817973144396</v>
      </c>
      <c r="H1638" s="8">
        <v>0.50493299813696602</v>
      </c>
      <c r="I1638" s="4">
        <v>0.705455050956872</v>
      </c>
      <c r="J1638" t="s">
        <v>16421</v>
      </c>
      <c r="K1638" t="s">
        <v>16422</v>
      </c>
      <c r="L1638" t="s">
        <v>33</v>
      </c>
      <c r="M1638" t="s">
        <v>16423</v>
      </c>
      <c r="N1638" t="s">
        <v>16419</v>
      </c>
      <c r="O1638" t="s">
        <v>35</v>
      </c>
      <c r="P1638">
        <v>720</v>
      </c>
      <c r="Q1638" t="s">
        <v>36</v>
      </c>
      <c r="R1638" t="s">
        <v>36</v>
      </c>
      <c r="S1638" t="s">
        <v>36</v>
      </c>
      <c r="T1638" t="s">
        <v>37</v>
      </c>
      <c r="U1638" t="s">
        <v>36</v>
      </c>
      <c r="V1638" t="s">
        <v>36</v>
      </c>
      <c r="W1638" t="s">
        <v>14574</v>
      </c>
      <c r="X1638" t="s">
        <v>14574</v>
      </c>
      <c r="Y1638" t="s">
        <v>16424</v>
      </c>
      <c r="Z1638" t="s">
        <v>36</v>
      </c>
      <c r="AA1638" t="s">
        <v>36</v>
      </c>
      <c r="AB1638" t="s">
        <v>16425</v>
      </c>
      <c r="AC1638" t="s">
        <v>16426</v>
      </c>
      <c r="AD1638" t="s">
        <v>36</v>
      </c>
    </row>
    <row r="1639" spans="1:30">
      <c r="A1639">
        <v>1638</v>
      </c>
      <c r="B1639" t="s">
        <v>16427</v>
      </c>
      <c r="C1639" t="s">
        <v>16428</v>
      </c>
      <c r="D1639">
        <v>1.4860111369334199</v>
      </c>
      <c r="E1639">
        <v>0.29078894407262601</v>
      </c>
      <c r="F1639">
        <v>0.944655487618834</v>
      </c>
      <c r="G1639">
        <v>0.307825390191306</v>
      </c>
      <c r="H1639" s="8">
        <v>0.75821520049787405</v>
      </c>
      <c r="I1639" s="4">
        <v>0.866596777420096</v>
      </c>
      <c r="J1639" t="s">
        <v>16429</v>
      </c>
      <c r="K1639" t="s">
        <v>16430</v>
      </c>
      <c r="L1639" t="s">
        <v>33</v>
      </c>
      <c r="M1639" t="s">
        <v>16431</v>
      </c>
      <c r="N1639" t="s">
        <v>16427</v>
      </c>
      <c r="O1639" t="s">
        <v>35</v>
      </c>
      <c r="P1639">
        <v>86</v>
      </c>
      <c r="Q1639" t="s">
        <v>36</v>
      </c>
      <c r="R1639" t="s">
        <v>36</v>
      </c>
      <c r="S1639" t="s">
        <v>36</v>
      </c>
      <c r="T1639" t="s">
        <v>37</v>
      </c>
      <c r="U1639" t="s">
        <v>36</v>
      </c>
      <c r="V1639" t="s">
        <v>36</v>
      </c>
      <c r="W1639" t="s">
        <v>36</v>
      </c>
      <c r="X1639" t="s">
        <v>36</v>
      </c>
      <c r="Y1639" t="s">
        <v>36</v>
      </c>
      <c r="Z1639" t="s">
        <v>16432</v>
      </c>
      <c r="AA1639" t="s">
        <v>36</v>
      </c>
      <c r="AB1639" t="s">
        <v>16433</v>
      </c>
      <c r="AC1639" t="s">
        <v>16434</v>
      </c>
      <c r="AD1639" t="s">
        <v>36</v>
      </c>
    </row>
    <row r="1640" spans="1:30">
      <c r="A1640">
        <v>1639</v>
      </c>
      <c r="B1640" t="s">
        <v>16435</v>
      </c>
      <c r="C1640" t="s">
        <v>16436</v>
      </c>
      <c r="D1640">
        <v>4695.8060947411996</v>
      </c>
      <c r="E1640">
        <v>-0.30819223215247898</v>
      </c>
      <c r="F1640">
        <v>0.110518799355876</v>
      </c>
      <c r="G1640">
        <v>-2.7885955506998101</v>
      </c>
      <c r="H1640" s="8">
        <v>5.2937129007455796E-3</v>
      </c>
      <c r="I1640" s="4">
        <v>3.7744172982315999E-2</v>
      </c>
      <c r="J1640" t="s">
        <v>16437</v>
      </c>
      <c r="K1640" t="s">
        <v>16438</v>
      </c>
      <c r="L1640" t="s">
        <v>33</v>
      </c>
      <c r="M1640" t="s">
        <v>5785</v>
      </c>
      <c r="N1640" t="s">
        <v>16435</v>
      </c>
      <c r="O1640" t="s">
        <v>35</v>
      </c>
      <c r="P1640">
        <v>1842</v>
      </c>
      <c r="Q1640" t="s">
        <v>36</v>
      </c>
      <c r="R1640" t="s">
        <v>36</v>
      </c>
      <c r="S1640" t="s">
        <v>36</v>
      </c>
      <c r="T1640" t="s">
        <v>37</v>
      </c>
      <c r="U1640" t="s">
        <v>36</v>
      </c>
      <c r="V1640" t="s">
        <v>36</v>
      </c>
      <c r="W1640" t="s">
        <v>36</v>
      </c>
      <c r="X1640" t="s">
        <v>36</v>
      </c>
      <c r="Y1640" t="s">
        <v>36</v>
      </c>
      <c r="Z1640" t="s">
        <v>16439</v>
      </c>
      <c r="AA1640" t="s">
        <v>36</v>
      </c>
      <c r="AB1640" t="s">
        <v>16440</v>
      </c>
      <c r="AC1640" t="s">
        <v>16441</v>
      </c>
      <c r="AD1640" t="s">
        <v>36</v>
      </c>
    </row>
    <row r="1641" spans="1:30">
      <c r="A1641">
        <v>1640</v>
      </c>
      <c r="B1641" t="s">
        <v>16442</v>
      </c>
      <c r="C1641" t="s">
        <v>16443</v>
      </c>
      <c r="D1641">
        <v>5708.56554597593</v>
      </c>
      <c r="E1641">
        <v>4.5086172212750297E-2</v>
      </c>
      <c r="F1641">
        <v>7.9189261161976193E-2</v>
      </c>
      <c r="G1641">
        <v>0.56934704972849404</v>
      </c>
      <c r="H1641" s="8">
        <v>0.56912064310883004</v>
      </c>
      <c r="I1641" s="4">
        <v>0.74968568677321901</v>
      </c>
      <c r="J1641" t="s">
        <v>16444</v>
      </c>
      <c r="K1641" t="s">
        <v>16445</v>
      </c>
      <c r="L1641" t="s">
        <v>33</v>
      </c>
      <c r="M1641" t="s">
        <v>5785</v>
      </c>
      <c r="N1641" t="s">
        <v>16442</v>
      </c>
      <c r="O1641" t="s">
        <v>35</v>
      </c>
      <c r="P1641">
        <v>1953</v>
      </c>
      <c r="Q1641" t="s">
        <v>36</v>
      </c>
      <c r="R1641" t="s">
        <v>36</v>
      </c>
      <c r="S1641" t="s">
        <v>36</v>
      </c>
      <c r="T1641" t="s">
        <v>37</v>
      </c>
      <c r="U1641" t="s">
        <v>36</v>
      </c>
      <c r="V1641" t="s">
        <v>36</v>
      </c>
      <c r="W1641" t="s">
        <v>36</v>
      </c>
      <c r="X1641" t="s">
        <v>36</v>
      </c>
      <c r="Y1641" t="s">
        <v>36</v>
      </c>
      <c r="Z1641" t="s">
        <v>36</v>
      </c>
      <c r="AA1641" t="s">
        <v>36</v>
      </c>
      <c r="AB1641" t="s">
        <v>16446</v>
      </c>
      <c r="AC1641" t="s">
        <v>16447</v>
      </c>
      <c r="AD1641" t="s">
        <v>36</v>
      </c>
    </row>
    <row r="1642" spans="1:30">
      <c r="A1642">
        <v>1641</v>
      </c>
      <c r="B1642" t="s">
        <v>16448</v>
      </c>
      <c r="C1642" t="s">
        <v>16449</v>
      </c>
      <c r="D1642">
        <v>3436.3476344718301</v>
      </c>
      <c r="E1642">
        <v>-0.28315527158217002</v>
      </c>
      <c r="F1642">
        <v>9.5166214739017194E-2</v>
      </c>
      <c r="G1642">
        <v>-2.9753760024888298</v>
      </c>
      <c r="H1642" s="8">
        <v>2.92629626662053E-3</v>
      </c>
      <c r="I1642" s="4">
        <v>2.4174716237688101E-2</v>
      </c>
      <c r="J1642" t="s">
        <v>16450</v>
      </c>
      <c r="K1642" t="s">
        <v>16451</v>
      </c>
      <c r="L1642" t="s">
        <v>33</v>
      </c>
      <c r="M1642" t="s">
        <v>16452</v>
      </c>
      <c r="N1642" t="s">
        <v>16448</v>
      </c>
      <c r="O1642" t="s">
        <v>35</v>
      </c>
      <c r="P1642">
        <v>249</v>
      </c>
      <c r="Q1642" t="s">
        <v>36</v>
      </c>
      <c r="R1642" t="s">
        <v>36</v>
      </c>
      <c r="S1642" t="s">
        <v>36</v>
      </c>
      <c r="T1642" t="s">
        <v>37</v>
      </c>
      <c r="U1642" t="s">
        <v>1964</v>
      </c>
      <c r="V1642" t="s">
        <v>36</v>
      </c>
      <c r="W1642" t="s">
        <v>16453</v>
      </c>
      <c r="X1642" t="s">
        <v>7643</v>
      </c>
      <c r="Y1642" t="s">
        <v>16454</v>
      </c>
      <c r="Z1642" t="s">
        <v>16455</v>
      </c>
      <c r="AA1642" t="s">
        <v>16456</v>
      </c>
      <c r="AB1642" t="s">
        <v>16457</v>
      </c>
      <c r="AC1642" t="s">
        <v>16458</v>
      </c>
      <c r="AD1642" t="s">
        <v>36</v>
      </c>
    </row>
    <row r="1643" spans="1:30">
      <c r="A1643">
        <v>1642</v>
      </c>
      <c r="B1643" t="s">
        <v>16459</v>
      </c>
      <c r="C1643" t="s">
        <v>16460</v>
      </c>
      <c r="D1643">
        <v>1497.6155218854101</v>
      </c>
      <c r="E1643">
        <v>0.18347215495529101</v>
      </c>
      <c r="F1643">
        <v>7.28316594833648E-2</v>
      </c>
      <c r="G1643">
        <v>2.51912638345412</v>
      </c>
      <c r="H1643" s="8">
        <v>1.1764642063572099E-2</v>
      </c>
      <c r="I1643" s="4">
        <v>6.3546892358537402E-2</v>
      </c>
      <c r="J1643" t="s">
        <v>16461</v>
      </c>
      <c r="K1643" t="s">
        <v>16462</v>
      </c>
      <c r="L1643" t="s">
        <v>33</v>
      </c>
      <c r="M1643" t="s">
        <v>16463</v>
      </c>
      <c r="N1643" t="s">
        <v>16459</v>
      </c>
      <c r="O1643" t="s">
        <v>35</v>
      </c>
      <c r="P1643">
        <v>310</v>
      </c>
      <c r="Q1643" t="s">
        <v>36</v>
      </c>
      <c r="R1643" t="s">
        <v>36</v>
      </c>
      <c r="S1643" t="s">
        <v>36</v>
      </c>
      <c r="T1643" t="s">
        <v>37</v>
      </c>
      <c r="U1643" t="s">
        <v>16464</v>
      </c>
      <c r="V1643" t="s">
        <v>36</v>
      </c>
      <c r="W1643" t="s">
        <v>16465</v>
      </c>
      <c r="X1643" t="s">
        <v>16466</v>
      </c>
      <c r="Y1643" t="s">
        <v>16467</v>
      </c>
      <c r="Z1643" t="s">
        <v>16468</v>
      </c>
      <c r="AA1643" t="s">
        <v>16469</v>
      </c>
      <c r="AB1643" t="s">
        <v>16470</v>
      </c>
      <c r="AC1643" t="s">
        <v>16471</v>
      </c>
      <c r="AD1643" t="s">
        <v>36</v>
      </c>
    </row>
    <row r="1644" spans="1:30">
      <c r="A1644">
        <v>1643</v>
      </c>
      <c r="B1644" t="s">
        <v>16472</v>
      </c>
      <c r="C1644" t="s">
        <v>16473</v>
      </c>
      <c r="D1644">
        <v>418.50019530054902</v>
      </c>
      <c r="E1644">
        <v>0.22338008554914299</v>
      </c>
      <c r="F1644">
        <v>9.29181773226639E-2</v>
      </c>
      <c r="G1644">
        <v>2.4040515213018301</v>
      </c>
      <c r="H1644" s="8">
        <v>1.6214487901856998E-2</v>
      </c>
      <c r="I1644" s="4">
        <v>7.6901972554483694E-2</v>
      </c>
      <c r="J1644" t="s">
        <v>16474</v>
      </c>
      <c r="K1644" t="s">
        <v>16475</v>
      </c>
      <c r="L1644" t="s">
        <v>33</v>
      </c>
      <c r="M1644" t="s">
        <v>16476</v>
      </c>
      <c r="N1644" t="s">
        <v>16472</v>
      </c>
      <c r="O1644" t="s">
        <v>35</v>
      </c>
      <c r="P1644">
        <v>545</v>
      </c>
      <c r="Q1644" t="s">
        <v>36</v>
      </c>
      <c r="R1644" t="s">
        <v>36</v>
      </c>
      <c r="S1644" t="s">
        <v>36</v>
      </c>
      <c r="T1644" t="s">
        <v>37</v>
      </c>
      <c r="U1644" t="s">
        <v>36</v>
      </c>
      <c r="V1644" t="s">
        <v>89</v>
      </c>
      <c r="W1644" t="s">
        <v>8111</v>
      </c>
      <c r="X1644" t="s">
        <v>3112</v>
      </c>
      <c r="Y1644" t="s">
        <v>8112</v>
      </c>
      <c r="Z1644" t="s">
        <v>16477</v>
      </c>
      <c r="AA1644" t="s">
        <v>16478</v>
      </c>
      <c r="AB1644" t="s">
        <v>16479</v>
      </c>
      <c r="AC1644" t="s">
        <v>16480</v>
      </c>
      <c r="AD1644" t="s">
        <v>36</v>
      </c>
    </row>
    <row r="1645" spans="1:30">
      <c r="A1645">
        <v>1644</v>
      </c>
      <c r="B1645" t="s">
        <v>16481</v>
      </c>
      <c r="C1645" t="s">
        <v>16482</v>
      </c>
      <c r="D1645">
        <v>1251.9075840898499</v>
      </c>
      <c r="E1645" s="2">
        <v>-0.97260026003282396</v>
      </c>
      <c r="F1645">
        <v>0.252434307273043</v>
      </c>
      <c r="G1645">
        <v>-3.85288461992142</v>
      </c>
      <c r="H1645" s="8">
        <v>1.16734405884876E-4</v>
      </c>
      <c r="I1645" s="4">
        <v>2.3780466113119E-3</v>
      </c>
      <c r="J1645" t="s">
        <v>16483</v>
      </c>
      <c r="K1645" t="s">
        <v>16484</v>
      </c>
      <c r="L1645" t="s">
        <v>33</v>
      </c>
      <c r="M1645" t="s">
        <v>8120</v>
      </c>
      <c r="N1645" t="s">
        <v>16481</v>
      </c>
      <c r="O1645" t="s">
        <v>35</v>
      </c>
      <c r="P1645">
        <v>234</v>
      </c>
      <c r="Q1645" t="s">
        <v>36</v>
      </c>
      <c r="R1645" t="s">
        <v>36</v>
      </c>
      <c r="S1645" t="s">
        <v>36</v>
      </c>
      <c r="T1645" t="s">
        <v>37</v>
      </c>
      <c r="U1645" t="s">
        <v>3124</v>
      </c>
      <c r="V1645" t="s">
        <v>36</v>
      </c>
      <c r="W1645" t="s">
        <v>8121</v>
      </c>
      <c r="X1645" t="s">
        <v>1358</v>
      </c>
      <c r="Y1645" t="s">
        <v>8122</v>
      </c>
      <c r="Z1645" t="s">
        <v>16485</v>
      </c>
      <c r="AA1645" t="s">
        <v>16486</v>
      </c>
      <c r="AB1645" t="s">
        <v>16487</v>
      </c>
      <c r="AC1645" t="s">
        <v>16488</v>
      </c>
      <c r="AD1645" t="s">
        <v>16489</v>
      </c>
    </row>
    <row r="1646" spans="1:30">
      <c r="A1646">
        <v>1645</v>
      </c>
      <c r="B1646" t="s">
        <v>16490</v>
      </c>
      <c r="C1646" t="s">
        <v>16491</v>
      </c>
      <c r="D1646">
        <v>826.82845203594604</v>
      </c>
      <c r="E1646">
        <v>0.37304523698549302</v>
      </c>
      <c r="F1646">
        <v>0.109770415217558</v>
      </c>
      <c r="G1646">
        <v>3.3984132814487502</v>
      </c>
      <c r="H1646" s="8">
        <v>6.7777946664396695E-4</v>
      </c>
      <c r="I1646" s="4">
        <v>8.6495342796506693E-3</v>
      </c>
      <c r="J1646" t="s">
        <v>16492</v>
      </c>
      <c r="K1646" t="s">
        <v>16493</v>
      </c>
      <c r="L1646" t="s">
        <v>33</v>
      </c>
      <c r="M1646" t="s">
        <v>74</v>
      </c>
      <c r="N1646" t="s">
        <v>16490</v>
      </c>
      <c r="O1646" t="s">
        <v>35</v>
      </c>
      <c r="P1646">
        <v>148</v>
      </c>
      <c r="Q1646" t="s">
        <v>36</v>
      </c>
      <c r="R1646" t="s">
        <v>36</v>
      </c>
      <c r="S1646" t="s">
        <v>36</v>
      </c>
      <c r="T1646" t="s">
        <v>37</v>
      </c>
      <c r="U1646" t="s">
        <v>36</v>
      </c>
      <c r="V1646" t="s">
        <v>89</v>
      </c>
      <c r="W1646" t="s">
        <v>89</v>
      </c>
      <c r="X1646" t="s">
        <v>36</v>
      </c>
      <c r="Y1646" t="s">
        <v>90</v>
      </c>
      <c r="Z1646" t="s">
        <v>36</v>
      </c>
      <c r="AA1646" t="s">
        <v>36</v>
      </c>
      <c r="AB1646" t="s">
        <v>16494</v>
      </c>
      <c r="AC1646" t="s">
        <v>16495</v>
      </c>
      <c r="AD1646" t="s">
        <v>36</v>
      </c>
    </row>
    <row r="1647" spans="1:30">
      <c r="A1647">
        <v>1646</v>
      </c>
      <c r="B1647" t="s">
        <v>16496</v>
      </c>
      <c r="C1647" t="s">
        <v>16497</v>
      </c>
      <c r="D1647">
        <v>355.37222734309501</v>
      </c>
      <c r="E1647">
        <v>-7.0882510120405598E-2</v>
      </c>
      <c r="F1647">
        <v>8.7397681389342202E-2</v>
      </c>
      <c r="G1647">
        <v>-0.81103421731104897</v>
      </c>
      <c r="H1647" s="8">
        <v>0.41734602097451901</v>
      </c>
      <c r="I1647" s="4">
        <v>0.63312279352091805</v>
      </c>
      <c r="J1647" t="s">
        <v>16498</v>
      </c>
      <c r="K1647" t="s">
        <v>16499</v>
      </c>
      <c r="L1647" t="s">
        <v>33</v>
      </c>
      <c r="M1647" t="s">
        <v>16500</v>
      </c>
      <c r="N1647" t="s">
        <v>16496</v>
      </c>
      <c r="O1647" t="s">
        <v>35</v>
      </c>
      <c r="P1647">
        <v>331</v>
      </c>
      <c r="Q1647" t="s">
        <v>36</v>
      </c>
      <c r="R1647" t="s">
        <v>36</v>
      </c>
      <c r="S1647" t="s">
        <v>36</v>
      </c>
      <c r="T1647" t="s">
        <v>37</v>
      </c>
      <c r="U1647" t="s">
        <v>950</v>
      </c>
      <c r="V1647" t="s">
        <v>36</v>
      </c>
      <c r="W1647" t="s">
        <v>16501</v>
      </c>
      <c r="X1647" t="s">
        <v>16502</v>
      </c>
      <c r="Y1647" t="s">
        <v>16503</v>
      </c>
      <c r="Z1647" t="s">
        <v>36</v>
      </c>
      <c r="AA1647" t="s">
        <v>36</v>
      </c>
      <c r="AB1647" t="s">
        <v>16504</v>
      </c>
      <c r="AC1647" t="s">
        <v>16505</v>
      </c>
      <c r="AD1647" t="s">
        <v>36</v>
      </c>
    </row>
    <row r="1648" spans="1:30">
      <c r="A1648">
        <v>1647</v>
      </c>
      <c r="B1648" t="s">
        <v>16506</v>
      </c>
      <c r="C1648" t="s">
        <v>16507</v>
      </c>
      <c r="D1648">
        <v>720.36609103785099</v>
      </c>
      <c r="E1648">
        <v>-0.19598904087236199</v>
      </c>
      <c r="F1648">
        <v>0.12933420487567299</v>
      </c>
      <c r="G1648">
        <v>-1.51536897034132</v>
      </c>
      <c r="H1648" s="8">
        <v>0.129678990893488</v>
      </c>
      <c r="I1648" s="4">
        <v>0.31217915328989199</v>
      </c>
      <c r="J1648" t="s">
        <v>16508</v>
      </c>
      <c r="K1648" t="s">
        <v>16509</v>
      </c>
      <c r="L1648" t="s">
        <v>33</v>
      </c>
      <c r="M1648" t="s">
        <v>74</v>
      </c>
      <c r="N1648" t="s">
        <v>16506</v>
      </c>
      <c r="O1648" t="s">
        <v>35</v>
      </c>
      <c r="P1648">
        <v>540</v>
      </c>
      <c r="Q1648" t="s">
        <v>36</v>
      </c>
      <c r="R1648" t="s">
        <v>36</v>
      </c>
      <c r="S1648" t="s">
        <v>36</v>
      </c>
      <c r="T1648" t="s">
        <v>37</v>
      </c>
      <c r="U1648" t="s">
        <v>36</v>
      </c>
      <c r="V1648" t="s">
        <v>36</v>
      </c>
      <c r="W1648" t="s">
        <v>36</v>
      </c>
      <c r="X1648" t="s">
        <v>36</v>
      </c>
      <c r="Y1648" t="s">
        <v>36</v>
      </c>
      <c r="Z1648" t="s">
        <v>16510</v>
      </c>
      <c r="AA1648" t="s">
        <v>16511</v>
      </c>
      <c r="AB1648" t="s">
        <v>16512</v>
      </c>
      <c r="AC1648" t="s">
        <v>16513</v>
      </c>
      <c r="AD1648" t="s">
        <v>36</v>
      </c>
    </row>
    <row r="1649" spans="1:30">
      <c r="A1649">
        <v>1648</v>
      </c>
      <c r="B1649" t="s">
        <v>16514</v>
      </c>
      <c r="C1649" t="s">
        <v>16515</v>
      </c>
      <c r="D1649">
        <v>986.37748570926499</v>
      </c>
      <c r="E1649">
        <v>-0.32395378124963098</v>
      </c>
      <c r="F1649">
        <v>0.118684775652678</v>
      </c>
      <c r="G1649">
        <v>-2.7295310579484799</v>
      </c>
      <c r="H1649" s="8">
        <v>6.34244744772178E-3</v>
      </c>
      <c r="I1649" s="4">
        <v>4.2395297158365298E-2</v>
      </c>
      <c r="J1649" t="s">
        <v>16516</v>
      </c>
      <c r="K1649" t="s">
        <v>16517</v>
      </c>
      <c r="L1649" t="s">
        <v>33</v>
      </c>
      <c r="M1649" t="s">
        <v>16518</v>
      </c>
      <c r="N1649" t="s">
        <v>16519</v>
      </c>
      <c r="O1649" t="s">
        <v>35</v>
      </c>
      <c r="P1649">
        <v>630</v>
      </c>
      <c r="Q1649" t="s">
        <v>36</v>
      </c>
      <c r="R1649" t="s">
        <v>16520</v>
      </c>
      <c r="S1649" t="s">
        <v>36</v>
      </c>
      <c r="T1649" t="s">
        <v>37</v>
      </c>
      <c r="U1649" t="s">
        <v>16521</v>
      </c>
      <c r="V1649" t="s">
        <v>51</v>
      </c>
      <c r="W1649" t="s">
        <v>16522</v>
      </c>
      <c r="X1649" t="s">
        <v>16523</v>
      </c>
      <c r="Y1649" t="s">
        <v>16524</v>
      </c>
      <c r="Z1649" t="s">
        <v>16525</v>
      </c>
      <c r="AA1649" t="s">
        <v>16526</v>
      </c>
      <c r="AB1649" t="s">
        <v>16527</v>
      </c>
      <c r="AC1649" t="s">
        <v>16528</v>
      </c>
      <c r="AD1649" t="s">
        <v>36</v>
      </c>
    </row>
    <row r="1650" spans="1:30">
      <c r="A1650">
        <v>1649</v>
      </c>
      <c r="B1650" t="s">
        <v>16529</v>
      </c>
      <c r="C1650" t="s">
        <v>16530</v>
      </c>
      <c r="D1650">
        <v>1622.19060764401</v>
      </c>
      <c r="E1650">
        <v>-0.45001075839603399</v>
      </c>
      <c r="F1650">
        <v>0.120226233680402</v>
      </c>
      <c r="G1650">
        <v>-3.7430329855653501</v>
      </c>
      <c r="H1650" s="8">
        <v>1.8181235117756099E-4</v>
      </c>
      <c r="I1650" s="4">
        <v>3.2140216460231699E-3</v>
      </c>
      <c r="J1650" t="s">
        <v>16531</v>
      </c>
      <c r="K1650" t="s">
        <v>16532</v>
      </c>
      <c r="L1650" t="s">
        <v>33</v>
      </c>
      <c r="M1650" t="s">
        <v>16533</v>
      </c>
      <c r="N1650" t="s">
        <v>16534</v>
      </c>
      <c r="O1650" t="s">
        <v>35</v>
      </c>
      <c r="P1650">
        <v>212</v>
      </c>
      <c r="Q1650" t="s">
        <v>36</v>
      </c>
      <c r="R1650" t="s">
        <v>16535</v>
      </c>
      <c r="S1650" t="s">
        <v>36</v>
      </c>
      <c r="T1650" t="s">
        <v>37</v>
      </c>
      <c r="U1650" t="s">
        <v>36</v>
      </c>
      <c r="V1650" t="s">
        <v>51</v>
      </c>
      <c r="W1650" t="s">
        <v>16536</v>
      </c>
      <c r="X1650" t="s">
        <v>12731</v>
      </c>
      <c r="Y1650" t="s">
        <v>16537</v>
      </c>
      <c r="Z1650" t="s">
        <v>16538</v>
      </c>
      <c r="AA1650" t="s">
        <v>16539</v>
      </c>
      <c r="AB1650" t="s">
        <v>16540</v>
      </c>
      <c r="AC1650" t="s">
        <v>16541</v>
      </c>
      <c r="AD1650" t="s">
        <v>36</v>
      </c>
    </row>
    <row r="1651" spans="1:30">
      <c r="A1651">
        <v>1650</v>
      </c>
      <c r="B1651" t="s">
        <v>16542</v>
      </c>
      <c r="C1651" t="s">
        <v>16543</v>
      </c>
      <c r="D1651">
        <v>12.0224164685766</v>
      </c>
      <c r="E1651" s="2">
        <v>0.64494705252065498</v>
      </c>
      <c r="F1651">
        <v>0.42016853826370998</v>
      </c>
      <c r="G1651">
        <v>1.5349722641914401</v>
      </c>
      <c r="H1651" s="8">
        <v>0.124790641100851</v>
      </c>
      <c r="I1651" s="4">
        <v>0.30610915288385199</v>
      </c>
      <c r="J1651" t="s">
        <v>16544</v>
      </c>
      <c r="K1651" t="s">
        <v>16545</v>
      </c>
      <c r="L1651" t="s">
        <v>33</v>
      </c>
      <c r="M1651" t="s">
        <v>16546</v>
      </c>
      <c r="N1651" t="s">
        <v>16542</v>
      </c>
      <c r="O1651" t="s">
        <v>35</v>
      </c>
      <c r="P1651">
        <v>76</v>
      </c>
      <c r="Q1651" t="s">
        <v>36</v>
      </c>
      <c r="R1651" t="s">
        <v>36</v>
      </c>
      <c r="S1651" t="s">
        <v>36</v>
      </c>
      <c r="T1651" t="s">
        <v>37</v>
      </c>
      <c r="U1651" t="s">
        <v>36</v>
      </c>
      <c r="V1651" t="s">
        <v>36</v>
      </c>
      <c r="W1651" t="s">
        <v>3597</v>
      </c>
      <c r="X1651" t="s">
        <v>3597</v>
      </c>
      <c r="Y1651" t="s">
        <v>6255</v>
      </c>
      <c r="Z1651" t="s">
        <v>16547</v>
      </c>
      <c r="AA1651" t="s">
        <v>36</v>
      </c>
      <c r="AB1651" t="s">
        <v>16548</v>
      </c>
      <c r="AC1651" t="s">
        <v>16549</v>
      </c>
      <c r="AD1651" t="s">
        <v>36</v>
      </c>
    </row>
    <row r="1652" spans="1:30">
      <c r="A1652">
        <v>1651</v>
      </c>
      <c r="B1652" t="s">
        <v>16550</v>
      </c>
      <c r="C1652" t="s">
        <v>16551</v>
      </c>
      <c r="D1652">
        <v>45.463732536723398</v>
      </c>
      <c r="E1652">
        <v>-0.47112536305911601</v>
      </c>
      <c r="F1652">
        <v>0.26858403972727701</v>
      </c>
      <c r="G1652">
        <v>-1.7541078149598901</v>
      </c>
      <c r="H1652" s="8">
        <v>7.9412034842192003E-2</v>
      </c>
      <c r="I1652" s="4">
        <v>0.226562265215874</v>
      </c>
      <c r="J1652" t="s">
        <v>16552</v>
      </c>
      <c r="K1652" t="s">
        <v>16553</v>
      </c>
      <c r="L1652" t="s">
        <v>33</v>
      </c>
      <c r="M1652" t="s">
        <v>74</v>
      </c>
      <c r="N1652" t="s">
        <v>16550</v>
      </c>
      <c r="O1652" t="s">
        <v>35</v>
      </c>
      <c r="P1652">
        <v>410</v>
      </c>
      <c r="Q1652" t="s">
        <v>36</v>
      </c>
      <c r="R1652" t="s">
        <v>36</v>
      </c>
      <c r="S1652" t="s">
        <v>36</v>
      </c>
      <c r="T1652" t="s">
        <v>37</v>
      </c>
      <c r="U1652" t="s">
        <v>36</v>
      </c>
      <c r="V1652" t="s">
        <v>89</v>
      </c>
      <c r="W1652" t="s">
        <v>89</v>
      </c>
      <c r="X1652" t="s">
        <v>36</v>
      </c>
      <c r="Y1652" t="s">
        <v>90</v>
      </c>
      <c r="Z1652" t="s">
        <v>16554</v>
      </c>
      <c r="AA1652" t="s">
        <v>16555</v>
      </c>
      <c r="AB1652" t="s">
        <v>16556</v>
      </c>
      <c r="AC1652" t="s">
        <v>16557</v>
      </c>
      <c r="AD1652" t="s">
        <v>36</v>
      </c>
    </row>
    <row r="1653" spans="1:30">
      <c r="A1653">
        <v>1652</v>
      </c>
      <c r="B1653" t="s">
        <v>16558</v>
      </c>
      <c r="C1653" t="s">
        <v>16559</v>
      </c>
      <c r="D1653">
        <v>271.26316643558499</v>
      </c>
      <c r="E1653">
        <v>-0.39993084134674201</v>
      </c>
      <c r="F1653">
        <v>0.14961032995128401</v>
      </c>
      <c r="G1653">
        <v>-2.6731499187052599</v>
      </c>
      <c r="H1653" s="8">
        <v>7.5142660681219997E-3</v>
      </c>
      <c r="I1653" s="4">
        <v>4.69971202330789E-2</v>
      </c>
      <c r="J1653" t="s">
        <v>16560</v>
      </c>
      <c r="K1653" t="s">
        <v>16561</v>
      </c>
      <c r="L1653" t="s">
        <v>33</v>
      </c>
      <c r="M1653" t="s">
        <v>16562</v>
      </c>
      <c r="N1653" t="s">
        <v>16563</v>
      </c>
      <c r="O1653" t="s">
        <v>35</v>
      </c>
      <c r="P1653">
        <v>391</v>
      </c>
      <c r="Q1653" t="s">
        <v>36</v>
      </c>
      <c r="R1653" t="s">
        <v>16564</v>
      </c>
      <c r="S1653" t="s">
        <v>36</v>
      </c>
      <c r="T1653" t="s">
        <v>37</v>
      </c>
      <c r="U1653" t="s">
        <v>11428</v>
      </c>
      <c r="V1653" t="s">
        <v>36</v>
      </c>
      <c r="W1653" t="s">
        <v>16565</v>
      </c>
      <c r="X1653" t="s">
        <v>16566</v>
      </c>
      <c r="Y1653" t="s">
        <v>16567</v>
      </c>
      <c r="Z1653" t="s">
        <v>16568</v>
      </c>
      <c r="AA1653" t="s">
        <v>16569</v>
      </c>
      <c r="AB1653" t="s">
        <v>16570</v>
      </c>
      <c r="AC1653" t="s">
        <v>16571</v>
      </c>
      <c r="AD1653" t="s">
        <v>36</v>
      </c>
    </row>
    <row r="1654" spans="1:30">
      <c r="A1654">
        <v>1653</v>
      </c>
      <c r="B1654" t="s">
        <v>16572</v>
      </c>
      <c r="C1654" t="s">
        <v>16573</v>
      </c>
      <c r="D1654">
        <v>830.67821311244802</v>
      </c>
      <c r="E1654">
        <v>0.124017513764002</v>
      </c>
      <c r="F1654">
        <v>9.8742866342046903E-2</v>
      </c>
      <c r="G1654">
        <v>1.2559642874291601</v>
      </c>
      <c r="H1654" s="8">
        <v>0.20912891840234299</v>
      </c>
      <c r="I1654" s="4">
        <v>0.41685516161764102</v>
      </c>
      <c r="J1654" t="s">
        <v>16574</v>
      </c>
      <c r="K1654" t="s">
        <v>16575</v>
      </c>
      <c r="L1654" t="s">
        <v>33</v>
      </c>
      <c r="M1654" t="s">
        <v>16576</v>
      </c>
      <c r="N1654" t="s">
        <v>16577</v>
      </c>
      <c r="O1654" t="s">
        <v>35</v>
      </c>
      <c r="P1654">
        <v>169</v>
      </c>
      <c r="Q1654" t="s">
        <v>36</v>
      </c>
      <c r="R1654" t="s">
        <v>16578</v>
      </c>
      <c r="S1654" t="s">
        <v>36</v>
      </c>
      <c r="T1654" t="s">
        <v>37</v>
      </c>
      <c r="U1654" t="s">
        <v>9523</v>
      </c>
      <c r="V1654" t="s">
        <v>51</v>
      </c>
      <c r="W1654" t="s">
        <v>16579</v>
      </c>
      <c r="X1654" t="s">
        <v>16580</v>
      </c>
      <c r="Y1654" t="s">
        <v>16581</v>
      </c>
      <c r="Z1654" t="s">
        <v>16582</v>
      </c>
      <c r="AA1654" t="s">
        <v>36</v>
      </c>
      <c r="AB1654" t="s">
        <v>16583</v>
      </c>
      <c r="AC1654" t="s">
        <v>16584</v>
      </c>
      <c r="AD1654" t="s">
        <v>36</v>
      </c>
    </row>
    <row r="1655" spans="1:30">
      <c r="A1655">
        <v>1654</v>
      </c>
      <c r="B1655" t="s">
        <v>16585</v>
      </c>
      <c r="C1655" t="s">
        <v>16586</v>
      </c>
      <c r="D1655">
        <v>225.23139194027499</v>
      </c>
      <c r="E1655">
        <v>-8.07293528846139E-2</v>
      </c>
      <c r="F1655">
        <v>0.10723561708313201</v>
      </c>
      <c r="G1655">
        <v>-0.75282219733048406</v>
      </c>
      <c r="H1655" s="8">
        <v>0.45155676609776702</v>
      </c>
      <c r="I1655" s="4">
        <v>0.65975404554858097</v>
      </c>
      <c r="J1655" t="s">
        <v>16587</v>
      </c>
      <c r="K1655" t="s">
        <v>16588</v>
      </c>
      <c r="L1655" t="s">
        <v>33</v>
      </c>
      <c r="M1655" t="s">
        <v>16589</v>
      </c>
      <c r="N1655" t="s">
        <v>16585</v>
      </c>
      <c r="O1655" t="s">
        <v>35</v>
      </c>
      <c r="P1655">
        <v>120</v>
      </c>
      <c r="Q1655" t="s">
        <v>36</v>
      </c>
      <c r="R1655" t="s">
        <v>36</v>
      </c>
      <c r="S1655" t="s">
        <v>36</v>
      </c>
      <c r="T1655" t="s">
        <v>37</v>
      </c>
      <c r="U1655" t="s">
        <v>36</v>
      </c>
      <c r="V1655" t="s">
        <v>36</v>
      </c>
      <c r="W1655" t="s">
        <v>16590</v>
      </c>
      <c r="X1655" t="s">
        <v>16590</v>
      </c>
      <c r="Y1655" t="s">
        <v>16591</v>
      </c>
      <c r="Z1655" t="s">
        <v>16592</v>
      </c>
      <c r="AA1655" t="s">
        <v>16593</v>
      </c>
      <c r="AB1655" t="s">
        <v>16594</v>
      </c>
      <c r="AC1655" t="s">
        <v>16595</v>
      </c>
      <c r="AD1655" t="s">
        <v>36</v>
      </c>
    </row>
    <row r="1656" spans="1:30">
      <c r="A1656">
        <v>1655</v>
      </c>
      <c r="B1656" t="s">
        <v>16596</v>
      </c>
      <c r="C1656" t="s">
        <v>16597</v>
      </c>
      <c r="D1656">
        <v>365.67935604477901</v>
      </c>
      <c r="E1656" s="2">
        <v>-0.859872343615111</v>
      </c>
      <c r="F1656">
        <v>0.19650020859081599</v>
      </c>
      <c r="G1656">
        <v>-4.3759360347839298</v>
      </c>
      <c r="H1656" s="9">
        <v>1.20912471298784E-5</v>
      </c>
      <c r="I1656" s="4">
        <v>4.8590322702980499E-4</v>
      </c>
      <c r="J1656" t="s">
        <v>16598</v>
      </c>
      <c r="K1656" t="s">
        <v>16599</v>
      </c>
      <c r="L1656" t="s">
        <v>33</v>
      </c>
      <c r="M1656" t="s">
        <v>74</v>
      </c>
      <c r="N1656" t="s">
        <v>16596</v>
      </c>
      <c r="O1656" t="s">
        <v>35</v>
      </c>
      <c r="P1656">
        <v>184</v>
      </c>
      <c r="Q1656" t="s">
        <v>36</v>
      </c>
      <c r="R1656" t="s">
        <v>36</v>
      </c>
      <c r="S1656" t="s">
        <v>36</v>
      </c>
      <c r="T1656" t="s">
        <v>37</v>
      </c>
      <c r="U1656" t="s">
        <v>36</v>
      </c>
      <c r="V1656" t="s">
        <v>89</v>
      </c>
      <c r="W1656" t="s">
        <v>89</v>
      </c>
      <c r="X1656" t="s">
        <v>36</v>
      </c>
      <c r="Y1656" t="s">
        <v>90</v>
      </c>
      <c r="Z1656" t="s">
        <v>16600</v>
      </c>
      <c r="AA1656" t="s">
        <v>16601</v>
      </c>
      <c r="AB1656" t="s">
        <v>16602</v>
      </c>
      <c r="AC1656" t="s">
        <v>16603</v>
      </c>
      <c r="AD1656" t="s">
        <v>36</v>
      </c>
    </row>
    <row r="1657" spans="1:30">
      <c r="A1657">
        <v>1656</v>
      </c>
      <c r="B1657" t="s">
        <v>16604</v>
      </c>
      <c r="C1657" t="s">
        <v>16605</v>
      </c>
      <c r="D1657">
        <v>1591.00497408925</v>
      </c>
      <c r="E1657">
        <v>-0.208408231965554</v>
      </c>
      <c r="F1657">
        <v>0.12787055845343301</v>
      </c>
      <c r="G1657">
        <v>-1.62983750510053</v>
      </c>
      <c r="H1657" s="8">
        <v>0.10313584477065001</v>
      </c>
      <c r="I1657" s="4">
        <v>0.26969140826946197</v>
      </c>
      <c r="J1657" t="s">
        <v>16606</v>
      </c>
      <c r="K1657" t="s">
        <v>16607</v>
      </c>
      <c r="L1657" t="s">
        <v>33</v>
      </c>
      <c r="M1657" t="s">
        <v>16608</v>
      </c>
      <c r="N1657" t="s">
        <v>16604</v>
      </c>
      <c r="O1657" t="s">
        <v>35</v>
      </c>
      <c r="P1657">
        <v>461</v>
      </c>
      <c r="Q1657" t="s">
        <v>36</v>
      </c>
      <c r="R1657" t="s">
        <v>36</v>
      </c>
      <c r="S1657" t="s">
        <v>36</v>
      </c>
      <c r="T1657" t="s">
        <v>37</v>
      </c>
      <c r="U1657" t="s">
        <v>16609</v>
      </c>
      <c r="V1657" t="s">
        <v>36</v>
      </c>
      <c r="W1657" t="s">
        <v>16610</v>
      </c>
      <c r="X1657" t="s">
        <v>16611</v>
      </c>
      <c r="Y1657" t="s">
        <v>16612</v>
      </c>
      <c r="Z1657" t="s">
        <v>16613</v>
      </c>
      <c r="AA1657" t="s">
        <v>16614</v>
      </c>
      <c r="AB1657" t="s">
        <v>16615</v>
      </c>
      <c r="AC1657" t="s">
        <v>16616</v>
      </c>
      <c r="AD1657" t="s">
        <v>36</v>
      </c>
    </row>
    <row r="1658" spans="1:30">
      <c r="A1658">
        <v>1657</v>
      </c>
      <c r="B1658" t="s">
        <v>16617</v>
      </c>
      <c r="C1658" t="s">
        <v>16618</v>
      </c>
      <c r="D1658">
        <v>3822.27074274816</v>
      </c>
      <c r="E1658">
        <v>-0.25033748442739501</v>
      </c>
      <c r="F1658">
        <v>9.5562185840455199E-2</v>
      </c>
      <c r="G1658">
        <v>-2.6196291161165202</v>
      </c>
      <c r="H1658" s="8">
        <v>8.8025443073641695E-3</v>
      </c>
      <c r="I1658" s="4">
        <v>5.2447471513793802E-2</v>
      </c>
      <c r="J1658" t="s">
        <v>16619</v>
      </c>
      <c r="K1658" t="s">
        <v>16620</v>
      </c>
      <c r="L1658" t="s">
        <v>33</v>
      </c>
      <c r="M1658" t="s">
        <v>6119</v>
      </c>
      <c r="N1658" t="s">
        <v>16617</v>
      </c>
      <c r="O1658" t="s">
        <v>35</v>
      </c>
      <c r="P1658">
        <v>247</v>
      </c>
      <c r="Q1658" t="s">
        <v>36</v>
      </c>
      <c r="R1658" t="s">
        <v>36</v>
      </c>
      <c r="S1658" t="s">
        <v>36</v>
      </c>
      <c r="T1658" t="s">
        <v>37</v>
      </c>
      <c r="U1658" t="s">
        <v>6120</v>
      </c>
      <c r="V1658" t="s">
        <v>36</v>
      </c>
      <c r="W1658" t="s">
        <v>6121</v>
      </c>
      <c r="X1658" t="s">
        <v>6122</v>
      </c>
      <c r="Y1658" t="s">
        <v>6123</v>
      </c>
      <c r="Z1658" t="s">
        <v>16621</v>
      </c>
      <c r="AA1658" t="s">
        <v>16622</v>
      </c>
      <c r="AB1658" t="s">
        <v>16623</v>
      </c>
      <c r="AC1658" t="s">
        <v>16624</v>
      </c>
      <c r="AD1658" t="s">
        <v>36</v>
      </c>
    </row>
    <row r="1659" spans="1:30">
      <c r="A1659">
        <v>1658</v>
      </c>
      <c r="B1659" t="s">
        <v>16625</v>
      </c>
      <c r="C1659" t="s">
        <v>16626</v>
      </c>
      <c r="D1659">
        <v>7263.1726858750799</v>
      </c>
      <c r="E1659">
        <v>-0.25971840779231697</v>
      </c>
      <c r="F1659">
        <v>0.11425418904333801</v>
      </c>
      <c r="G1659">
        <v>-2.2731631108405401</v>
      </c>
      <c r="H1659" s="8">
        <v>2.3016352398664501E-2</v>
      </c>
      <c r="I1659" s="4">
        <v>9.6060445443128098E-2</v>
      </c>
      <c r="J1659" t="s">
        <v>16627</v>
      </c>
      <c r="K1659" t="s">
        <v>16628</v>
      </c>
      <c r="L1659" t="s">
        <v>33</v>
      </c>
      <c r="M1659" t="s">
        <v>74</v>
      </c>
      <c r="N1659" t="s">
        <v>16625</v>
      </c>
      <c r="O1659" t="s">
        <v>35</v>
      </c>
      <c r="P1659">
        <v>282</v>
      </c>
      <c r="Q1659" t="s">
        <v>36</v>
      </c>
      <c r="R1659" t="s">
        <v>36</v>
      </c>
      <c r="S1659" t="s">
        <v>36</v>
      </c>
      <c r="T1659" t="s">
        <v>37</v>
      </c>
      <c r="U1659" t="s">
        <v>36</v>
      </c>
      <c r="V1659" t="s">
        <v>36</v>
      </c>
      <c r="W1659" t="s">
        <v>36</v>
      </c>
      <c r="X1659" t="s">
        <v>36</v>
      </c>
      <c r="Y1659" t="s">
        <v>36</v>
      </c>
      <c r="Z1659" t="s">
        <v>16629</v>
      </c>
      <c r="AA1659" t="s">
        <v>16630</v>
      </c>
      <c r="AB1659" t="s">
        <v>16631</v>
      </c>
      <c r="AC1659" t="s">
        <v>16632</v>
      </c>
      <c r="AD1659" t="s">
        <v>36</v>
      </c>
    </row>
    <row r="1660" spans="1:30">
      <c r="A1660">
        <v>1659</v>
      </c>
      <c r="B1660" t="s">
        <v>16633</v>
      </c>
      <c r="C1660" t="s">
        <v>16634</v>
      </c>
      <c r="D1660">
        <v>77.033694244549693</v>
      </c>
      <c r="E1660">
        <v>0.34521106487391601</v>
      </c>
      <c r="F1660">
        <v>0.172361237799143</v>
      </c>
      <c r="G1660">
        <v>2.0028346818685501</v>
      </c>
      <c r="H1660" s="8">
        <v>4.51950359197845E-2</v>
      </c>
      <c r="I1660" s="4">
        <v>0.157446550215666</v>
      </c>
      <c r="J1660" t="s">
        <v>16635</v>
      </c>
      <c r="K1660" t="s">
        <v>16636</v>
      </c>
      <c r="L1660" t="s">
        <v>33</v>
      </c>
      <c r="M1660" t="s">
        <v>74</v>
      </c>
      <c r="N1660" t="s">
        <v>16633</v>
      </c>
      <c r="O1660" t="s">
        <v>35</v>
      </c>
      <c r="P1660">
        <v>198</v>
      </c>
      <c r="Q1660" t="s">
        <v>36</v>
      </c>
      <c r="R1660" t="s">
        <v>36</v>
      </c>
      <c r="S1660" t="s">
        <v>36</v>
      </c>
      <c r="T1660" t="s">
        <v>37</v>
      </c>
      <c r="U1660" t="s">
        <v>36</v>
      </c>
      <c r="V1660" t="s">
        <v>89</v>
      </c>
      <c r="W1660" t="s">
        <v>89</v>
      </c>
      <c r="X1660" t="s">
        <v>36</v>
      </c>
      <c r="Y1660" t="s">
        <v>90</v>
      </c>
      <c r="Z1660" t="s">
        <v>16637</v>
      </c>
      <c r="AA1660" t="s">
        <v>36</v>
      </c>
      <c r="AB1660" t="s">
        <v>16638</v>
      </c>
      <c r="AC1660" t="s">
        <v>16639</v>
      </c>
      <c r="AD1660" t="s">
        <v>36</v>
      </c>
    </row>
    <row r="1661" spans="1:30">
      <c r="A1661">
        <v>1660</v>
      </c>
      <c r="B1661" t="s">
        <v>16640</v>
      </c>
      <c r="C1661" t="s">
        <v>16641</v>
      </c>
      <c r="D1661">
        <v>775.65140397691096</v>
      </c>
      <c r="E1661">
        <v>0.113112068956728</v>
      </c>
      <c r="F1661">
        <v>9.0739579232629694E-2</v>
      </c>
      <c r="G1661">
        <v>1.2465571243915701</v>
      </c>
      <c r="H1661" s="8">
        <v>0.21255993115355001</v>
      </c>
      <c r="I1661" s="4">
        <v>0.41866085887425802</v>
      </c>
      <c r="J1661" t="s">
        <v>16642</v>
      </c>
      <c r="K1661" t="s">
        <v>16643</v>
      </c>
      <c r="L1661" t="s">
        <v>33</v>
      </c>
      <c r="M1661" t="s">
        <v>16644</v>
      </c>
      <c r="N1661" t="s">
        <v>16640</v>
      </c>
      <c r="O1661" t="s">
        <v>35</v>
      </c>
      <c r="P1661">
        <v>319</v>
      </c>
      <c r="Q1661" t="s">
        <v>36</v>
      </c>
      <c r="R1661" t="s">
        <v>36</v>
      </c>
      <c r="S1661" t="s">
        <v>36</v>
      </c>
      <c r="T1661" t="s">
        <v>37</v>
      </c>
      <c r="U1661" t="s">
        <v>36</v>
      </c>
      <c r="V1661" t="s">
        <v>36</v>
      </c>
      <c r="W1661" t="s">
        <v>36</v>
      </c>
      <c r="X1661" t="s">
        <v>36</v>
      </c>
      <c r="Y1661" t="s">
        <v>36</v>
      </c>
      <c r="Z1661" t="s">
        <v>16645</v>
      </c>
      <c r="AA1661" t="s">
        <v>36</v>
      </c>
      <c r="AB1661" t="s">
        <v>16646</v>
      </c>
      <c r="AC1661" t="s">
        <v>16647</v>
      </c>
      <c r="AD1661" t="s">
        <v>36</v>
      </c>
    </row>
    <row r="1662" spans="1:30">
      <c r="A1662">
        <v>1661</v>
      </c>
      <c r="B1662" t="s">
        <v>16648</v>
      </c>
      <c r="C1662" t="s">
        <v>16649</v>
      </c>
      <c r="D1662">
        <v>742.08317644934596</v>
      </c>
      <c r="E1662">
        <v>0.27823385932293598</v>
      </c>
      <c r="F1662">
        <v>8.3840229566000901E-2</v>
      </c>
      <c r="G1662">
        <v>3.3186199604082001</v>
      </c>
      <c r="H1662" s="8">
        <v>9.0463456490543599E-4</v>
      </c>
      <c r="I1662" s="4">
        <v>1.06906814051532E-2</v>
      </c>
      <c r="J1662" t="s">
        <v>16650</v>
      </c>
      <c r="K1662" t="s">
        <v>16651</v>
      </c>
      <c r="L1662" t="s">
        <v>33</v>
      </c>
      <c r="M1662" t="s">
        <v>15187</v>
      </c>
      <c r="N1662" t="s">
        <v>16648</v>
      </c>
      <c r="O1662" t="s">
        <v>35</v>
      </c>
      <c r="P1662">
        <v>451</v>
      </c>
      <c r="Q1662" t="s">
        <v>36</v>
      </c>
      <c r="R1662" t="s">
        <v>36</v>
      </c>
      <c r="S1662" t="s">
        <v>36</v>
      </c>
      <c r="T1662" t="s">
        <v>37</v>
      </c>
      <c r="U1662" t="s">
        <v>272</v>
      </c>
      <c r="V1662" t="s">
        <v>36</v>
      </c>
      <c r="W1662" t="s">
        <v>16652</v>
      </c>
      <c r="X1662" t="s">
        <v>16653</v>
      </c>
      <c r="Y1662" t="s">
        <v>16654</v>
      </c>
      <c r="Z1662" t="s">
        <v>16655</v>
      </c>
      <c r="AA1662" t="s">
        <v>16656</v>
      </c>
      <c r="AB1662" t="s">
        <v>16657</v>
      </c>
      <c r="AC1662" t="s">
        <v>16658</v>
      </c>
      <c r="AD1662" t="s">
        <v>36</v>
      </c>
    </row>
    <row r="1663" spans="1:30">
      <c r="A1663">
        <v>1662</v>
      </c>
      <c r="B1663" t="s">
        <v>16659</v>
      </c>
      <c r="C1663" t="s">
        <v>16660</v>
      </c>
      <c r="D1663">
        <v>72.003594509113</v>
      </c>
      <c r="E1663">
        <v>0.14090680511501499</v>
      </c>
      <c r="F1663">
        <v>0.16022941182158701</v>
      </c>
      <c r="G1663">
        <v>0.87940661775575202</v>
      </c>
      <c r="H1663" s="8">
        <v>0.37918084521935902</v>
      </c>
      <c r="I1663" s="4">
        <v>0.59827411410548503</v>
      </c>
      <c r="J1663" t="s">
        <v>16661</v>
      </c>
      <c r="K1663" t="s">
        <v>16662</v>
      </c>
      <c r="L1663" t="s">
        <v>33</v>
      </c>
      <c r="M1663" t="s">
        <v>16663</v>
      </c>
      <c r="N1663" t="s">
        <v>16659</v>
      </c>
      <c r="O1663" t="s">
        <v>35</v>
      </c>
      <c r="P1663">
        <v>349</v>
      </c>
      <c r="Q1663" t="s">
        <v>36</v>
      </c>
      <c r="R1663" t="s">
        <v>36</v>
      </c>
      <c r="S1663" t="s">
        <v>36</v>
      </c>
      <c r="T1663" t="s">
        <v>37</v>
      </c>
      <c r="U1663" t="s">
        <v>16664</v>
      </c>
      <c r="V1663" t="s">
        <v>36</v>
      </c>
      <c r="W1663" t="s">
        <v>16665</v>
      </c>
      <c r="X1663" t="s">
        <v>16666</v>
      </c>
      <c r="Y1663" t="s">
        <v>16667</v>
      </c>
      <c r="Z1663" t="s">
        <v>16668</v>
      </c>
      <c r="AA1663" t="s">
        <v>16669</v>
      </c>
      <c r="AB1663" t="s">
        <v>16670</v>
      </c>
      <c r="AC1663" t="s">
        <v>16671</v>
      </c>
      <c r="AD1663" t="s">
        <v>36</v>
      </c>
    </row>
    <row r="1664" spans="1:30">
      <c r="A1664">
        <v>1663</v>
      </c>
      <c r="B1664" t="s">
        <v>16672</v>
      </c>
      <c r="C1664" t="s">
        <v>16673</v>
      </c>
      <c r="D1664">
        <v>543.55028321768896</v>
      </c>
      <c r="E1664">
        <v>0.13492024270799599</v>
      </c>
      <c r="F1664">
        <v>0.11438882269245</v>
      </c>
      <c r="G1664">
        <v>1.17948799132891</v>
      </c>
      <c r="H1664" s="8">
        <v>0.23820391571326099</v>
      </c>
      <c r="I1664" s="4">
        <v>0.45010439550412101</v>
      </c>
      <c r="J1664" t="s">
        <v>16674</v>
      </c>
      <c r="K1664" t="s">
        <v>16675</v>
      </c>
      <c r="L1664" t="s">
        <v>33</v>
      </c>
      <c r="M1664" t="s">
        <v>15164</v>
      </c>
      <c r="N1664" t="s">
        <v>16672</v>
      </c>
      <c r="O1664" t="s">
        <v>35</v>
      </c>
      <c r="P1664">
        <v>630</v>
      </c>
      <c r="Q1664" t="s">
        <v>36</v>
      </c>
      <c r="R1664" t="s">
        <v>36</v>
      </c>
      <c r="S1664" t="s">
        <v>36</v>
      </c>
      <c r="T1664" t="s">
        <v>37</v>
      </c>
      <c r="U1664" t="s">
        <v>272</v>
      </c>
      <c r="V1664" t="s">
        <v>36</v>
      </c>
      <c r="W1664" t="s">
        <v>14225</v>
      </c>
      <c r="X1664" t="s">
        <v>8564</v>
      </c>
      <c r="Y1664" t="s">
        <v>14226</v>
      </c>
      <c r="Z1664" t="s">
        <v>16676</v>
      </c>
      <c r="AA1664" t="s">
        <v>36</v>
      </c>
      <c r="AB1664" t="s">
        <v>16677</v>
      </c>
      <c r="AC1664" t="s">
        <v>16678</v>
      </c>
      <c r="AD1664" t="s">
        <v>36</v>
      </c>
    </row>
    <row r="1665" spans="1:30">
      <c r="A1665">
        <v>1664</v>
      </c>
      <c r="B1665" t="s">
        <v>16679</v>
      </c>
      <c r="C1665" t="s">
        <v>16680</v>
      </c>
      <c r="D1665">
        <v>321.41684969616801</v>
      </c>
      <c r="E1665">
        <v>0.27010155558364002</v>
      </c>
      <c r="F1665">
        <v>0.115230312623124</v>
      </c>
      <c r="G1665">
        <v>2.34401477731857</v>
      </c>
      <c r="H1665" s="8">
        <v>1.90774155257416E-2</v>
      </c>
      <c r="I1665" s="4">
        <v>8.5491250230447499E-2</v>
      </c>
      <c r="J1665" t="s">
        <v>16681</v>
      </c>
      <c r="K1665" t="s">
        <v>16682</v>
      </c>
      <c r="L1665" t="s">
        <v>33</v>
      </c>
      <c r="M1665" t="s">
        <v>16683</v>
      </c>
      <c r="N1665" t="s">
        <v>16679</v>
      </c>
      <c r="O1665" t="s">
        <v>35</v>
      </c>
      <c r="P1665">
        <v>338</v>
      </c>
      <c r="Q1665" t="s">
        <v>36</v>
      </c>
      <c r="R1665" t="s">
        <v>36</v>
      </c>
      <c r="S1665" t="s">
        <v>36</v>
      </c>
      <c r="T1665" t="s">
        <v>37</v>
      </c>
      <c r="U1665" t="s">
        <v>36</v>
      </c>
      <c r="V1665" t="s">
        <v>36</v>
      </c>
      <c r="W1665" t="s">
        <v>36</v>
      </c>
      <c r="X1665" t="s">
        <v>36</v>
      </c>
      <c r="Y1665" t="s">
        <v>36</v>
      </c>
      <c r="Z1665" t="s">
        <v>16684</v>
      </c>
      <c r="AA1665" t="s">
        <v>36</v>
      </c>
      <c r="AB1665" t="s">
        <v>16685</v>
      </c>
      <c r="AC1665" t="s">
        <v>16686</v>
      </c>
      <c r="AD1665" t="s">
        <v>36</v>
      </c>
    </row>
    <row r="1666" spans="1:30">
      <c r="A1666">
        <v>1665</v>
      </c>
      <c r="B1666" t="s">
        <v>16687</v>
      </c>
      <c r="C1666" t="s">
        <v>16688</v>
      </c>
      <c r="D1666">
        <v>16419.801953049999</v>
      </c>
      <c r="E1666">
        <v>-7.5975381404409098E-2</v>
      </c>
      <c r="F1666">
        <v>7.1971589809844694E-2</v>
      </c>
      <c r="G1666">
        <v>-1.0556301674750099</v>
      </c>
      <c r="H1666" s="8">
        <v>0.29113721274257898</v>
      </c>
      <c r="I1666" s="4">
        <v>0.51128283912674599</v>
      </c>
      <c r="J1666" t="s">
        <v>16689</v>
      </c>
      <c r="K1666" t="s">
        <v>16690</v>
      </c>
      <c r="L1666" t="s">
        <v>33</v>
      </c>
      <c r="M1666" t="s">
        <v>16691</v>
      </c>
      <c r="N1666" t="s">
        <v>16687</v>
      </c>
      <c r="O1666" t="s">
        <v>35</v>
      </c>
      <c r="P1666">
        <v>678</v>
      </c>
      <c r="Q1666" t="s">
        <v>36</v>
      </c>
      <c r="R1666" t="s">
        <v>36</v>
      </c>
      <c r="S1666" t="s">
        <v>36</v>
      </c>
      <c r="T1666" t="s">
        <v>37</v>
      </c>
      <c r="U1666" t="s">
        <v>16692</v>
      </c>
      <c r="V1666" t="s">
        <v>36</v>
      </c>
      <c r="W1666" t="s">
        <v>16693</v>
      </c>
      <c r="X1666" t="s">
        <v>16694</v>
      </c>
      <c r="Y1666" t="s">
        <v>16695</v>
      </c>
      <c r="Z1666" t="s">
        <v>16696</v>
      </c>
      <c r="AA1666" t="s">
        <v>16697</v>
      </c>
      <c r="AB1666" t="s">
        <v>16698</v>
      </c>
      <c r="AC1666" t="s">
        <v>16699</v>
      </c>
      <c r="AD1666" t="s">
        <v>36</v>
      </c>
    </row>
    <row r="1667" spans="1:30">
      <c r="A1667">
        <v>1666</v>
      </c>
      <c r="B1667" t="s">
        <v>16700</v>
      </c>
      <c r="C1667" t="s">
        <v>16701</v>
      </c>
      <c r="D1667">
        <v>111.933061391393</v>
      </c>
      <c r="E1667">
        <v>0.336870686932222</v>
      </c>
      <c r="F1667">
        <v>0.13853350177326401</v>
      </c>
      <c r="G1667">
        <v>2.4316911261189</v>
      </c>
      <c r="H1667" s="8">
        <v>1.5028517047650699E-2</v>
      </c>
      <c r="I1667" s="4">
        <v>7.3560636075342897E-2</v>
      </c>
      <c r="J1667" t="s">
        <v>16702</v>
      </c>
      <c r="K1667" t="s">
        <v>16703</v>
      </c>
      <c r="L1667" t="s">
        <v>33</v>
      </c>
      <c r="M1667" t="s">
        <v>16704</v>
      </c>
      <c r="N1667" t="s">
        <v>16700</v>
      </c>
      <c r="O1667" t="s">
        <v>35</v>
      </c>
      <c r="P1667">
        <v>126</v>
      </c>
      <c r="Q1667" t="s">
        <v>36</v>
      </c>
      <c r="R1667" t="s">
        <v>36</v>
      </c>
      <c r="S1667" t="s">
        <v>36</v>
      </c>
      <c r="T1667" t="s">
        <v>37</v>
      </c>
      <c r="U1667" t="s">
        <v>36</v>
      </c>
      <c r="V1667" t="s">
        <v>36</v>
      </c>
      <c r="W1667" t="s">
        <v>36</v>
      </c>
      <c r="X1667" t="s">
        <v>36</v>
      </c>
      <c r="Y1667" t="s">
        <v>36</v>
      </c>
      <c r="Z1667" t="s">
        <v>36</v>
      </c>
      <c r="AA1667" t="s">
        <v>36</v>
      </c>
      <c r="AB1667" t="s">
        <v>16705</v>
      </c>
      <c r="AC1667" t="s">
        <v>16706</v>
      </c>
      <c r="AD1667" t="s">
        <v>36</v>
      </c>
    </row>
    <row r="1668" spans="1:30">
      <c r="A1668">
        <v>1667</v>
      </c>
      <c r="B1668" t="s">
        <v>16707</v>
      </c>
      <c r="C1668" t="s">
        <v>16708</v>
      </c>
      <c r="D1668">
        <v>409.27531313341098</v>
      </c>
      <c r="E1668">
        <v>-7.9073427605363695E-3</v>
      </c>
      <c r="F1668">
        <v>0.12698195600242701</v>
      </c>
      <c r="G1668">
        <v>-6.2271388860833402E-2</v>
      </c>
      <c r="H1668" s="8">
        <v>0.95034671262620896</v>
      </c>
      <c r="I1668" s="4">
        <v>0.97287540051870303</v>
      </c>
      <c r="J1668" t="s">
        <v>16709</v>
      </c>
      <c r="K1668" t="s">
        <v>16710</v>
      </c>
      <c r="L1668" t="s">
        <v>33</v>
      </c>
      <c r="M1668" t="s">
        <v>16711</v>
      </c>
      <c r="N1668" t="s">
        <v>16707</v>
      </c>
      <c r="O1668" t="s">
        <v>35</v>
      </c>
      <c r="P1668">
        <v>139</v>
      </c>
      <c r="Q1668" t="s">
        <v>36</v>
      </c>
      <c r="R1668" t="s">
        <v>36</v>
      </c>
      <c r="S1668" t="s">
        <v>36</v>
      </c>
      <c r="T1668" t="s">
        <v>37</v>
      </c>
      <c r="U1668" t="s">
        <v>36</v>
      </c>
      <c r="V1668" t="s">
        <v>36</v>
      </c>
      <c r="W1668" t="s">
        <v>36</v>
      </c>
      <c r="X1668" t="s">
        <v>36</v>
      </c>
      <c r="Y1668" t="s">
        <v>36</v>
      </c>
      <c r="Z1668" t="s">
        <v>16712</v>
      </c>
      <c r="AA1668" t="s">
        <v>16713</v>
      </c>
      <c r="AB1668" t="s">
        <v>16714</v>
      </c>
      <c r="AC1668" t="s">
        <v>16715</v>
      </c>
      <c r="AD1668" t="s">
        <v>16716</v>
      </c>
    </row>
    <row r="1669" spans="1:30">
      <c r="A1669">
        <v>1668</v>
      </c>
      <c r="B1669" t="s">
        <v>16717</v>
      </c>
      <c r="C1669" t="s">
        <v>16718</v>
      </c>
      <c r="D1669">
        <v>1178.8215005962199</v>
      </c>
      <c r="E1669">
        <v>-0.16703476618750199</v>
      </c>
      <c r="F1669">
        <v>0.127944930921847</v>
      </c>
      <c r="G1669">
        <v>-1.30552078135501</v>
      </c>
      <c r="H1669" s="8">
        <v>0.19171557555309601</v>
      </c>
      <c r="I1669" s="4">
        <v>0.39677095081870101</v>
      </c>
      <c r="J1669" t="s">
        <v>16719</v>
      </c>
      <c r="K1669" t="s">
        <v>16720</v>
      </c>
      <c r="L1669" t="s">
        <v>155</v>
      </c>
      <c r="M1669" t="s">
        <v>16721</v>
      </c>
      <c r="N1669" t="s">
        <v>16722</v>
      </c>
      <c r="O1669" t="s">
        <v>35</v>
      </c>
      <c r="P1669">
        <v>305</v>
      </c>
      <c r="Q1669" t="s">
        <v>36</v>
      </c>
      <c r="R1669" t="s">
        <v>16723</v>
      </c>
      <c r="S1669" t="s">
        <v>36</v>
      </c>
      <c r="T1669" t="s">
        <v>37</v>
      </c>
      <c r="U1669" t="s">
        <v>16724</v>
      </c>
      <c r="V1669" t="s">
        <v>51</v>
      </c>
      <c r="W1669" t="s">
        <v>16725</v>
      </c>
      <c r="X1669" t="s">
        <v>16726</v>
      </c>
      <c r="Y1669" t="s">
        <v>16727</v>
      </c>
      <c r="Z1669" t="s">
        <v>16728</v>
      </c>
      <c r="AA1669" t="s">
        <v>16729</v>
      </c>
      <c r="AB1669" t="s">
        <v>16730</v>
      </c>
      <c r="AC1669" t="s">
        <v>16731</v>
      </c>
      <c r="AD1669" t="s">
        <v>16732</v>
      </c>
    </row>
    <row r="1670" spans="1:30">
      <c r="A1670">
        <v>1669</v>
      </c>
      <c r="B1670" t="s">
        <v>16733</v>
      </c>
      <c r="C1670" t="s">
        <v>16734</v>
      </c>
      <c r="D1670">
        <v>7052.4050823134503</v>
      </c>
      <c r="E1670">
        <v>-3.1024383579473101E-3</v>
      </c>
      <c r="F1670">
        <v>8.4151513125587704E-2</v>
      </c>
      <c r="G1670">
        <v>-3.6867291421334603E-2</v>
      </c>
      <c r="H1670" s="8">
        <v>0.970590819672975</v>
      </c>
      <c r="I1670" s="4">
        <v>0.98569922331232396</v>
      </c>
      <c r="J1670" t="s">
        <v>16735</v>
      </c>
      <c r="K1670" t="s">
        <v>16736</v>
      </c>
      <c r="L1670" t="s">
        <v>33</v>
      </c>
      <c r="M1670" t="s">
        <v>1272</v>
      </c>
      <c r="N1670" t="s">
        <v>16733</v>
      </c>
      <c r="O1670" t="s">
        <v>35</v>
      </c>
      <c r="P1670">
        <v>562</v>
      </c>
      <c r="Q1670" t="s">
        <v>36</v>
      </c>
      <c r="R1670" t="s">
        <v>36</v>
      </c>
      <c r="S1670" t="s">
        <v>36</v>
      </c>
      <c r="T1670" t="s">
        <v>37</v>
      </c>
      <c r="U1670" t="s">
        <v>36</v>
      </c>
      <c r="V1670" t="s">
        <v>36</v>
      </c>
      <c r="W1670" t="s">
        <v>1273</v>
      </c>
      <c r="X1670" t="s">
        <v>1273</v>
      </c>
      <c r="Y1670" t="s">
        <v>1274</v>
      </c>
      <c r="Z1670" t="s">
        <v>16737</v>
      </c>
      <c r="AA1670" t="s">
        <v>16738</v>
      </c>
      <c r="AB1670" t="s">
        <v>16739</v>
      </c>
      <c r="AC1670" t="s">
        <v>16740</v>
      </c>
      <c r="AD1670" t="s">
        <v>36</v>
      </c>
    </row>
    <row r="1671" spans="1:30">
      <c r="A1671">
        <v>1670</v>
      </c>
      <c r="B1671" t="s">
        <v>16741</v>
      </c>
      <c r="C1671" t="s">
        <v>16742</v>
      </c>
      <c r="D1671">
        <v>3451.1782472222299</v>
      </c>
      <c r="E1671">
        <v>-9.3556521935214392E-3</v>
      </c>
      <c r="F1671">
        <v>5.8527256721714299E-2</v>
      </c>
      <c r="G1671">
        <v>-0.15985119955315399</v>
      </c>
      <c r="H1671" s="8">
        <v>0.87299829118845096</v>
      </c>
      <c r="I1671" s="4">
        <v>0.93134331414069604</v>
      </c>
      <c r="J1671" t="s">
        <v>16743</v>
      </c>
      <c r="K1671" t="s">
        <v>16744</v>
      </c>
      <c r="L1671" t="s">
        <v>33</v>
      </c>
      <c r="M1671" t="s">
        <v>16745</v>
      </c>
      <c r="N1671" t="s">
        <v>16741</v>
      </c>
      <c r="O1671" t="s">
        <v>35</v>
      </c>
      <c r="P1671">
        <v>592</v>
      </c>
      <c r="Q1671" t="s">
        <v>36</v>
      </c>
      <c r="R1671" t="s">
        <v>36</v>
      </c>
      <c r="S1671" t="s">
        <v>36</v>
      </c>
      <c r="T1671" t="s">
        <v>37</v>
      </c>
      <c r="U1671" t="s">
        <v>16746</v>
      </c>
      <c r="V1671" t="s">
        <v>51</v>
      </c>
      <c r="W1671" t="s">
        <v>16747</v>
      </c>
      <c r="X1671" t="s">
        <v>16748</v>
      </c>
      <c r="Y1671" t="s">
        <v>16749</v>
      </c>
      <c r="Z1671" t="s">
        <v>16750</v>
      </c>
      <c r="AA1671" t="s">
        <v>16751</v>
      </c>
      <c r="AB1671" t="s">
        <v>16752</v>
      </c>
      <c r="AC1671" t="s">
        <v>16753</v>
      </c>
      <c r="AD1671" t="s">
        <v>36</v>
      </c>
    </row>
    <row r="1672" spans="1:30">
      <c r="A1672">
        <v>1671</v>
      </c>
      <c r="B1672" t="s">
        <v>16754</v>
      </c>
      <c r="C1672" t="s">
        <v>16755</v>
      </c>
      <c r="D1672">
        <v>2192.7214027428899</v>
      </c>
      <c r="E1672">
        <v>-4.2932992869151899E-2</v>
      </c>
      <c r="F1672">
        <v>0.220628718137964</v>
      </c>
      <c r="G1672">
        <v>-0.194593855376094</v>
      </c>
      <c r="H1672" s="8">
        <v>0.84571091380353203</v>
      </c>
      <c r="I1672" s="4">
        <v>0.91872134764053703</v>
      </c>
      <c r="J1672" t="s">
        <v>16756</v>
      </c>
      <c r="K1672" t="s">
        <v>16757</v>
      </c>
      <c r="L1672" t="s">
        <v>33</v>
      </c>
      <c r="M1672" t="s">
        <v>16758</v>
      </c>
      <c r="N1672" t="s">
        <v>16754</v>
      </c>
      <c r="O1672" t="s">
        <v>35</v>
      </c>
      <c r="P1672">
        <v>88</v>
      </c>
      <c r="Q1672" t="s">
        <v>36</v>
      </c>
      <c r="R1672" t="s">
        <v>36</v>
      </c>
      <c r="S1672" t="s">
        <v>36</v>
      </c>
      <c r="T1672" t="s">
        <v>37</v>
      </c>
      <c r="U1672" t="s">
        <v>16746</v>
      </c>
      <c r="V1672" t="s">
        <v>51</v>
      </c>
      <c r="W1672" t="s">
        <v>16759</v>
      </c>
      <c r="X1672" t="s">
        <v>3597</v>
      </c>
      <c r="Y1672" t="s">
        <v>16760</v>
      </c>
      <c r="Z1672" t="s">
        <v>16761</v>
      </c>
      <c r="AA1672" t="s">
        <v>16762</v>
      </c>
      <c r="AB1672" t="s">
        <v>16763</v>
      </c>
      <c r="AC1672" t="s">
        <v>16764</v>
      </c>
      <c r="AD1672" t="s">
        <v>36</v>
      </c>
    </row>
    <row r="1673" spans="1:30">
      <c r="A1673">
        <v>1672</v>
      </c>
      <c r="B1673" t="s">
        <v>16765</v>
      </c>
      <c r="C1673" t="s">
        <v>16766</v>
      </c>
      <c r="D1673">
        <v>499.13720564885102</v>
      </c>
      <c r="E1673">
        <v>-0.30424115541261698</v>
      </c>
      <c r="F1673">
        <v>0.110045507462547</v>
      </c>
      <c r="G1673">
        <v>-2.7646849237908402</v>
      </c>
      <c r="H1673" s="8">
        <v>5.6977801205880304E-3</v>
      </c>
      <c r="I1673" s="4">
        <v>3.9828600254698601E-2</v>
      </c>
      <c r="J1673" t="s">
        <v>16767</v>
      </c>
      <c r="K1673" t="s">
        <v>16768</v>
      </c>
      <c r="L1673" t="s">
        <v>33</v>
      </c>
      <c r="M1673" t="s">
        <v>16769</v>
      </c>
      <c r="N1673" t="s">
        <v>16770</v>
      </c>
      <c r="O1673" t="s">
        <v>35</v>
      </c>
      <c r="P1673">
        <v>320</v>
      </c>
      <c r="Q1673" t="s">
        <v>36</v>
      </c>
      <c r="R1673" t="s">
        <v>16771</v>
      </c>
      <c r="S1673" t="s">
        <v>36</v>
      </c>
      <c r="T1673" t="s">
        <v>37</v>
      </c>
      <c r="U1673" t="s">
        <v>16772</v>
      </c>
      <c r="V1673" t="s">
        <v>36</v>
      </c>
      <c r="W1673" t="s">
        <v>16773</v>
      </c>
      <c r="X1673" t="s">
        <v>16774</v>
      </c>
      <c r="Y1673" t="s">
        <v>16775</v>
      </c>
      <c r="Z1673" t="s">
        <v>16776</v>
      </c>
      <c r="AA1673" t="s">
        <v>16777</v>
      </c>
      <c r="AB1673" t="s">
        <v>16778</v>
      </c>
      <c r="AC1673" t="s">
        <v>16779</v>
      </c>
      <c r="AD1673" t="s">
        <v>16780</v>
      </c>
    </row>
    <row r="1674" spans="1:30">
      <c r="A1674">
        <v>1673</v>
      </c>
      <c r="B1674" t="s">
        <v>16781</v>
      </c>
      <c r="C1674" t="s">
        <v>16782</v>
      </c>
      <c r="D1674">
        <v>6971.15561656715</v>
      </c>
      <c r="E1674">
        <v>0.11061202246908999</v>
      </c>
      <c r="F1674">
        <v>5.9840757506957602E-2</v>
      </c>
      <c r="G1674">
        <v>1.84843954316971</v>
      </c>
      <c r="H1674" s="8">
        <v>6.4538782700780895E-2</v>
      </c>
      <c r="I1674" s="4">
        <v>0.19920412149635</v>
      </c>
      <c r="J1674" t="s">
        <v>16783</v>
      </c>
      <c r="K1674" t="s">
        <v>16784</v>
      </c>
      <c r="L1674" t="s">
        <v>33</v>
      </c>
      <c r="M1674" t="s">
        <v>16785</v>
      </c>
      <c r="N1674" t="s">
        <v>16781</v>
      </c>
      <c r="O1674" t="s">
        <v>35</v>
      </c>
      <c r="P1674">
        <v>465</v>
      </c>
      <c r="Q1674" t="s">
        <v>36</v>
      </c>
      <c r="R1674" t="s">
        <v>36</v>
      </c>
      <c r="S1674" t="s">
        <v>36</v>
      </c>
      <c r="T1674" t="s">
        <v>37</v>
      </c>
      <c r="U1674" t="s">
        <v>36</v>
      </c>
      <c r="V1674" t="s">
        <v>36</v>
      </c>
      <c r="W1674" t="s">
        <v>38</v>
      </c>
      <c r="X1674" t="s">
        <v>38</v>
      </c>
      <c r="Y1674" t="s">
        <v>39</v>
      </c>
      <c r="Z1674" t="s">
        <v>16786</v>
      </c>
      <c r="AA1674" t="s">
        <v>36</v>
      </c>
      <c r="AB1674" t="s">
        <v>16787</v>
      </c>
      <c r="AC1674" t="s">
        <v>16788</v>
      </c>
      <c r="AD1674" t="s">
        <v>36</v>
      </c>
    </row>
    <row r="1675" spans="1:30">
      <c r="A1675">
        <v>1674</v>
      </c>
      <c r="B1675" t="s">
        <v>16789</v>
      </c>
      <c r="C1675" t="s">
        <v>16790</v>
      </c>
      <c r="D1675">
        <v>672.83173617258501</v>
      </c>
      <c r="E1675">
        <v>-1.3708227003838499E-3</v>
      </c>
      <c r="F1675">
        <v>8.6064804690990898E-2</v>
      </c>
      <c r="G1675">
        <v>-1.5927796563365001E-2</v>
      </c>
      <c r="H1675" s="8">
        <v>0.98729199436237403</v>
      </c>
      <c r="I1675" s="4">
        <v>0.99462740999910804</v>
      </c>
      <c r="J1675" t="s">
        <v>16791</v>
      </c>
      <c r="K1675" t="s">
        <v>16792</v>
      </c>
      <c r="L1675" t="s">
        <v>33</v>
      </c>
      <c r="M1675" t="s">
        <v>62</v>
      </c>
      <c r="N1675" t="s">
        <v>16789</v>
      </c>
      <c r="O1675" t="s">
        <v>35</v>
      </c>
      <c r="P1675">
        <v>292</v>
      </c>
      <c r="Q1675" t="s">
        <v>36</v>
      </c>
      <c r="R1675" t="s">
        <v>36</v>
      </c>
      <c r="S1675" t="s">
        <v>36</v>
      </c>
      <c r="T1675" t="s">
        <v>37</v>
      </c>
      <c r="U1675" t="s">
        <v>36</v>
      </c>
      <c r="V1675" t="s">
        <v>36</v>
      </c>
      <c r="W1675" t="s">
        <v>590</v>
      </c>
      <c r="X1675" t="s">
        <v>591</v>
      </c>
      <c r="Y1675" t="s">
        <v>592</v>
      </c>
      <c r="Z1675" t="s">
        <v>16793</v>
      </c>
      <c r="AA1675" t="s">
        <v>16794</v>
      </c>
      <c r="AB1675" t="s">
        <v>16795</v>
      </c>
      <c r="AC1675" t="s">
        <v>16796</v>
      </c>
      <c r="AD1675" t="s">
        <v>16797</v>
      </c>
    </row>
    <row r="1676" spans="1:30">
      <c r="A1676">
        <v>1675</v>
      </c>
      <c r="B1676" t="s">
        <v>16798</v>
      </c>
      <c r="C1676" t="s">
        <v>16799</v>
      </c>
      <c r="D1676">
        <v>187.10903283694199</v>
      </c>
      <c r="E1676">
        <v>-0.47419692360987098</v>
      </c>
      <c r="F1676">
        <v>0.212299260983978</v>
      </c>
      <c r="G1676">
        <v>-2.2336249377978699</v>
      </c>
      <c r="H1676" s="8">
        <v>2.5507761658090499E-2</v>
      </c>
      <c r="I1676" s="4">
        <v>0.103728331153338</v>
      </c>
      <c r="J1676" t="s">
        <v>16800</v>
      </c>
      <c r="K1676" t="s">
        <v>16801</v>
      </c>
      <c r="L1676" t="s">
        <v>33</v>
      </c>
      <c r="M1676" t="s">
        <v>16802</v>
      </c>
      <c r="N1676" t="s">
        <v>16798</v>
      </c>
      <c r="O1676" t="s">
        <v>35</v>
      </c>
      <c r="P1676">
        <v>196</v>
      </c>
      <c r="Q1676" t="s">
        <v>36</v>
      </c>
      <c r="R1676" t="s">
        <v>36</v>
      </c>
      <c r="S1676" t="s">
        <v>36</v>
      </c>
      <c r="T1676" t="s">
        <v>37</v>
      </c>
      <c r="U1676" t="s">
        <v>36</v>
      </c>
      <c r="V1676" t="s">
        <v>36</v>
      </c>
      <c r="W1676" t="s">
        <v>16803</v>
      </c>
      <c r="X1676" t="s">
        <v>16803</v>
      </c>
      <c r="Y1676" t="s">
        <v>16804</v>
      </c>
      <c r="Z1676" t="s">
        <v>16805</v>
      </c>
      <c r="AA1676" t="s">
        <v>16806</v>
      </c>
      <c r="AB1676" t="s">
        <v>16807</v>
      </c>
      <c r="AC1676" t="s">
        <v>16808</v>
      </c>
      <c r="AD1676" t="s">
        <v>36</v>
      </c>
    </row>
    <row r="1677" spans="1:30">
      <c r="A1677">
        <v>1676</v>
      </c>
      <c r="B1677" t="s">
        <v>16809</v>
      </c>
      <c r="C1677" t="s">
        <v>16810</v>
      </c>
      <c r="D1677">
        <v>1214.0877706188301</v>
      </c>
      <c r="E1677">
        <v>-0.14179599874991899</v>
      </c>
      <c r="F1677">
        <v>7.3793590462376699E-2</v>
      </c>
      <c r="G1677">
        <v>-1.9215218809852199</v>
      </c>
      <c r="H1677" s="8">
        <v>5.4665946522789298E-2</v>
      </c>
      <c r="I1677" s="4">
        <v>0.177705865672107</v>
      </c>
      <c r="J1677" t="s">
        <v>16811</v>
      </c>
      <c r="K1677" t="s">
        <v>16812</v>
      </c>
      <c r="L1677" t="s">
        <v>33</v>
      </c>
      <c r="M1677" t="s">
        <v>16813</v>
      </c>
      <c r="N1677" t="s">
        <v>16809</v>
      </c>
      <c r="O1677" t="s">
        <v>35</v>
      </c>
      <c r="P1677">
        <v>555</v>
      </c>
      <c r="Q1677" t="s">
        <v>36</v>
      </c>
      <c r="R1677" t="s">
        <v>36</v>
      </c>
      <c r="S1677" t="s">
        <v>36</v>
      </c>
      <c r="T1677" t="s">
        <v>37</v>
      </c>
      <c r="U1677" t="s">
        <v>36</v>
      </c>
      <c r="V1677" t="s">
        <v>89</v>
      </c>
      <c r="W1677" t="s">
        <v>16814</v>
      </c>
      <c r="X1677" t="s">
        <v>3211</v>
      </c>
      <c r="Y1677" t="s">
        <v>16815</v>
      </c>
      <c r="Z1677" t="s">
        <v>16816</v>
      </c>
      <c r="AA1677" t="s">
        <v>16817</v>
      </c>
      <c r="AB1677" t="s">
        <v>16818</v>
      </c>
      <c r="AC1677" t="s">
        <v>16819</v>
      </c>
      <c r="AD1677" t="s">
        <v>36</v>
      </c>
    </row>
    <row r="1678" spans="1:30">
      <c r="A1678">
        <v>1677</v>
      </c>
      <c r="B1678" t="s">
        <v>16820</v>
      </c>
      <c r="C1678" t="s">
        <v>16821</v>
      </c>
      <c r="D1678">
        <v>1688.2737982441799</v>
      </c>
      <c r="E1678">
        <v>5.65010709111207E-2</v>
      </c>
      <c r="F1678">
        <v>6.1667104070248398E-2</v>
      </c>
      <c r="G1678">
        <v>0.91622708351533999</v>
      </c>
      <c r="H1678" s="8">
        <v>0.35954780312124301</v>
      </c>
      <c r="I1678" s="4">
        <v>0.57694880035734397</v>
      </c>
      <c r="J1678" t="s">
        <v>16822</v>
      </c>
      <c r="K1678" t="s">
        <v>16823</v>
      </c>
      <c r="L1678" t="s">
        <v>33</v>
      </c>
      <c r="M1678" t="s">
        <v>16824</v>
      </c>
      <c r="N1678" t="s">
        <v>16820</v>
      </c>
      <c r="O1678" t="s">
        <v>35</v>
      </c>
      <c r="P1678">
        <v>231</v>
      </c>
      <c r="Q1678" t="s">
        <v>36</v>
      </c>
      <c r="R1678" t="s">
        <v>36</v>
      </c>
      <c r="S1678" t="s">
        <v>36</v>
      </c>
      <c r="T1678" t="s">
        <v>37</v>
      </c>
      <c r="U1678" t="s">
        <v>36</v>
      </c>
      <c r="V1678" t="s">
        <v>36</v>
      </c>
      <c r="W1678" t="s">
        <v>16825</v>
      </c>
      <c r="X1678" t="s">
        <v>16825</v>
      </c>
      <c r="Y1678" t="s">
        <v>16826</v>
      </c>
      <c r="Z1678" t="s">
        <v>16827</v>
      </c>
      <c r="AA1678" t="s">
        <v>16828</v>
      </c>
      <c r="AB1678" t="s">
        <v>16829</v>
      </c>
      <c r="AC1678" t="s">
        <v>16830</v>
      </c>
      <c r="AD1678" t="s">
        <v>36</v>
      </c>
    </row>
    <row r="1679" spans="1:30">
      <c r="A1679">
        <v>1678</v>
      </c>
      <c r="B1679" t="s">
        <v>16831</v>
      </c>
      <c r="C1679" t="s">
        <v>16832</v>
      </c>
      <c r="D1679">
        <v>5220.6208226407898</v>
      </c>
      <c r="E1679">
        <v>-0.112667493622762</v>
      </c>
      <c r="F1679">
        <v>7.8746707728549498E-2</v>
      </c>
      <c r="G1679">
        <v>-1.4307581468820501</v>
      </c>
      <c r="H1679" s="8">
        <v>0.15249954194943099</v>
      </c>
      <c r="I1679" s="4">
        <v>0.34300370160865801</v>
      </c>
      <c r="J1679" t="s">
        <v>16833</v>
      </c>
      <c r="K1679" t="s">
        <v>16834</v>
      </c>
      <c r="L1679" t="s">
        <v>33</v>
      </c>
      <c r="M1679" t="s">
        <v>74</v>
      </c>
      <c r="N1679" t="s">
        <v>16831</v>
      </c>
      <c r="O1679" t="s">
        <v>35</v>
      </c>
      <c r="P1679">
        <v>187</v>
      </c>
      <c r="Q1679" t="s">
        <v>36</v>
      </c>
      <c r="R1679" t="s">
        <v>36</v>
      </c>
      <c r="S1679" t="s">
        <v>36</v>
      </c>
      <c r="T1679" t="s">
        <v>37</v>
      </c>
      <c r="U1679" t="s">
        <v>36</v>
      </c>
      <c r="V1679" t="s">
        <v>36</v>
      </c>
      <c r="W1679" t="s">
        <v>36</v>
      </c>
      <c r="X1679" t="s">
        <v>36</v>
      </c>
      <c r="Y1679" t="s">
        <v>36</v>
      </c>
      <c r="Z1679" t="s">
        <v>16835</v>
      </c>
      <c r="AA1679" t="s">
        <v>36</v>
      </c>
      <c r="AB1679" t="s">
        <v>16836</v>
      </c>
      <c r="AC1679" t="s">
        <v>16837</v>
      </c>
      <c r="AD1679" t="s">
        <v>36</v>
      </c>
    </row>
    <row r="1680" spans="1:30">
      <c r="A1680">
        <v>1679</v>
      </c>
      <c r="B1680" t="s">
        <v>16838</v>
      </c>
      <c r="C1680" t="s">
        <v>16839</v>
      </c>
      <c r="D1680">
        <v>821.381623602236</v>
      </c>
      <c r="E1680">
        <v>0.106692617369596</v>
      </c>
      <c r="F1680">
        <v>9.2402017779306303E-2</v>
      </c>
      <c r="G1680">
        <v>1.15465679141793</v>
      </c>
      <c r="H1680" s="8">
        <v>0.24823100027994499</v>
      </c>
      <c r="I1680" s="4">
        <v>0.46332121256440101</v>
      </c>
      <c r="J1680" t="s">
        <v>16840</v>
      </c>
      <c r="K1680" t="s">
        <v>16841</v>
      </c>
      <c r="L1680" t="s">
        <v>33</v>
      </c>
      <c r="M1680" t="s">
        <v>3815</v>
      </c>
      <c r="N1680" t="s">
        <v>16838</v>
      </c>
      <c r="O1680" t="s">
        <v>35</v>
      </c>
      <c r="P1680">
        <v>285</v>
      </c>
      <c r="Q1680" t="s">
        <v>36</v>
      </c>
      <c r="R1680" t="s">
        <v>36</v>
      </c>
      <c r="S1680" t="s">
        <v>36</v>
      </c>
      <c r="T1680" t="s">
        <v>37</v>
      </c>
      <c r="U1680" t="s">
        <v>3816</v>
      </c>
      <c r="V1680" t="s">
        <v>36</v>
      </c>
      <c r="W1680" t="s">
        <v>3817</v>
      </c>
      <c r="X1680" t="s">
        <v>3597</v>
      </c>
      <c r="Y1680" t="s">
        <v>3818</v>
      </c>
      <c r="Z1680" t="s">
        <v>16842</v>
      </c>
      <c r="AA1680" t="s">
        <v>36</v>
      </c>
      <c r="AB1680" t="s">
        <v>16843</v>
      </c>
      <c r="AC1680" t="s">
        <v>16844</v>
      </c>
      <c r="AD1680" t="s">
        <v>36</v>
      </c>
    </row>
    <row r="1681" spans="1:30">
      <c r="A1681">
        <v>1680</v>
      </c>
      <c r="B1681" t="s">
        <v>16845</v>
      </c>
      <c r="C1681" t="s">
        <v>16846</v>
      </c>
      <c r="D1681">
        <v>4473.8469366531799</v>
      </c>
      <c r="E1681">
        <v>2.2669596959670201E-2</v>
      </c>
      <c r="F1681">
        <v>6.6929823415970202E-2</v>
      </c>
      <c r="G1681">
        <v>0.33870695906036102</v>
      </c>
      <c r="H1681" s="8">
        <v>0.73483049766704001</v>
      </c>
      <c r="I1681" s="4">
        <v>0.85295648963705395</v>
      </c>
      <c r="J1681" t="s">
        <v>16847</v>
      </c>
      <c r="K1681" t="s">
        <v>16848</v>
      </c>
      <c r="L1681" t="s">
        <v>33</v>
      </c>
      <c r="M1681" t="s">
        <v>4950</v>
      </c>
      <c r="N1681" t="s">
        <v>16845</v>
      </c>
      <c r="O1681" t="s">
        <v>35</v>
      </c>
      <c r="P1681">
        <v>505</v>
      </c>
      <c r="Q1681" t="s">
        <v>36</v>
      </c>
      <c r="R1681" t="s">
        <v>36</v>
      </c>
      <c r="S1681" t="s">
        <v>36</v>
      </c>
      <c r="T1681" t="s">
        <v>37</v>
      </c>
      <c r="U1681" t="s">
        <v>36</v>
      </c>
      <c r="V1681" t="s">
        <v>89</v>
      </c>
      <c r="W1681" t="s">
        <v>4951</v>
      </c>
      <c r="X1681" t="s">
        <v>3597</v>
      </c>
      <c r="Y1681" t="s">
        <v>4952</v>
      </c>
      <c r="Z1681" t="s">
        <v>16849</v>
      </c>
      <c r="AA1681" t="s">
        <v>16850</v>
      </c>
      <c r="AB1681" t="s">
        <v>16851</v>
      </c>
      <c r="AC1681" t="s">
        <v>16852</v>
      </c>
      <c r="AD1681" t="s">
        <v>16853</v>
      </c>
    </row>
    <row r="1682" spans="1:30">
      <c r="A1682">
        <v>1681</v>
      </c>
      <c r="B1682" t="s">
        <v>16854</v>
      </c>
      <c r="C1682" t="s">
        <v>16855</v>
      </c>
      <c r="D1682">
        <v>3077.4719704653899</v>
      </c>
      <c r="E1682">
        <v>-3.7712047004507303E-2</v>
      </c>
      <c r="F1682">
        <v>6.7155215760663606E-2</v>
      </c>
      <c r="G1682">
        <v>-0.56156542090357298</v>
      </c>
      <c r="H1682" s="8">
        <v>0.57441214560239195</v>
      </c>
      <c r="I1682" s="4">
        <v>0.75312730026214403</v>
      </c>
      <c r="J1682" t="s">
        <v>16856</v>
      </c>
      <c r="K1682" t="s">
        <v>16857</v>
      </c>
      <c r="L1682" t="s">
        <v>33</v>
      </c>
      <c r="M1682" t="s">
        <v>74</v>
      </c>
      <c r="N1682" t="s">
        <v>16854</v>
      </c>
      <c r="O1682" t="s">
        <v>35</v>
      </c>
      <c r="P1682">
        <v>296</v>
      </c>
      <c r="Q1682" t="s">
        <v>36</v>
      </c>
      <c r="R1682" t="s">
        <v>36</v>
      </c>
      <c r="S1682" t="s">
        <v>36</v>
      </c>
      <c r="T1682" t="s">
        <v>37</v>
      </c>
      <c r="U1682" t="s">
        <v>36</v>
      </c>
      <c r="V1682" t="s">
        <v>36</v>
      </c>
      <c r="W1682" t="s">
        <v>36</v>
      </c>
      <c r="X1682" t="s">
        <v>36</v>
      </c>
      <c r="Y1682" t="s">
        <v>36</v>
      </c>
      <c r="Z1682" t="s">
        <v>36</v>
      </c>
      <c r="AA1682" t="s">
        <v>36</v>
      </c>
      <c r="AB1682" t="s">
        <v>16858</v>
      </c>
      <c r="AC1682" t="s">
        <v>16859</v>
      </c>
      <c r="AD1682" t="s">
        <v>36</v>
      </c>
    </row>
    <row r="1683" spans="1:30">
      <c r="A1683">
        <v>1682</v>
      </c>
      <c r="B1683" t="s">
        <v>16860</v>
      </c>
      <c r="C1683" t="s">
        <v>16861</v>
      </c>
      <c r="D1683">
        <v>872.46447938550295</v>
      </c>
      <c r="E1683">
        <v>-7.1125399206752203E-3</v>
      </c>
      <c r="F1683">
        <v>9.0807759172217603E-2</v>
      </c>
      <c r="G1683">
        <v>-7.8325244290922705E-2</v>
      </c>
      <c r="H1683" s="8">
        <v>0.93756933710401003</v>
      </c>
      <c r="I1683" s="4">
        <v>0.96741959096260399</v>
      </c>
      <c r="J1683" t="s">
        <v>16862</v>
      </c>
      <c r="K1683" t="s">
        <v>16863</v>
      </c>
      <c r="L1683" t="s">
        <v>33</v>
      </c>
      <c r="M1683" t="s">
        <v>16864</v>
      </c>
      <c r="N1683" t="s">
        <v>16860</v>
      </c>
      <c r="O1683" t="s">
        <v>35</v>
      </c>
      <c r="P1683">
        <v>125</v>
      </c>
      <c r="Q1683" t="s">
        <v>36</v>
      </c>
      <c r="R1683" t="s">
        <v>36</v>
      </c>
      <c r="S1683" t="s">
        <v>36</v>
      </c>
      <c r="T1683" t="s">
        <v>37</v>
      </c>
      <c r="U1683" t="s">
        <v>36</v>
      </c>
      <c r="V1683" t="s">
        <v>36</v>
      </c>
      <c r="W1683" t="s">
        <v>36</v>
      </c>
      <c r="X1683" t="s">
        <v>36</v>
      </c>
      <c r="Y1683" t="s">
        <v>36</v>
      </c>
      <c r="Z1683" t="s">
        <v>16865</v>
      </c>
      <c r="AA1683" t="s">
        <v>16866</v>
      </c>
      <c r="AB1683" t="s">
        <v>16867</v>
      </c>
      <c r="AC1683" t="s">
        <v>16868</v>
      </c>
      <c r="AD1683" t="s">
        <v>36</v>
      </c>
    </row>
    <row r="1684" spans="1:30">
      <c r="A1684">
        <v>1683</v>
      </c>
      <c r="B1684" t="s">
        <v>16869</v>
      </c>
      <c r="C1684" t="s">
        <v>16870</v>
      </c>
      <c r="D1684">
        <v>9466.0942647174106</v>
      </c>
      <c r="E1684">
        <v>-0.17272954967318899</v>
      </c>
      <c r="F1684">
        <v>4.93686432433992E-2</v>
      </c>
      <c r="G1684">
        <v>-3.4987704406133</v>
      </c>
      <c r="H1684" s="8">
        <v>4.6740881223398899E-4</v>
      </c>
      <c r="I1684" s="4">
        <v>6.6652496624566796E-3</v>
      </c>
      <c r="J1684" t="s">
        <v>16871</v>
      </c>
      <c r="K1684" t="s">
        <v>16872</v>
      </c>
      <c r="L1684" t="s">
        <v>33</v>
      </c>
      <c r="M1684" t="s">
        <v>834</v>
      </c>
      <c r="N1684" t="s">
        <v>16869</v>
      </c>
      <c r="O1684" t="s">
        <v>35</v>
      </c>
      <c r="P1684">
        <v>1171</v>
      </c>
      <c r="Q1684" t="s">
        <v>36</v>
      </c>
      <c r="R1684" t="s">
        <v>36</v>
      </c>
      <c r="S1684" t="s">
        <v>36</v>
      </c>
      <c r="T1684" t="s">
        <v>37</v>
      </c>
      <c r="U1684" t="s">
        <v>36</v>
      </c>
      <c r="V1684" t="s">
        <v>36</v>
      </c>
      <c r="W1684" t="s">
        <v>9000</v>
      </c>
      <c r="X1684" t="s">
        <v>9000</v>
      </c>
      <c r="Y1684" t="s">
        <v>9001</v>
      </c>
      <c r="Z1684" t="s">
        <v>16873</v>
      </c>
      <c r="AA1684" t="s">
        <v>36</v>
      </c>
      <c r="AB1684" t="s">
        <v>16874</v>
      </c>
      <c r="AC1684" t="s">
        <v>16875</v>
      </c>
      <c r="AD1684" t="s">
        <v>36</v>
      </c>
    </row>
    <row r="1685" spans="1:30">
      <c r="A1685">
        <v>1684</v>
      </c>
      <c r="B1685" t="s">
        <v>16876</v>
      </c>
      <c r="C1685" t="s">
        <v>16877</v>
      </c>
      <c r="D1685">
        <v>1771.7580324578</v>
      </c>
      <c r="E1685">
        <v>0.14429736868547</v>
      </c>
      <c r="F1685">
        <v>8.1686519350973305E-2</v>
      </c>
      <c r="G1685">
        <v>1.76647713517433</v>
      </c>
      <c r="H1685" s="8">
        <v>7.7315834263967098E-2</v>
      </c>
      <c r="I1685" s="4">
        <v>0.22348455336570999</v>
      </c>
      <c r="J1685" t="s">
        <v>16878</v>
      </c>
      <c r="K1685" t="s">
        <v>16879</v>
      </c>
      <c r="L1685" t="s">
        <v>33</v>
      </c>
      <c r="M1685" t="s">
        <v>16880</v>
      </c>
      <c r="N1685" t="s">
        <v>16876</v>
      </c>
      <c r="O1685" t="s">
        <v>35</v>
      </c>
      <c r="P1685">
        <v>161</v>
      </c>
      <c r="Q1685" t="s">
        <v>36</v>
      </c>
      <c r="R1685" t="s">
        <v>36</v>
      </c>
      <c r="S1685" t="s">
        <v>36</v>
      </c>
      <c r="T1685" t="s">
        <v>37</v>
      </c>
      <c r="U1685" t="s">
        <v>36</v>
      </c>
      <c r="V1685" t="s">
        <v>36</v>
      </c>
      <c r="W1685" t="s">
        <v>36</v>
      </c>
      <c r="X1685" t="s">
        <v>36</v>
      </c>
      <c r="Y1685" t="s">
        <v>36</v>
      </c>
      <c r="Z1685" t="s">
        <v>16881</v>
      </c>
      <c r="AA1685" t="s">
        <v>16882</v>
      </c>
      <c r="AB1685" t="s">
        <v>16883</v>
      </c>
      <c r="AC1685" t="s">
        <v>16884</v>
      </c>
      <c r="AD1685" t="s">
        <v>16885</v>
      </c>
    </row>
    <row r="1686" spans="1:30">
      <c r="A1686">
        <v>1685</v>
      </c>
      <c r="B1686" t="s">
        <v>16886</v>
      </c>
      <c r="C1686" t="s">
        <v>16887</v>
      </c>
      <c r="D1686">
        <v>3504.4767115391301</v>
      </c>
      <c r="E1686">
        <v>4.2333093918026303E-2</v>
      </c>
      <c r="F1686">
        <v>8.3659508946156397E-2</v>
      </c>
      <c r="G1686">
        <v>0.50601652401847097</v>
      </c>
      <c r="H1686" s="8">
        <v>0.61284504970812903</v>
      </c>
      <c r="I1686" s="4">
        <v>0.77444436040882703</v>
      </c>
      <c r="J1686" t="s">
        <v>16888</v>
      </c>
      <c r="K1686" t="s">
        <v>16889</v>
      </c>
      <c r="L1686" t="s">
        <v>33</v>
      </c>
      <c r="M1686" t="s">
        <v>15164</v>
      </c>
      <c r="N1686" t="s">
        <v>16886</v>
      </c>
      <c r="O1686" t="s">
        <v>35</v>
      </c>
      <c r="P1686">
        <v>391</v>
      </c>
      <c r="Q1686" t="s">
        <v>36</v>
      </c>
      <c r="R1686" t="s">
        <v>36</v>
      </c>
      <c r="S1686" t="s">
        <v>36</v>
      </c>
      <c r="T1686" t="s">
        <v>37</v>
      </c>
      <c r="U1686" t="s">
        <v>272</v>
      </c>
      <c r="V1686" t="s">
        <v>36</v>
      </c>
      <c r="W1686" t="s">
        <v>14225</v>
      </c>
      <c r="X1686" t="s">
        <v>8564</v>
      </c>
      <c r="Y1686" t="s">
        <v>14226</v>
      </c>
      <c r="Z1686" t="s">
        <v>36</v>
      </c>
      <c r="AA1686" t="s">
        <v>36</v>
      </c>
      <c r="AB1686" t="s">
        <v>16890</v>
      </c>
      <c r="AC1686" t="s">
        <v>16891</v>
      </c>
      <c r="AD1686" t="s">
        <v>36</v>
      </c>
    </row>
    <row r="1687" spans="1:30">
      <c r="A1687">
        <v>1686</v>
      </c>
      <c r="B1687" t="s">
        <v>16892</v>
      </c>
      <c r="C1687" t="s">
        <v>16893</v>
      </c>
      <c r="D1687">
        <v>326.34726815838701</v>
      </c>
      <c r="E1687">
        <v>-3.0992072533424699E-2</v>
      </c>
      <c r="F1687">
        <v>9.3166706244101297E-2</v>
      </c>
      <c r="G1687">
        <v>-0.33265180001345102</v>
      </c>
      <c r="H1687" s="8">
        <v>0.73939713724614997</v>
      </c>
      <c r="I1687" s="4">
        <v>0.855222032849006</v>
      </c>
      <c r="J1687" t="s">
        <v>16894</v>
      </c>
      <c r="K1687" t="s">
        <v>16895</v>
      </c>
      <c r="L1687" t="s">
        <v>33</v>
      </c>
      <c r="M1687" t="s">
        <v>5847</v>
      </c>
      <c r="N1687" t="s">
        <v>16892</v>
      </c>
      <c r="O1687" t="s">
        <v>35</v>
      </c>
      <c r="P1687">
        <v>259</v>
      </c>
      <c r="Q1687" t="s">
        <v>36</v>
      </c>
      <c r="R1687" t="s">
        <v>36</v>
      </c>
      <c r="S1687" t="s">
        <v>36</v>
      </c>
      <c r="T1687" t="s">
        <v>37</v>
      </c>
      <c r="U1687" t="s">
        <v>5848</v>
      </c>
      <c r="V1687" t="s">
        <v>89</v>
      </c>
      <c r="W1687" t="s">
        <v>5849</v>
      </c>
      <c r="X1687" t="s">
        <v>5850</v>
      </c>
      <c r="Y1687" t="s">
        <v>5851</v>
      </c>
      <c r="Z1687" t="s">
        <v>36</v>
      </c>
      <c r="AA1687" t="s">
        <v>16896</v>
      </c>
      <c r="AB1687" t="s">
        <v>16897</v>
      </c>
      <c r="AC1687" t="s">
        <v>16898</v>
      </c>
      <c r="AD1687" t="s">
        <v>36</v>
      </c>
    </row>
    <row r="1688" spans="1:30">
      <c r="A1688">
        <v>1687</v>
      </c>
      <c r="B1688" t="s">
        <v>16899</v>
      </c>
      <c r="C1688" t="s">
        <v>16900</v>
      </c>
      <c r="D1688">
        <v>212.07667429998699</v>
      </c>
      <c r="E1688">
        <v>0.30329345423715798</v>
      </c>
      <c r="F1688">
        <v>9.6295543953176604E-2</v>
      </c>
      <c r="G1688">
        <v>3.1496104781819798</v>
      </c>
      <c r="H1688" s="8">
        <v>1.63488281087415E-3</v>
      </c>
      <c r="I1688" s="4">
        <v>1.5867338922094701E-2</v>
      </c>
      <c r="J1688" t="s">
        <v>16901</v>
      </c>
      <c r="K1688" t="s">
        <v>16902</v>
      </c>
      <c r="L1688" t="s">
        <v>33</v>
      </c>
      <c r="M1688" t="s">
        <v>16295</v>
      </c>
      <c r="N1688" t="s">
        <v>16899</v>
      </c>
      <c r="O1688" t="s">
        <v>35</v>
      </c>
      <c r="P1688">
        <v>220</v>
      </c>
      <c r="Q1688" t="s">
        <v>36</v>
      </c>
      <c r="R1688" t="s">
        <v>36</v>
      </c>
      <c r="S1688" t="s">
        <v>36</v>
      </c>
      <c r="T1688" t="s">
        <v>37</v>
      </c>
      <c r="U1688" t="s">
        <v>36</v>
      </c>
      <c r="V1688" t="s">
        <v>36</v>
      </c>
      <c r="W1688" t="s">
        <v>36</v>
      </c>
      <c r="X1688" t="s">
        <v>36</v>
      </c>
      <c r="Y1688" t="s">
        <v>36</v>
      </c>
      <c r="Z1688" t="s">
        <v>16903</v>
      </c>
      <c r="AA1688" t="s">
        <v>16904</v>
      </c>
      <c r="AB1688" t="s">
        <v>16905</v>
      </c>
      <c r="AC1688" t="s">
        <v>16906</v>
      </c>
      <c r="AD1688" t="s">
        <v>36</v>
      </c>
    </row>
    <row r="1689" spans="1:30">
      <c r="A1689">
        <v>1688</v>
      </c>
      <c r="B1689" t="s">
        <v>16907</v>
      </c>
      <c r="C1689" t="s">
        <v>16908</v>
      </c>
      <c r="D1689">
        <v>4299.1296385305404</v>
      </c>
      <c r="E1689">
        <v>8.5544431093593595E-2</v>
      </c>
      <c r="F1689">
        <v>0.100225585954046</v>
      </c>
      <c r="G1689">
        <v>0.85351889220000698</v>
      </c>
      <c r="H1689" s="8">
        <v>0.39337161551372901</v>
      </c>
      <c r="I1689" s="4">
        <v>0.61046234253942899</v>
      </c>
      <c r="J1689" t="s">
        <v>16909</v>
      </c>
      <c r="K1689" t="s">
        <v>16910</v>
      </c>
      <c r="L1689" t="s">
        <v>33</v>
      </c>
      <c r="M1689" t="s">
        <v>16911</v>
      </c>
      <c r="N1689" t="s">
        <v>16907</v>
      </c>
      <c r="O1689" t="s">
        <v>35</v>
      </c>
      <c r="P1689">
        <v>525</v>
      </c>
      <c r="Q1689" t="s">
        <v>36</v>
      </c>
      <c r="R1689" t="s">
        <v>36</v>
      </c>
      <c r="S1689" t="s">
        <v>36</v>
      </c>
      <c r="T1689" t="s">
        <v>37</v>
      </c>
      <c r="U1689" t="s">
        <v>16912</v>
      </c>
      <c r="V1689" t="s">
        <v>51</v>
      </c>
      <c r="W1689" t="s">
        <v>16913</v>
      </c>
      <c r="X1689" t="s">
        <v>16914</v>
      </c>
      <c r="Y1689" t="s">
        <v>16915</v>
      </c>
      <c r="Z1689" t="s">
        <v>16916</v>
      </c>
      <c r="AA1689" t="s">
        <v>16917</v>
      </c>
      <c r="AB1689" t="s">
        <v>16918</v>
      </c>
      <c r="AC1689" t="s">
        <v>16919</v>
      </c>
      <c r="AD1689" t="s">
        <v>16920</v>
      </c>
    </row>
    <row r="1690" spans="1:30">
      <c r="A1690">
        <v>1689</v>
      </c>
      <c r="B1690" t="s">
        <v>16921</v>
      </c>
      <c r="C1690" t="s">
        <v>16922</v>
      </c>
      <c r="D1690">
        <v>22230.574133927101</v>
      </c>
      <c r="E1690">
        <v>5.2428937268254802E-2</v>
      </c>
      <c r="F1690">
        <v>7.4167313646539099E-2</v>
      </c>
      <c r="G1690">
        <v>0.706900852821994</v>
      </c>
      <c r="H1690" s="8">
        <v>0.47962809397212502</v>
      </c>
      <c r="I1690" s="4">
        <v>0.68715639183280297</v>
      </c>
      <c r="J1690" t="s">
        <v>16923</v>
      </c>
      <c r="K1690" t="s">
        <v>16924</v>
      </c>
      <c r="L1690" t="s">
        <v>33</v>
      </c>
      <c r="M1690" t="s">
        <v>11123</v>
      </c>
      <c r="N1690" t="s">
        <v>16921</v>
      </c>
      <c r="O1690" t="s">
        <v>35</v>
      </c>
      <c r="P1690">
        <v>276</v>
      </c>
      <c r="Q1690" t="s">
        <v>36</v>
      </c>
      <c r="R1690" t="s">
        <v>36</v>
      </c>
      <c r="S1690" t="s">
        <v>36</v>
      </c>
      <c r="T1690" t="s">
        <v>37</v>
      </c>
      <c r="U1690" t="s">
        <v>36</v>
      </c>
      <c r="V1690" t="s">
        <v>36</v>
      </c>
      <c r="W1690" t="s">
        <v>11124</v>
      </c>
      <c r="X1690" t="s">
        <v>11124</v>
      </c>
      <c r="Y1690" t="s">
        <v>11125</v>
      </c>
      <c r="Z1690" t="s">
        <v>16925</v>
      </c>
      <c r="AA1690" t="s">
        <v>36</v>
      </c>
      <c r="AB1690" t="s">
        <v>16926</v>
      </c>
      <c r="AC1690" t="s">
        <v>16927</v>
      </c>
      <c r="AD1690" t="s">
        <v>36</v>
      </c>
    </row>
    <row r="1691" spans="1:30">
      <c r="A1691">
        <v>1690</v>
      </c>
      <c r="B1691" t="s">
        <v>16928</v>
      </c>
      <c r="C1691" t="s">
        <v>16929</v>
      </c>
      <c r="D1691">
        <v>2246.8276963327999</v>
      </c>
      <c r="E1691">
        <v>-9.0951838173301602E-2</v>
      </c>
      <c r="F1691">
        <v>0.104678386726877</v>
      </c>
      <c r="G1691">
        <v>-0.868869315024978</v>
      </c>
      <c r="H1691" s="8">
        <v>0.38491861483647899</v>
      </c>
      <c r="I1691" s="4">
        <v>0.60318015907342803</v>
      </c>
      <c r="J1691" t="s">
        <v>16930</v>
      </c>
      <c r="K1691" t="s">
        <v>16931</v>
      </c>
      <c r="L1691" t="s">
        <v>33</v>
      </c>
      <c r="M1691" t="s">
        <v>3176</v>
      </c>
      <c r="N1691" t="s">
        <v>16928</v>
      </c>
      <c r="O1691" t="s">
        <v>35</v>
      </c>
      <c r="P1691">
        <v>804</v>
      </c>
      <c r="Q1691" t="s">
        <v>36</v>
      </c>
      <c r="R1691" t="s">
        <v>36</v>
      </c>
      <c r="S1691" t="s">
        <v>36</v>
      </c>
      <c r="T1691" t="s">
        <v>37</v>
      </c>
      <c r="U1691" t="s">
        <v>36</v>
      </c>
      <c r="V1691" t="s">
        <v>89</v>
      </c>
      <c r="W1691" t="s">
        <v>89</v>
      </c>
      <c r="X1691" t="s">
        <v>36</v>
      </c>
      <c r="Y1691" t="s">
        <v>90</v>
      </c>
      <c r="Z1691" t="s">
        <v>16932</v>
      </c>
      <c r="AA1691" t="s">
        <v>16933</v>
      </c>
      <c r="AB1691" t="s">
        <v>16934</v>
      </c>
      <c r="AC1691" t="s">
        <v>16935</v>
      </c>
      <c r="AD1691" t="s">
        <v>36</v>
      </c>
    </row>
    <row r="1692" spans="1:30">
      <c r="A1692">
        <v>1691</v>
      </c>
      <c r="B1692" t="s">
        <v>16936</v>
      </c>
      <c r="C1692" t="s">
        <v>16937</v>
      </c>
      <c r="D1692">
        <v>4580.8118476770196</v>
      </c>
      <c r="E1692">
        <v>-9.76609568934277E-2</v>
      </c>
      <c r="F1692">
        <v>9.4751345905987105E-2</v>
      </c>
      <c r="G1692">
        <v>-1.03070785918258</v>
      </c>
      <c r="H1692" s="8">
        <v>0.30267783812385102</v>
      </c>
      <c r="I1692" s="4">
        <v>0.51918836868237095</v>
      </c>
      <c r="J1692" t="s">
        <v>16938</v>
      </c>
      <c r="K1692" t="s">
        <v>16939</v>
      </c>
      <c r="L1692" t="s">
        <v>33</v>
      </c>
      <c r="M1692" t="s">
        <v>11158</v>
      </c>
      <c r="N1692" t="s">
        <v>16936</v>
      </c>
      <c r="O1692" t="s">
        <v>35</v>
      </c>
      <c r="P1692">
        <v>754</v>
      </c>
      <c r="Q1692" t="s">
        <v>36</v>
      </c>
      <c r="R1692" t="s">
        <v>36</v>
      </c>
      <c r="S1692" t="s">
        <v>36</v>
      </c>
      <c r="T1692" t="s">
        <v>37</v>
      </c>
      <c r="U1692" t="s">
        <v>36</v>
      </c>
      <c r="V1692" t="s">
        <v>89</v>
      </c>
      <c r="W1692" t="s">
        <v>89</v>
      </c>
      <c r="X1692" t="s">
        <v>36</v>
      </c>
      <c r="Y1692" t="s">
        <v>90</v>
      </c>
      <c r="Z1692" t="s">
        <v>16940</v>
      </c>
      <c r="AA1692" t="s">
        <v>16941</v>
      </c>
      <c r="AB1692" t="s">
        <v>16942</v>
      </c>
      <c r="AC1692" t="s">
        <v>16943</v>
      </c>
      <c r="AD1692" t="s">
        <v>36</v>
      </c>
    </row>
    <row r="1693" spans="1:30">
      <c r="A1693">
        <v>1692</v>
      </c>
      <c r="B1693" t="s">
        <v>16944</v>
      </c>
      <c r="C1693" t="s">
        <v>16945</v>
      </c>
      <c r="D1693">
        <v>8980.3937360415803</v>
      </c>
      <c r="E1693">
        <v>-0.22516275873317901</v>
      </c>
      <c r="F1693">
        <v>9.5411347568980995E-2</v>
      </c>
      <c r="G1693">
        <v>-2.3599159268805998</v>
      </c>
      <c r="H1693" s="8">
        <v>1.8279077127336701E-2</v>
      </c>
      <c r="I1693" s="4">
        <v>8.4083754785748796E-2</v>
      </c>
      <c r="J1693" t="s">
        <v>16946</v>
      </c>
      <c r="K1693" t="s">
        <v>16947</v>
      </c>
      <c r="L1693" t="s">
        <v>33</v>
      </c>
      <c r="M1693" t="s">
        <v>11158</v>
      </c>
      <c r="N1693" t="s">
        <v>16944</v>
      </c>
      <c r="O1693" t="s">
        <v>35</v>
      </c>
      <c r="P1693">
        <v>328</v>
      </c>
      <c r="Q1693" t="s">
        <v>36</v>
      </c>
      <c r="R1693" t="s">
        <v>36</v>
      </c>
      <c r="S1693" t="s">
        <v>36</v>
      </c>
      <c r="T1693" t="s">
        <v>37</v>
      </c>
      <c r="U1693" t="s">
        <v>36</v>
      </c>
      <c r="V1693" t="s">
        <v>89</v>
      </c>
      <c r="W1693" t="s">
        <v>89</v>
      </c>
      <c r="X1693" t="s">
        <v>36</v>
      </c>
      <c r="Y1693" t="s">
        <v>90</v>
      </c>
      <c r="Z1693" t="s">
        <v>16948</v>
      </c>
      <c r="AA1693" t="s">
        <v>16949</v>
      </c>
      <c r="AB1693" t="s">
        <v>16950</v>
      </c>
      <c r="AC1693" t="s">
        <v>16951</v>
      </c>
      <c r="AD1693" t="s">
        <v>16952</v>
      </c>
    </row>
    <row r="1694" spans="1:30">
      <c r="A1694">
        <v>1693</v>
      </c>
      <c r="B1694" t="s">
        <v>16953</v>
      </c>
      <c r="C1694" t="s">
        <v>16954</v>
      </c>
      <c r="D1694">
        <v>1323.1619295405901</v>
      </c>
      <c r="E1694">
        <v>-4.77302352286198E-2</v>
      </c>
      <c r="F1694">
        <v>9.54945903823958E-2</v>
      </c>
      <c r="G1694">
        <v>-0.49982135152881702</v>
      </c>
      <c r="H1694" s="8">
        <v>0.61720087493436904</v>
      </c>
      <c r="I1694" s="4">
        <v>0.77795678932505297</v>
      </c>
      <c r="J1694" t="s">
        <v>16955</v>
      </c>
      <c r="K1694" t="s">
        <v>16956</v>
      </c>
      <c r="L1694" t="s">
        <v>33</v>
      </c>
      <c r="M1694" t="s">
        <v>74</v>
      </c>
      <c r="N1694" t="s">
        <v>16953</v>
      </c>
      <c r="O1694" t="s">
        <v>35</v>
      </c>
      <c r="P1694">
        <v>204</v>
      </c>
      <c r="Q1694" t="s">
        <v>36</v>
      </c>
      <c r="R1694" t="s">
        <v>36</v>
      </c>
      <c r="S1694" t="s">
        <v>36</v>
      </c>
      <c r="T1694" t="s">
        <v>37</v>
      </c>
      <c r="U1694" t="s">
        <v>36</v>
      </c>
      <c r="V1694" t="s">
        <v>89</v>
      </c>
      <c r="W1694" t="s">
        <v>89</v>
      </c>
      <c r="X1694" t="s">
        <v>36</v>
      </c>
      <c r="Y1694" t="s">
        <v>90</v>
      </c>
      <c r="Z1694" t="s">
        <v>16957</v>
      </c>
      <c r="AA1694" t="s">
        <v>36</v>
      </c>
      <c r="AB1694" t="s">
        <v>16958</v>
      </c>
      <c r="AC1694" t="s">
        <v>16959</v>
      </c>
      <c r="AD1694" t="s">
        <v>36</v>
      </c>
    </row>
    <row r="1695" spans="1:30">
      <c r="A1695">
        <v>1694</v>
      </c>
      <c r="B1695" t="s">
        <v>16960</v>
      </c>
      <c r="C1695" t="s">
        <v>16961</v>
      </c>
      <c r="D1695">
        <v>7446.73830161775</v>
      </c>
      <c r="E1695">
        <v>-0.39424298690874499</v>
      </c>
      <c r="F1695">
        <v>9.4644487770737695E-2</v>
      </c>
      <c r="G1695">
        <v>-4.1655145079736799</v>
      </c>
      <c r="H1695" s="9">
        <v>3.10651166178058E-5</v>
      </c>
      <c r="I1695" s="4">
        <v>9.4940852216305498E-4</v>
      </c>
      <c r="J1695" t="s">
        <v>16962</v>
      </c>
      <c r="K1695" t="s">
        <v>16963</v>
      </c>
      <c r="L1695" t="s">
        <v>33</v>
      </c>
      <c r="M1695" t="s">
        <v>11176</v>
      </c>
      <c r="N1695" t="s">
        <v>16960</v>
      </c>
      <c r="O1695" t="s">
        <v>35</v>
      </c>
      <c r="P1695">
        <v>296</v>
      </c>
      <c r="Q1695" t="s">
        <v>36</v>
      </c>
      <c r="R1695" t="s">
        <v>36</v>
      </c>
      <c r="S1695" t="s">
        <v>36</v>
      </c>
      <c r="T1695" t="s">
        <v>37</v>
      </c>
      <c r="U1695" t="s">
        <v>36</v>
      </c>
      <c r="V1695" t="s">
        <v>36</v>
      </c>
      <c r="W1695" t="s">
        <v>36</v>
      </c>
      <c r="X1695" t="s">
        <v>36</v>
      </c>
      <c r="Y1695" t="s">
        <v>36</v>
      </c>
      <c r="Z1695" t="s">
        <v>16964</v>
      </c>
      <c r="AA1695" t="s">
        <v>16965</v>
      </c>
      <c r="AB1695" t="s">
        <v>16966</v>
      </c>
      <c r="AC1695" t="s">
        <v>16967</v>
      </c>
      <c r="AD1695" t="s">
        <v>16968</v>
      </c>
    </row>
    <row r="1696" spans="1:30">
      <c r="A1696">
        <v>1695</v>
      </c>
      <c r="B1696" t="s">
        <v>16969</v>
      </c>
      <c r="C1696" t="s">
        <v>16970</v>
      </c>
      <c r="D1696">
        <v>79013.935003020903</v>
      </c>
      <c r="E1696">
        <v>-0.34518496051214698</v>
      </c>
      <c r="F1696">
        <v>0.109878406494306</v>
      </c>
      <c r="G1696">
        <v>-3.14151771513027</v>
      </c>
      <c r="H1696" s="8">
        <v>1.6807464059638399E-3</v>
      </c>
      <c r="I1696" s="4">
        <v>1.61004095561386E-2</v>
      </c>
      <c r="J1696" t="s">
        <v>16971</v>
      </c>
      <c r="K1696" t="s">
        <v>16972</v>
      </c>
      <c r="L1696" t="s">
        <v>33</v>
      </c>
      <c r="M1696" t="s">
        <v>11206</v>
      </c>
      <c r="N1696" t="s">
        <v>16969</v>
      </c>
      <c r="O1696" t="s">
        <v>35</v>
      </c>
      <c r="P1696">
        <v>327</v>
      </c>
      <c r="Q1696" t="s">
        <v>36</v>
      </c>
      <c r="R1696" t="s">
        <v>36</v>
      </c>
      <c r="S1696" t="s">
        <v>36</v>
      </c>
      <c r="T1696" t="s">
        <v>37</v>
      </c>
      <c r="U1696" t="s">
        <v>36</v>
      </c>
      <c r="V1696" t="s">
        <v>36</v>
      </c>
      <c r="W1696" t="s">
        <v>635</v>
      </c>
      <c r="X1696" t="s">
        <v>636</v>
      </c>
      <c r="Y1696" t="s">
        <v>637</v>
      </c>
      <c r="Z1696" t="s">
        <v>16973</v>
      </c>
      <c r="AA1696" t="s">
        <v>16974</v>
      </c>
      <c r="AB1696" t="s">
        <v>16975</v>
      </c>
      <c r="AC1696" t="s">
        <v>16976</v>
      </c>
      <c r="AD1696" t="s">
        <v>36</v>
      </c>
    </row>
    <row r="1697" spans="1:30">
      <c r="A1697">
        <v>1696</v>
      </c>
      <c r="B1697" t="s">
        <v>16977</v>
      </c>
      <c r="C1697" t="s">
        <v>16978</v>
      </c>
      <c r="D1697">
        <v>484.73913597523602</v>
      </c>
      <c r="E1697">
        <v>-0.18244625178038301</v>
      </c>
      <c r="F1697">
        <v>0.11575131060885099</v>
      </c>
      <c r="G1697">
        <v>-1.57619167178943</v>
      </c>
      <c r="H1697" s="8">
        <v>0.11498163726425099</v>
      </c>
      <c r="I1697" s="4">
        <v>0.29121238478500999</v>
      </c>
      <c r="J1697" t="s">
        <v>16979</v>
      </c>
      <c r="K1697" t="s">
        <v>16980</v>
      </c>
      <c r="L1697" t="s">
        <v>155</v>
      </c>
      <c r="M1697" t="s">
        <v>16981</v>
      </c>
      <c r="N1697" t="s">
        <v>16982</v>
      </c>
      <c r="O1697" t="s">
        <v>35</v>
      </c>
      <c r="P1697">
        <v>470</v>
      </c>
      <c r="Q1697" t="s">
        <v>36</v>
      </c>
      <c r="R1697" t="s">
        <v>16983</v>
      </c>
      <c r="S1697" t="s">
        <v>36</v>
      </c>
      <c r="T1697" t="s">
        <v>37</v>
      </c>
      <c r="U1697" t="s">
        <v>993</v>
      </c>
      <c r="V1697" t="s">
        <v>16984</v>
      </c>
      <c r="W1697" t="s">
        <v>16985</v>
      </c>
      <c r="X1697" t="s">
        <v>16986</v>
      </c>
      <c r="Y1697" t="s">
        <v>16987</v>
      </c>
      <c r="Z1697" t="s">
        <v>16988</v>
      </c>
      <c r="AA1697" t="s">
        <v>16989</v>
      </c>
      <c r="AB1697" t="s">
        <v>16990</v>
      </c>
      <c r="AC1697" t="s">
        <v>16991</v>
      </c>
      <c r="AD1697" t="s">
        <v>36</v>
      </c>
    </row>
    <row r="1698" spans="1:30">
      <c r="A1698">
        <v>1697</v>
      </c>
      <c r="B1698" t="s">
        <v>16992</v>
      </c>
      <c r="C1698" t="s">
        <v>16993</v>
      </c>
      <c r="D1698">
        <v>334.40056277788199</v>
      </c>
      <c r="E1698">
        <v>0.47541152457744201</v>
      </c>
      <c r="F1698">
        <v>0.16350173429954601</v>
      </c>
      <c r="G1698">
        <v>2.9076849038583101</v>
      </c>
      <c r="H1698" s="8">
        <v>3.6411501513909299E-3</v>
      </c>
      <c r="I1698" s="4">
        <v>2.8424891145347499E-2</v>
      </c>
      <c r="J1698" t="s">
        <v>16994</v>
      </c>
      <c r="K1698" t="s">
        <v>16995</v>
      </c>
      <c r="L1698" t="s">
        <v>155</v>
      </c>
      <c r="M1698" t="s">
        <v>16996</v>
      </c>
      <c r="N1698" t="s">
        <v>16997</v>
      </c>
      <c r="O1698" t="s">
        <v>35</v>
      </c>
      <c r="P1698">
        <v>97</v>
      </c>
      <c r="Q1698" t="s">
        <v>36</v>
      </c>
      <c r="R1698" t="s">
        <v>16998</v>
      </c>
      <c r="S1698" t="s">
        <v>36</v>
      </c>
      <c r="T1698" t="s">
        <v>37</v>
      </c>
      <c r="U1698" t="s">
        <v>16999</v>
      </c>
      <c r="V1698" t="s">
        <v>36</v>
      </c>
      <c r="W1698" t="s">
        <v>17000</v>
      </c>
      <c r="X1698" t="s">
        <v>17001</v>
      </c>
      <c r="Y1698" t="s">
        <v>17002</v>
      </c>
      <c r="Z1698" t="s">
        <v>17003</v>
      </c>
      <c r="AA1698" t="s">
        <v>17004</v>
      </c>
      <c r="AB1698" t="s">
        <v>17005</v>
      </c>
      <c r="AC1698" t="s">
        <v>17006</v>
      </c>
      <c r="AD1698" t="s">
        <v>36</v>
      </c>
    </row>
    <row r="1699" spans="1:30">
      <c r="A1699">
        <v>1698</v>
      </c>
      <c r="B1699" t="s">
        <v>17007</v>
      </c>
      <c r="C1699" t="s">
        <v>17008</v>
      </c>
      <c r="D1699">
        <v>396.61631741891603</v>
      </c>
      <c r="E1699">
        <v>-0.54237112065130999</v>
      </c>
      <c r="F1699">
        <v>0.18384382374049499</v>
      </c>
      <c r="G1699">
        <v>-2.9501731938348601</v>
      </c>
      <c r="H1699" s="8">
        <v>3.1759584023201902E-3</v>
      </c>
      <c r="I1699" s="4">
        <v>2.57324811460715E-2</v>
      </c>
      <c r="J1699" t="s">
        <v>17009</v>
      </c>
      <c r="K1699" t="s">
        <v>17010</v>
      </c>
      <c r="L1699" t="s">
        <v>33</v>
      </c>
      <c r="M1699" t="s">
        <v>74</v>
      </c>
      <c r="N1699" t="s">
        <v>17007</v>
      </c>
      <c r="O1699" t="s">
        <v>35</v>
      </c>
      <c r="P1699">
        <v>110</v>
      </c>
      <c r="Q1699" t="s">
        <v>36</v>
      </c>
      <c r="R1699" t="s">
        <v>36</v>
      </c>
      <c r="S1699" t="s">
        <v>36</v>
      </c>
      <c r="T1699" t="s">
        <v>37</v>
      </c>
      <c r="U1699" t="s">
        <v>36</v>
      </c>
      <c r="V1699" t="s">
        <v>89</v>
      </c>
      <c r="W1699" t="s">
        <v>89</v>
      </c>
      <c r="X1699" t="s">
        <v>36</v>
      </c>
      <c r="Y1699" t="s">
        <v>90</v>
      </c>
      <c r="Z1699" t="s">
        <v>17011</v>
      </c>
      <c r="AA1699" t="s">
        <v>17012</v>
      </c>
      <c r="AB1699" t="s">
        <v>17013</v>
      </c>
      <c r="AC1699" t="s">
        <v>17014</v>
      </c>
      <c r="AD1699" t="s">
        <v>17015</v>
      </c>
    </row>
    <row r="1700" spans="1:30">
      <c r="A1700">
        <v>1699</v>
      </c>
      <c r="B1700" t="s">
        <v>17016</v>
      </c>
      <c r="C1700" t="s">
        <v>17017</v>
      </c>
      <c r="D1700">
        <v>2286.9749002317299</v>
      </c>
      <c r="E1700">
        <v>0.120483755177319</v>
      </c>
      <c r="F1700">
        <v>9.0495684893898906E-2</v>
      </c>
      <c r="G1700">
        <v>1.3313756928695399</v>
      </c>
      <c r="H1700" s="8">
        <v>0.18306542334775999</v>
      </c>
      <c r="I1700" s="4">
        <v>0.38389896131456602</v>
      </c>
      <c r="J1700" t="s">
        <v>17018</v>
      </c>
      <c r="K1700" t="s">
        <v>17019</v>
      </c>
      <c r="L1700" t="s">
        <v>33</v>
      </c>
      <c r="M1700" t="s">
        <v>74</v>
      </c>
      <c r="N1700" t="s">
        <v>17016</v>
      </c>
      <c r="O1700" t="s">
        <v>35</v>
      </c>
      <c r="P1700">
        <v>195</v>
      </c>
      <c r="Q1700" t="s">
        <v>36</v>
      </c>
      <c r="R1700" t="s">
        <v>36</v>
      </c>
      <c r="S1700" t="s">
        <v>36</v>
      </c>
      <c r="T1700" t="s">
        <v>37</v>
      </c>
      <c r="U1700" t="s">
        <v>36</v>
      </c>
      <c r="V1700" t="s">
        <v>89</v>
      </c>
      <c r="W1700" t="s">
        <v>89</v>
      </c>
      <c r="X1700" t="s">
        <v>36</v>
      </c>
      <c r="Y1700" t="s">
        <v>90</v>
      </c>
      <c r="Z1700" t="s">
        <v>17020</v>
      </c>
      <c r="AA1700" t="s">
        <v>36</v>
      </c>
      <c r="AB1700" t="s">
        <v>17021</v>
      </c>
      <c r="AC1700" t="s">
        <v>17022</v>
      </c>
      <c r="AD1700" t="s">
        <v>36</v>
      </c>
    </row>
    <row r="1701" spans="1:30">
      <c r="A1701">
        <v>1700</v>
      </c>
      <c r="B1701" t="s">
        <v>17023</v>
      </c>
      <c r="C1701" t="s">
        <v>17024</v>
      </c>
      <c r="D1701">
        <v>1400.94216949373</v>
      </c>
      <c r="E1701">
        <v>-5.1092388054316901E-2</v>
      </c>
      <c r="F1701">
        <v>0.103367280065591</v>
      </c>
      <c r="G1701">
        <v>-0.49428008574760202</v>
      </c>
      <c r="H1701" s="8">
        <v>0.62110838723248196</v>
      </c>
      <c r="I1701" s="4">
        <v>0.78073887747201298</v>
      </c>
      <c r="J1701" t="s">
        <v>17025</v>
      </c>
      <c r="K1701" t="s">
        <v>17026</v>
      </c>
      <c r="L1701" t="s">
        <v>33</v>
      </c>
      <c r="M1701" t="s">
        <v>74</v>
      </c>
      <c r="N1701" t="s">
        <v>17023</v>
      </c>
      <c r="O1701" t="s">
        <v>35</v>
      </c>
      <c r="P1701">
        <v>278</v>
      </c>
      <c r="Q1701" t="s">
        <v>36</v>
      </c>
      <c r="R1701" t="s">
        <v>36</v>
      </c>
      <c r="S1701" t="s">
        <v>36</v>
      </c>
      <c r="T1701" t="s">
        <v>37</v>
      </c>
      <c r="U1701" t="s">
        <v>36</v>
      </c>
      <c r="V1701" t="s">
        <v>89</v>
      </c>
      <c r="W1701" t="s">
        <v>89</v>
      </c>
      <c r="X1701" t="s">
        <v>36</v>
      </c>
      <c r="Y1701" t="s">
        <v>90</v>
      </c>
      <c r="Z1701" t="s">
        <v>36</v>
      </c>
      <c r="AA1701" t="s">
        <v>36</v>
      </c>
      <c r="AB1701" t="s">
        <v>17027</v>
      </c>
      <c r="AC1701" t="s">
        <v>17028</v>
      </c>
      <c r="AD1701" t="s">
        <v>36</v>
      </c>
    </row>
    <row r="1702" spans="1:30">
      <c r="A1702">
        <v>1701</v>
      </c>
      <c r="B1702" t="s">
        <v>17029</v>
      </c>
      <c r="C1702" t="s">
        <v>17030</v>
      </c>
      <c r="D1702">
        <v>461.74235180627898</v>
      </c>
      <c r="E1702">
        <v>-1.95078792937801E-2</v>
      </c>
      <c r="F1702">
        <v>0.10266574179436599</v>
      </c>
      <c r="G1702">
        <v>-0.190013523039198</v>
      </c>
      <c r="H1702" s="8">
        <v>0.84929853372900999</v>
      </c>
      <c r="I1702" s="4">
        <v>0.91935706662264804</v>
      </c>
      <c r="J1702" t="s">
        <v>17031</v>
      </c>
      <c r="K1702" t="s">
        <v>17032</v>
      </c>
      <c r="L1702" t="s">
        <v>33</v>
      </c>
      <c r="M1702" t="s">
        <v>16394</v>
      </c>
      <c r="N1702" t="s">
        <v>17029</v>
      </c>
      <c r="O1702" t="s">
        <v>35</v>
      </c>
      <c r="P1702">
        <v>403</v>
      </c>
      <c r="Q1702" t="s">
        <v>36</v>
      </c>
      <c r="R1702" t="s">
        <v>36</v>
      </c>
      <c r="S1702" t="s">
        <v>36</v>
      </c>
      <c r="T1702" t="s">
        <v>37</v>
      </c>
      <c r="U1702" t="s">
        <v>36</v>
      </c>
      <c r="V1702" t="s">
        <v>89</v>
      </c>
      <c r="W1702" t="s">
        <v>89</v>
      </c>
      <c r="X1702" t="s">
        <v>36</v>
      </c>
      <c r="Y1702" t="s">
        <v>90</v>
      </c>
      <c r="Z1702" t="s">
        <v>17033</v>
      </c>
      <c r="AA1702" t="s">
        <v>17034</v>
      </c>
      <c r="AB1702" t="s">
        <v>17035</v>
      </c>
      <c r="AC1702" t="s">
        <v>17036</v>
      </c>
      <c r="AD1702" t="s">
        <v>36</v>
      </c>
    </row>
    <row r="1703" spans="1:30">
      <c r="A1703">
        <v>1702</v>
      </c>
      <c r="B1703" t="s">
        <v>17037</v>
      </c>
      <c r="C1703" t="s">
        <v>17038</v>
      </c>
      <c r="D1703">
        <v>1505.4701586476399</v>
      </c>
      <c r="E1703">
        <v>-1.8989592199034198E-2</v>
      </c>
      <c r="F1703">
        <v>8.6020730063919901E-2</v>
      </c>
      <c r="G1703">
        <v>-0.22075599898912199</v>
      </c>
      <c r="H1703" s="8">
        <v>0.82528242602354396</v>
      </c>
      <c r="I1703" s="4">
        <v>0.90433946427119405</v>
      </c>
      <c r="J1703" t="s">
        <v>17039</v>
      </c>
      <c r="K1703" t="s">
        <v>17040</v>
      </c>
      <c r="L1703" t="s">
        <v>33</v>
      </c>
      <c r="M1703" t="s">
        <v>9660</v>
      </c>
      <c r="N1703" t="s">
        <v>17037</v>
      </c>
      <c r="O1703" t="s">
        <v>35</v>
      </c>
      <c r="P1703">
        <v>507</v>
      </c>
      <c r="Q1703" t="s">
        <v>36</v>
      </c>
      <c r="R1703" t="s">
        <v>36</v>
      </c>
      <c r="S1703" t="s">
        <v>36</v>
      </c>
      <c r="T1703" t="s">
        <v>37</v>
      </c>
      <c r="U1703" t="s">
        <v>36</v>
      </c>
      <c r="V1703" t="s">
        <v>89</v>
      </c>
      <c r="W1703" t="s">
        <v>89</v>
      </c>
      <c r="X1703" t="s">
        <v>36</v>
      </c>
      <c r="Y1703" t="s">
        <v>90</v>
      </c>
      <c r="Z1703" t="s">
        <v>17041</v>
      </c>
      <c r="AA1703" t="s">
        <v>17042</v>
      </c>
      <c r="AB1703" t="s">
        <v>17043</v>
      </c>
      <c r="AC1703" t="s">
        <v>17044</v>
      </c>
      <c r="AD1703" t="s">
        <v>36</v>
      </c>
    </row>
    <row r="1704" spans="1:30">
      <c r="A1704">
        <v>1703</v>
      </c>
      <c r="B1704" t="s">
        <v>17045</v>
      </c>
      <c r="C1704" t="s">
        <v>17046</v>
      </c>
      <c r="D1704">
        <v>855.89832476034201</v>
      </c>
      <c r="E1704">
        <v>0.16312417482998301</v>
      </c>
      <c r="F1704">
        <v>6.7076966633242696E-2</v>
      </c>
      <c r="G1704">
        <v>2.4318955226746901</v>
      </c>
      <c r="H1704" s="8">
        <v>1.50200391603687E-2</v>
      </c>
      <c r="I1704" s="4">
        <v>7.3560636075342897E-2</v>
      </c>
      <c r="J1704" t="s">
        <v>17047</v>
      </c>
      <c r="K1704" t="s">
        <v>17048</v>
      </c>
      <c r="L1704" t="s">
        <v>33</v>
      </c>
      <c r="M1704" t="s">
        <v>74</v>
      </c>
      <c r="N1704" t="s">
        <v>17045</v>
      </c>
      <c r="O1704" t="s">
        <v>35</v>
      </c>
      <c r="P1704">
        <v>280</v>
      </c>
      <c r="Q1704" t="s">
        <v>36</v>
      </c>
      <c r="R1704" t="s">
        <v>36</v>
      </c>
      <c r="S1704" t="s">
        <v>36</v>
      </c>
      <c r="T1704" t="s">
        <v>37</v>
      </c>
      <c r="U1704" t="s">
        <v>36</v>
      </c>
      <c r="V1704" t="s">
        <v>36</v>
      </c>
      <c r="W1704" t="s">
        <v>36</v>
      </c>
      <c r="X1704" t="s">
        <v>36</v>
      </c>
      <c r="Y1704" t="s">
        <v>36</v>
      </c>
      <c r="Z1704" t="s">
        <v>36</v>
      </c>
      <c r="AA1704" t="s">
        <v>36</v>
      </c>
      <c r="AB1704" t="s">
        <v>17049</v>
      </c>
      <c r="AC1704" t="s">
        <v>17050</v>
      </c>
      <c r="AD1704" t="s">
        <v>36</v>
      </c>
    </row>
    <row r="1705" spans="1:30">
      <c r="A1705">
        <v>1704</v>
      </c>
      <c r="B1705" t="s">
        <v>17051</v>
      </c>
      <c r="C1705" t="s">
        <v>17052</v>
      </c>
      <c r="D1705">
        <v>668.72551249816297</v>
      </c>
      <c r="E1705">
        <v>-7.7162036372037696E-2</v>
      </c>
      <c r="F1705">
        <v>6.5583923291941196E-2</v>
      </c>
      <c r="G1705">
        <v>-1.17653889091931</v>
      </c>
      <c r="H1705" s="8">
        <v>0.23937960091972901</v>
      </c>
      <c r="I1705" s="4">
        <v>0.45073324504163798</v>
      </c>
      <c r="J1705" t="s">
        <v>17053</v>
      </c>
      <c r="K1705" t="s">
        <v>17054</v>
      </c>
      <c r="L1705" t="s">
        <v>33</v>
      </c>
      <c r="M1705" t="s">
        <v>1737</v>
      </c>
      <c r="N1705" t="s">
        <v>17051</v>
      </c>
      <c r="O1705" t="s">
        <v>35</v>
      </c>
      <c r="P1705">
        <v>254</v>
      </c>
      <c r="Q1705" t="s">
        <v>36</v>
      </c>
      <c r="R1705" t="s">
        <v>36</v>
      </c>
      <c r="S1705" t="s">
        <v>36</v>
      </c>
      <c r="T1705" t="s">
        <v>37</v>
      </c>
      <c r="U1705" t="s">
        <v>36</v>
      </c>
      <c r="V1705" t="s">
        <v>36</v>
      </c>
      <c r="W1705" t="s">
        <v>1738</v>
      </c>
      <c r="X1705" t="s">
        <v>1738</v>
      </c>
      <c r="Y1705" t="s">
        <v>1739</v>
      </c>
      <c r="Z1705" t="s">
        <v>17055</v>
      </c>
      <c r="AA1705" t="s">
        <v>17056</v>
      </c>
      <c r="AB1705" t="s">
        <v>17057</v>
      </c>
      <c r="AC1705" t="s">
        <v>17058</v>
      </c>
      <c r="AD1705" t="s">
        <v>36</v>
      </c>
    </row>
    <row r="1706" spans="1:30">
      <c r="A1706">
        <v>1705</v>
      </c>
      <c r="B1706" t="s">
        <v>17059</v>
      </c>
      <c r="C1706" t="s">
        <v>17060</v>
      </c>
      <c r="D1706">
        <v>451.92499554919698</v>
      </c>
      <c r="E1706">
        <v>-0.19291373511643201</v>
      </c>
      <c r="F1706">
        <v>9.8073108974600101E-2</v>
      </c>
      <c r="G1706">
        <v>-1.96704006973405</v>
      </c>
      <c r="H1706" s="8">
        <v>4.9178591463431003E-2</v>
      </c>
      <c r="I1706" s="4">
        <v>0.167771941212566</v>
      </c>
      <c r="J1706" t="s">
        <v>17061</v>
      </c>
      <c r="K1706" t="s">
        <v>17062</v>
      </c>
      <c r="L1706" t="s">
        <v>33</v>
      </c>
      <c r="M1706" t="s">
        <v>7553</v>
      </c>
      <c r="N1706" t="s">
        <v>17059</v>
      </c>
      <c r="O1706" t="s">
        <v>35</v>
      </c>
      <c r="P1706">
        <v>393</v>
      </c>
      <c r="Q1706" t="s">
        <v>36</v>
      </c>
      <c r="R1706" t="s">
        <v>36</v>
      </c>
      <c r="S1706" t="s">
        <v>36</v>
      </c>
      <c r="T1706" t="s">
        <v>37</v>
      </c>
      <c r="U1706" t="s">
        <v>36</v>
      </c>
      <c r="V1706" t="s">
        <v>89</v>
      </c>
      <c r="W1706" t="s">
        <v>4477</v>
      </c>
      <c r="X1706" t="s">
        <v>4478</v>
      </c>
      <c r="Y1706" t="s">
        <v>4479</v>
      </c>
      <c r="Z1706" t="s">
        <v>17063</v>
      </c>
      <c r="AA1706" t="s">
        <v>17064</v>
      </c>
      <c r="AB1706" t="s">
        <v>17065</v>
      </c>
      <c r="AC1706" t="s">
        <v>17066</v>
      </c>
      <c r="AD1706" t="s">
        <v>36</v>
      </c>
    </row>
    <row r="1707" spans="1:30">
      <c r="A1707">
        <v>1706</v>
      </c>
      <c r="B1707" t="s">
        <v>17067</v>
      </c>
      <c r="C1707" t="s">
        <v>17068</v>
      </c>
      <c r="D1707">
        <v>894.73387573179502</v>
      </c>
      <c r="E1707">
        <v>0.107768008056503</v>
      </c>
      <c r="F1707">
        <v>7.4718080888478103E-2</v>
      </c>
      <c r="G1707">
        <v>1.4423283731999801</v>
      </c>
      <c r="H1707" s="8">
        <v>0.14920975958135799</v>
      </c>
      <c r="I1707" s="4">
        <v>0.33871978270324599</v>
      </c>
      <c r="J1707" t="s">
        <v>17069</v>
      </c>
      <c r="K1707" t="s">
        <v>17070</v>
      </c>
      <c r="L1707" t="s">
        <v>33</v>
      </c>
      <c r="M1707" t="s">
        <v>17071</v>
      </c>
      <c r="N1707" t="s">
        <v>17067</v>
      </c>
      <c r="O1707" t="s">
        <v>35</v>
      </c>
      <c r="P1707">
        <v>268</v>
      </c>
      <c r="Q1707" t="s">
        <v>36</v>
      </c>
      <c r="R1707" t="s">
        <v>36</v>
      </c>
      <c r="S1707" t="s">
        <v>36</v>
      </c>
      <c r="T1707" t="s">
        <v>37</v>
      </c>
      <c r="U1707" t="s">
        <v>36</v>
      </c>
      <c r="V1707" t="s">
        <v>36</v>
      </c>
      <c r="W1707" t="s">
        <v>36</v>
      </c>
      <c r="X1707" t="s">
        <v>36</v>
      </c>
      <c r="Y1707" t="s">
        <v>36</v>
      </c>
      <c r="Z1707" t="s">
        <v>17072</v>
      </c>
      <c r="AA1707" t="s">
        <v>36</v>
      </c>
      <c r="AB1707" t="s">
        <v>17073</v>
      </c>
      <c r="AC1707" t="s">
        <v>17074</v>
      </c>
      <c r="AD1707" t="s">
        <v>36</v>
      </c>
    </row>
    <row r="1708" spans="1:30">
      <c r="A1708">
        <v>1707</v>
      </c>
      <c r="B1708" t="s">
        <v>17075</v>
      </c>
      <c r="C1708" t="s">
        <v>17076</v>
      </c>
      <c r="D1708">
        <v>140.952978755548</v>
      </c>
      <c r="E1708">
        <v>-0.31190037190784498</v>
      </c>
      <c r="F1708">
        <v>0.113853083701163</v>
      </c>
      <c r="G1708">
        <v>-2.7394986746824501</v>
      </c>
      <c r="H1708" s="8">
        <v>6.1532962891849103E-3</v>
      </c>
      <c r="I1708" s="4">
        <v>4.19168814094475E-2</v>
      </c>
      <c r="J1708" t="s">
        <v>17077</v>
      </c>
      <c r="K1708" t="s">
        <v>17078</v>
      </c>
      <c r="L1708" t="s">
        <v>33</v>
      </c>
      <c r="M1708" t="s">
        <v>74</v>
      </c>
      <c r="N1708" t="s">
        <v>17075</v>
      </c>
      <c r="O1708" t="s">
        <v>35</v>
      </c>
      <c r="P1708">
        <v>108</v>
      </c>
      <c r="Q1708" t="s">
        <v>36</v>
      </c>
      <c r="R1708" t="s">
        <v>36</v>
      </c>
      <c r="S1708" t="s">
        <v>36</v>
      </c>
      <c r="T1708" t="s">
        <v>37</v>
      </c>
      <c r="U1708" t="s">
        <v>36</v>
      </c>
      <c r="V1708" t="s">
        <v>89</v>
      </c>
      <c r="W1708" t="s">
        <v>89</v>
      </c>
      <c r="X1708" t="s">
        <v>36</v>
      </c>
      <c r="Y1708" t="s">
        <v>90</v>
      </c>
      <c r="Z1708" t="s">
        <v>36</v>
      </c>
      <c r="AA1708" t="s">
        <v>36</v>
      </c>
      <c r="AB1708" t="s">
        <v>17079</v>
      </c>
      <c r="AC1708" t="s">
        <v>17080</v>
      </c>
      <c r="AD1708" t="s">
        <v>36</v>
      </c>
    </row>
    <row r="1709" spans="1:30">
      <c r="A1709">
        <v>1708</v>
      </c>
      <c r="B1709" t="s">
        <v>17081</v>
      </c>
      <c r="C1709" t="s">
        <v>17082</v>
      </c>
      <c r="D1709">
        <v>3951.5250952502702</v>
      </c>
      <c r="E1709">
        <v>3.4419170000712603E-2</v>
      </c>
      <c r="F1709">
        <v>8.3178070027318099E-2</v>
      </c>
      <c r="G1709">
        <v>0.41380101737643499</v>
      </c>
      <c r="H1709" s="8">
        <v>0.67901983883516004</v>
      </c>
      <c r="I1709" s="4">
        <v>0.82158473686351896</v>
      </c>
      <c r="J1709" t="s">
        <v>17083</v>
      </c>
      <c r="K1709" t="s">
        <v>17084</v>
      </c>
      <c r="L1709" t="s">
        <v>33</v>
      </c>
      <c r="M1709" t="s">
        <v>74</v>
      </c>
      <c r="N1709" t="s">
        <v>17081</v>
      </c>
      <c r="O1709" t="s">
        <v>35</v>
      </c>
      <c r="P1709">
        <v>290</v>
      </c>
      <c r="Q1709" t="s">
        <v>36</v>
      </c>
      <c r="R1709" t="s">
        <v>36</v>
      </c>
      <c r="S1709" t="s">
        <v>36</v>
      </c>
      <c r="T1709" t="s">
        <v>37</v>
      </c>
      <c r="U1709" t="s">
        <v>36</v>
      </c>
      <c r="V1709" t="s">
        <v>36</v>
      </c>
      <c r="W1709" t="s">
        <v>36</v>
      </c>
      <c r="X1709" t="s">
        <v>36</v>
      </c>
      <c r="Y1709" t="s">
        <v>36</v>
      </c>
      <c r="Z1709" t="s">
        <v>17085</v>
      </c>
      <c r="AA1709" t="s">
        <v>17086</v>
      </c>
      <c r="AB1709" t="s">
        <v>17087</v>
      </c>
      <c r="AC1709" t="s">
        <v>17088</v>
      </c>
      <c r="AD1709" t="s">
        <v>17089</v>
      </c>
    </row>
    <row r="1710" spans="1:30">
      <c r="A1710">
        <v>1709</v>
      </c>
      <c r="B1710" t="s">
        <v>17090</v>
      </c>
      <c r="C1710" t="s">
        <v>17091</v>
      </c>
      <c r="D1710">
        <v>3119.1157829243198</v>
      </c>
      <c r="E1710">
        <v>-1.02193014854843E-2</v>
      </c>
      <c r="F1710">
        <v>7.2273761261024305E-2</v>
      </c>
      <c r="G1710">
        <v>-0.141397117116628</v>
      </c>
      <c r="H1710" s="8">
        <v>0.88755623159827501</v>
      </c>
      <c r="I1710" s="4">
        <v>0.93720101621554797</v>
      </c>
      <c r="J1710" t="s">
        <v>17092</v>
      </c>
      <c r="K1710" t="s">
        <v>17093</v>
      </c>
      <c r="L1710" t="s">
        <v>33</v>
      </c>
      <c r="M1710" t="s">
        <v>14224</v>
      </c>
      <c r="N1710" t="s">
        <v>17090</v>
      </c>
      <c r="O1710" t="s">
        <v>35</v>
      </c>
      <c r="P1710">
        <v>401</v>
      </c>
      <c r="Q1710" t="s">
        <v>36</v>
      </c>
      <c r="R1710" t="s">
        <v>36</v>
      </c>
      <c r="S1710" t="s">
        <v>36</v>
      </c>
      <c r="T1710" t="s">
        <v>37</v>
      </c>
      <c r="U1710" t="s">
        <v>272</v>
      </c>
      <c r="V1710" t="s">
        <v>36</v>
      </c>
      <c r="W1710" t="s">
        <v>14225</v>
      </c>
      <c r="X1710" t="s">
        <v>8564</v>
      </c>
      <c r="Y1710" t="s">
        <v>14226</v>
      </c>
      <c r="Z1710" t="s">
        <v>17094</v>
      </c>
      <c r="AA1710" t="s">
        <v>17095</v>
      </c>
      <c r="AB1710" t="s">
        <v>17096</v>
      </c>
      <c r="AC1710" t="s">
        <v>17097</v>
      </c>
      <c r="AD1710" t="s">
        <v>36</v>
      </c>
    </row>
    <row r="1711" spans="1:30">
      <c r="A1711">
        <v>1710</v>
      </c>
      <c r="B1711" t="s">
        <v>17098</v>
      </c>
      <c r="C1711" t="s">
        <v>17099</v>
      </c>
      <c r="D1711">
        <v>852.566308231844</v>
      </c>
      <c r="E1711">
        <v>-1.5269964466403101E-2</v>
      </c>
      <c r="F1711">
        <v>9.3339707191302398E-2</v>
      </c>
      <c r="G1711">
        <v>-0.163595589978731</v>
      </c>
      <c r="H1711" s="8">
        <v>0.87004951661931695</v>
      </c>
      <c r="I1711" s="4">
        <v>0.93005293155858004</v>
      </c>
      <c r="J1711" t="s">
        <v>17100</v>
      </c>
      <c r="K1711" t="s">
        <v>17101</v>
      </c>
      <c r="L1711" t="s">
        <v>33</v>
      </c>
      <c r="M1711" t="s">
        <v>17102</v>
      </c>
      <c r="N1711" t="s">
        <v>17098</v>
      </c>
      <c r="O1711" t="s">
        <v>35</v>
      </c>
      <c r="P1711">
        <v>335</v>
      </c>
      <c r="Q1711" t="s">
        <v>36</v>
      </c>
      <c r="R1711" t="s">
        <v>36</v>
      </c>
      <c r="S1711" t="s">
        <v>36</v>
      </c>
      <c r="T1711" t="s">
        <v>37</v>
      </c>
      <c r="U1711" t="s">
        <v>36</v>
      </c>
      <c r="V1711" t="s">
        <v>36</v>
      </c>
      <c r="W1711" t="s">
        <v>36</v>
      </c>
      <c r="X1711" t="s">
        <v>36</v>
      </c>
      <c r="Y1711" t="s">
        <v>36</v>
      </c>
      <c r="Z1711" t="s">
        <v>17103</v>
      </c>
      <c r="AA1711" t="s">
        <v>17104</v>
      </c>
      <c r="AB1711" t="s">
        <v>17105</v>
      </c>
      <c r="AC1711" t="s">
        <v>17106</v>
      </c>
      <c r="AD1711" t="s">
        <v>36</v>
      </c>
    </row>
    <row r="1712" spans="1:30">
      <c r="A1712">
        <v>1711</v>
      </c>
      <c r="B1712" t="s">
        <v>17107</v>
      </c>
      <c r="C1712" t="s">
        <v>17108</v>
      </c>
      <c r="D1712">
        <v>1675.4014130611899</v>
      </c>
      <c r="E1712">
        <v>3.5088299109710702E-2</v>
      </c>
      <c r="F1712">
        <v>0.112721613033028</v>
      </c>
      <c r="G1712">
        <v>0.31128279808620002</v>
      </c>
      <c r="H1712" s="8">
        <v>0.75558564328104705</v>
      </c>
      <c r="I1712" s="4">
        <v>0.86566560845107599</v>
      </c>
      <c r="J1712" t="s">
        <v>17109</v>
      </c>
      <c r="K1712" t="s">
        <v>17110</v>
      </c>
      <c r="L1712" t="s">
        <v>33</v>
      </c>
      <c r="M1712" t="s">
        <v>17111</v>
      </c>
      <c r="N1712" t="s">
        <v>17107</v>
      </c>
      <c r="O1712" t="s">
        <v>35</v>
      </c>
      <c r="P1712">
        <v>282</v>
      </c>
      <c r="Q1712" t="s">
        <v>36</v>
      </c>
      <c r="R1712" t="s">
        <v>36</v>
      </c>
      <c r="S1712" t="s">
        <v>36</v>
      </c>
      <c r="T1712" t="s">
        <v>37</v>
      </c>
      <c r="U1712" t="s">
        <v>36</v>
      </c>
      <c r="V1712" t="s">
        <v>36</v>
      </c>
      <c r="W1712" t="s">
        <v>17112</v>
      </c>
      <c r="X1712" t="s">
        <v>17112</v>
      </c>
      <c r="Y1712" t="s">
        <v>17113</v>
      </c>
      <c r="Z1712" t="s">
        <v>17114</v>
      </c>
      <c r="AA1712" t="s">
        <v>17115</v>
      </c>
      <c r="AB1712" t="s">
        <v>17116</v>
      </c>
      <c r="AC1712" t="s">
        <v>17117</v>
      </c>
      <c r="AD1712" t="s">
        <v>36</v>
      </c>
    </row>
    <row r="1713" spans="1:30">
      <c r="A1713">
        <v>1712</v>
      </c>
      <c r="B1713" t="s">
        <v>17118</v>
      </c>
      <c r="C1713" t="s">
        <v>17119</v>
      </c>
      <c r="D1713">
        <v>1248.1138560515301</v>
      </c>
      <c r="E1713">
        <v>-1.36351087427711E-2</v>
      </c>
      <c r="F1713">
        <v>8.8640697409978E-2</v>
      </c>
      <c r="G1713">
        <v>-0.153824475000535</v>
      </c>
      <c r="H1713" s="8">
        <v>0.87774813525213502</v>
      </c>
      <c r="I1713" s="4">
        <v>0.93297598206975896</v>
      </c>
      <c r="J1713" t="s">
        <v>17120</v>
      </c>
      <c r="K1713" t="s">
        <v>17121</v>
      </c>
      <c r="L1713" t="s">
        <v>33</v>
      </c>
      <c r="M1713" t="s">
        <v>17122</v>
      </c>
      <c r="N1713" t="s">
        <v>17118</v>
      </c>
      <c r="O1713" t="s">
        <v>35</v>
      </c>
      <c r="P1713">
        <v>359</v>
      </c>
      <c r="Q1713" t="s">
        <v>36</v>
      </c>
      <c r="R1713" t="s">
        <v>36</v>
      </c>
      <c r="S1713" t="s">
        <v>36</v>
      </c>
      <c r="T1713" t="s">
        <v>37</v>
      </c>
      <c r="U1713" t="s">
        <v>36</v>
      </c>
      <c r="V1713" t="s">
        <v>36</v>
      </c>
      <c r="W1713" t="s">
        <v>38</v>
      </c>
      <c r="X1713" t="s">
        <v>38</v>
      </c>
      <c r="Y1713" t="s">
        <v>39</v>
      </c>
      <c r="Z1713" t="s">
        <v>17123</v>
      </c>
      <c r="AA1713" t="s">
        <v>17124</v>
      </c>
      <c r="AB1713" t="s">
        <v>17125</v>
      </c>
      <c r="AC1713" t="s">
        <v>17126</v>
      </c>
      <c r="AD1713" t="s">
        <v>36</v>
      </c>
    </row>
    <row r="1714" spans="1:30">
      <c r="A1714">
        <v>1713</v>
      </c>
      <c r="B1714" t="s">
        <v>17127</v>
      </c>
      <c r="C1714" t="s">
        <v>17128</v>
      </c>
      <c r="D1714">
        <v>717.73895933494498</v>
      </c>
      <c r="E1714">
        <v>-2.1062362315799301E-2</v>
      </c>
      <c r="F1714">
        <v>8.8023309256638704E-2</v>
      </c>
      <c r="G1714">
        <v>-0.23928164589211701</v>
      </c>
      <c r="H1714" s="8">
        <v>0.81088719654025998</v>
      </c>
      <c r="I1714" s="4">
        <v>0.89776796759814503</v>
      </c>
      <c r="J1714" t="s">
        <v>17129</v>
      </c>
      <c r="K1714" t="s">
        <v>17130</v>
      </c>
      <c r="L1714" t="s">
        <v>33</v>
      </c>
      <c r="M1714" t="s">
        <v>11123</v>
      </c>
      <c r="N1714" t="s">
        <v>17127</v>
      </c>
      <c r="O1714" t="s">
        <v>35</v>
      </c>
      <c r="P1714">
        <v>372</v>
      </c>
      <c r="Q1714" t="s">
        <v>36</v>
      </c>
      <c r="R1714" t="s">
        <v>36</v>
      </c>
      <c r="S1714" t="s">
        <v>36</v>
      </c>
      <c r="T1714" t="s">
        <v>37</v>
      </c>
      <c r="U1714" t="s">
        <v>36</v>
      </c>
      <c r="V1714" t="s">
        <v>36</v>
      </c>
      <c r="W1714" t="s">
        <v>11124</v>
      </c>
      <c r="X1714" t="s">
        <v>11124</v>
      </c>
      <c r="Y1714" t="s">
        <v>11125</v>
      </c>
      <c r="Z1714" t="s">
        <v>17131</v>
      </c>
      <c r="AA1714" t="s">
        <v>17132</v>
      </c>
      <c r="AB1714" t="s">
        <v>17133</v>
      </c>
      <c r="AC1714" t="s">
        <v>17134</v>
      </c>
      <c r="AD1714" t="s">
        <v>36</v>
      </c>
    </row>
    <row r="1715" spans="1:30">
      <c r="A1715">
        <v>1714</v>
      </c>
      <c r="B1715" t="s">
        <v>17135</v>
      </c>
      <c r="C1715" t="s">
        <v>17136</v>
      </c>
      <c r="D1715">
        <v>263.54313927698303</v>
      </c>
      <c r="E1715">
        <v>0.27678146440640999</v>
      </c>
      <c r="F1715">
        <v>0.10890077447763299</v>
      </c>
      <c r="G1715">
        <v>2.5415931680381099</v>
      </c>
      <c r="H1715" s="8">
        <v>1.10348532261754E-2</v>
      </c>
      <c r="I1715" s="4">
        <v>6.1117429952994497E-2</v>
      </c>
      <c r="J1715" t="s">
        <v>17137</v>
      </c>
      <c r="K1715" t="s">
        <v>17138</v>
      </c>
      <c r="L1715" t="s">
        <v>33</v>
      </c>
      <c r="M1715" t="s">
        <v>769</v>
      </c>
      <c r="N1715" t="s">
        <v>17135</v>
      </c>
      <c r="O1715" t="s">
        <v>35</v>
      </c>
      <c r="P1715">
        <v>378</v>
      </c>
      <c r="Q1715" t="s">
        <v>36</v>
      </c>
      <c r="R1715" t="s">
        <v>36</v>
      </c>
      <c r="S1715" t="s">
        <v>36</v>
      </c>
      <c r="T1715" t="s">
        <v>37</v>
      </c>
      <c r="U1715" t="s">
        <v>36</v>
      </c>
      <c r="V1715" t="s">
        <v>89</v>
      </c>
      <c r="W1715" t="s">
        <v>2577</v>
      </c>
      <c r="X1715" t="s">
        <v>38</v>
      </c>
      <c r="Y1715" t="s">
        <v>2578</v>
      </c>
      <c r="Z1715" t="s">
        <v>36</v>
      </c>
      <c r="AA1715" t="s">
        <v>17139</v>
      </c>
      <c r="AB1715" t="s">
        <v>17140</v>
      </c>
      <c r="AC1715" t="s">
        <v>17141</v>
      </c>
      <c r="AD1715" t="s">
        <v>36</v>
      </c>
    </row>
    <row r="1716" spans="1:30">
      <c r="A1716">
        <v>1715</v>
      </c>
      <c r="B1716" t="s">
        <v>17142</v>
      </c>
      <c r="C1716" t="s">
        <v>17143</v>
      </c>
      <c r="D1716">
        <v>1079.03384729155</v>
      </c>
      <c r="E1716">
        <v>0.39928721656141603</v>
      </c>
      <c r="F1716">
        <v>9.6190513154816595E-2</v>
      </c>
      <c r="G1716">
        <v>4.1510041215683202</v>
      </c>
      <c r="H1716" s="9">
        <v>3.3101980423187101E-5</v>
      </c>
      <c r="I1716" s="4">
        <v>9.9725543838305908E-4</v>
      </c>
      <c r="J1716" t="s">
        <v>17144</v>
      </c>
      <c r="K1716" t="s">
        <v>17145</v>
      </c>
      <c r="L1716" t="s">
        <v>33</v>
      </c>
      <c r="M1716" t="s">
        <v>17146</v>
      </c>
      <c r="N1716" t="s">
        <v>17142</v>
      </c>
      <c r="O1716" t="s">
        <v>35</v>
      </c>
      <c r="P1716">
        <v>178</v>
      </c>
      <c r="Q1716" t="s">
        <v>36</v>
      </c>
      <c r="R1716" t="s">
        <v>36</v>
      </c>
      <c r="S1716" t="s">
        <v>36</v>
      </c>
      <c r="T1716" t="s">
        <v>37</v>
      </c>
      <c r="U1716" t="s">
        <v>36</v>
      </c>
      <c r="V1716" t="s">
        <v>36</v>
      </c>
      <c r="W1716" t="s">
        <v>5923</v>
      </c>
      <c r="X1716" t="s">
        <v>5923</v>
      </c>
      <c r="Y1716" t="s">
        <v>5924</v>
      </c>
      <c r="Z1716" t="s">
        <v>17147</v>
      </c>
      <c r="AA1716" t="s">
        <v>36</v>
      </c>
      <c r="AB1716" t="s">
        <v>17148</v>
      </c>
      <c r="AC1716" t="s">
        <v>17149</v>
      </c>
      <c r="AD1716" t="s">
        <v>36</v>
      </c>
    </row>
    <row r="1717" spans="1:30">
      <c r="A1717">
        <v>1716</v>
      </c>
      <c r="B1717" t="s">
        <v>17150</v>
      </c>
      <c r="C1717" t="s">
        <v>17151</v>
      </c>
      <c r="D1717">
        <v>392.150534792803</v>
      </c>
      <c r="E1717">
        <v>-0.112906852265878</v>
      </c>
      <c r="F1717">
        <v>0.145270420301814</v>
      </c>
      <c r="G1717">
        <v>-0.77721845941728496</v>
      </c>
      <c r="H1717" s="8">
        <v>0.43702989319239099</v>
      </c>
      <c r="I1717" s="4">
        <v>0.64906336888539196</v>
      </c>
      <c r="J1717" t="s">
        <v>17152</v>
      </c>
      <c r="K1717" t="s">
        <v>17153</v>
      </c>
      <c r="L1717" t="s">
        <v>33</v>
      </c>
      <c r="M1717" t="s">
        <v>17154</v>
      </c>
      <c r="N1717" t="s">
        <v>17150</v>
      </c>
      <c r="O1717" t="s">
        <v>35</v>
      </c>
      <c r="P1717">
        <v>153</v>
      </c>
      <c r="Q1717" t="s">
        <v>36</v>
      </c>
      <c r="R1717" t="s">
        <v>36</v>
      </c>
      <c r="S1717" t="s">
        <v>36</v>
      </c>
      <c r="T1717" t="s">
        <v>37</v>
      </c>
      <c r="U1717" t="s">
        <v>36</v>
      </c>
      <c r="V1717" t="s">
        <v>36</v>
      </c>
      <c r="W1717" t="s">
        <v>17155</v>
      </c>
      <c r="X1717" t="s">
        <v>17155</v>
      </c>
      <c r="Y1717" t="s">
        <v>17156</v>
      </c>
      <c r="Z1717" t="s">
        <v>17157</v>
      </c>
      <c r="AA1717" t="s">
        <v>36</v>
      </c>
      <c r="AB1717" t="s">
        <v>17158</v>
      </c>
      <c r="AC1717" t="s">
        <v>17159</v>
      </c>
      <c r="AD1717" t="s">
        <v>36</v>
      </c>
    </row>
    <row r="1718" spans="1:30">
      <c r="A1718">
        <v>1717</v>
      </c>
      <c r="B1718" t="s">
        <v>17160</v>
      </c>
      <c r="C1718" t="s">
        <v>17161</v>
      </c>
      <c r="D1718">
        <v>794.914337840401</v>
      </c>
      <c r="E1718">
        <v>1.2323389010372301E-2</v>
      </c>
      <c r="F1718">
        <v>0.122769113556776</v>
      </c>
      <c r="G1718">
        <v>0.100378577749306</v>
      </c>
      <c r="H1718" s="8">
        <v>0.920043776338207</v>
      </c>
      <c r="I1718" s="4">
        <v>0.95672029051406104</v>
      </c>
      <c r="J1718" t="s">
        <v>17162</v>
      </c>
      <c r="K1718" t="s">
        <v>17163</v>
      </c>
      <c r="L1718" t="s">
        <v>33</v>
      </c>
      <c r="M1718" t="s">
        <v>9727</v>
      </c>
      <c r="N1718" t="s">
        <v>17160</v>
      </c>
      <c r="O1718" t="s">
        <v>35</v>
      </c>
      <c r="P1718">
        <v>255</v>
      </c>
      <c r="Q1718" t="s">
        <v>36</v>
      </c>
      <c r="R1718" t="s">
        <v>36</v>
      </c>
      <c r="S1718" t="s">
        <v>36</v>
      </c>
      <c r="T1718" t="s">
        <v>37</v>
      </c>
      <c r="U1718" t="s">
        <v>36</v>
      </c>
      <c r="V1718" t="s">
        <v>36</v>
      </c>
      <c r="W1718" t="s">
        <v>12702</v>
      </c>
      <c r="X1718" t="s">
        <v>12702</v>
      </c>
      <c r="Y1718" t="s">
        <v>12703</v>
      </c>
      <c r="Z1718" t="s">
        <v>36</v>
      </c>
      <c r="AA1718" t="s">
        <v>36</v>
      </c>
      <c r="AB1718" t="s">
        <v>17164</v>
      </c>
      <c r="AC1718" t="s">
        <v>17165</v>
      </c>
      <c r="AD1718" t="s">
        <v>36</v>
      </c>
    </row>
    <row r="1719" spans="1:30">
      <c r="A1719">
        <v>1718</v>
      </c>
      <c r="B1719" t="s">
        <v>17166</v>
      </c>
      <c r="C1719" t="s">
        <v>17167</v>
      </c>
      <c r="D1719">
        <v>1334.64025309062</v>
      </c>
      <c r="E1719">
        <v>-1.2946949493283799E-3</v>
      </c>
      <c r="F1719">
        <v>0.123205874896317</v>
      </c>
      <c r="G1719">
        <v>-1.0508386474410601E-2</v>
      </c>
      <c r="H1719" s="8">
        <v>0.99161567498157499</v>
      </c>
      <c r="I1719" s="4">
        <v>0.99627333432859999</v>
      </c>
      <c r="J1719" t="s">
        <v>17168</v>
      </c>
      <c r="K1719" t="s">
        <v>17169</v>
      </c>
      <c r="L1719" t="s">
        <v>33</v>
      </c>
      <c r="M1719" t="s">
        <v>11123</v>
      </c>
      <c r="N1719" t="s">
        <v>17166</v>
      </c>
      <c r="O1719" t="s">
        <v>35</v>
      </c>
      <c r="P1719">
        <v>314</v>
      </c>
      <c r="Q1719" t="s">
        <v>36</v>
      </c>
      <c r="R1719" t="s">
        <v>36</v>
      </c>
      <c r="S1719" t="s">
        <v>36</v>
      </c>
      <c r="T1719" t="s">
        <v>37</v>
      </c>
      <c r="U1719" t="s">
        <v>36</v>
      </c>
      <c r="V1719" t="s">
        <v>36</v>
      </c>
      <c r="W1719" t="s">
        <v>11124</v>
      </c>
      <c r="X1719" t="s">
        <v>11124</v>
      </c>
      <c r="Y1719" t="s">
        <v>11125</v>
      </c>
      <c r="Z1719" t="s">
        <v>17170</v>
      </c>
      <c r="AA1719" t="s">
        <v>17171</v>
      </c>
      <c r="AB1719" t="s">
        <v>17172</v>
      </c>
      <c r="AC1719" t="s">
        <v>17173</v>
      </c>
      <c r="AD1719" t="s">
        <v>36</v>
      </c>
    </row>
    <row r="1720" spans="1:30">
      <c r="A1720">
        <v>1719</v>
      </c>
      <c r="B1720" t="s">
        <v>17174</v>
      </c>
      <c r="C1720" t="s">
        <v>17175</v>
      </c>
      <c r="D1720">
        <v>961.99743383733903</v>
      </c>
      <c r="E1720">
        <v>-4.2560040494340999E-3</v>
      </c>
      <c r="F1720">
        <v>0.118673582035647</v>
      </c>
      <c r="G1720">
        <v>-3.5863112720029802E-2</v>
      </c>
      <c r="H1720" s="8">
        <v>0.97139150871956703</v>
      </c>
      <c r="I1720" s="4">
        <v>0.98569922331232396</v>
      </c>
      <c r="J1720" t="s">
        <v>17176</v>
      </c>
      <c r="K1720" t="s">
        <v>17177</v>
      </c>
      <c r="L1720" t="s">
        <v>33</v>
      </c>
      <c r="M1720" t="s">
        <v>17178</v>
      </c>
      <c r="N1720" t="s">
        <v>17174</v>
      </c>
      <c r="O1720" t="s">
        <v>35</v>
      </c>
      <c r="P1720">
        <v>337</v>
      </c>
      <c r="Q1720" t="s">
        <v>36</v>
      </c>
      <c r="R1720" t="s">
        <v>36</v>
      </c>
      <c r="S1720" t="s">
        <v>36</v>
      </c>
      <c r="T1720" t="s">
        <v>37</v>
      </c>
      <c r="U1720" t="s">
        <v>36</v>
      </c>
      <c r="V1720" t="s">
        <v>36</v>
      </c>
      <c r="W1720" t="s">
        <v>17179</v>
      </c>
      <c r="X1720" t="s">
        <v>17179</v>
      </c>
      <c r="Y1720" t="s">
        <v>17180</v>
      </c>
      <c r="Z1720" t="s">
        <v>36</v>
      </c>
      <c r="AA1720" t="s">
        <v>36</v>
      </c>
      <c r="AB1720" t="s">
        <v>17181</v>
      </c>
      <c r="AC1720" t="s">
        <v>17182</v>
      </c>
      <c r="AD1720" t="s">
        <v>36</v>
      </c>
    </row>
    <row r="1721" spans="1:30">
      <c r="A1721">
        <v>1720</v>
      </c>
      <c r="B1721" t="s">
        <v>17183</v>
      </c>
      <c r="C1721" t="s">
        <v>17184</v>
      </c>
      <c r="D1721">
        <v>806.735996042137</v>
      </c>
      <c r="E1721">
        <v>3.9849308007513601E-2</v>
      </c>
      <c r="F1721">
        <v>0.114526454646149</v>
      </c>
      <c r="G1721">
        <v>0.34794849915362902</v>
      </c>
      <c r="H1721" s="8">
        <v>0.72787886121923595</v>
      </c>
      <c r="I1721" s="4">
        <v>0.848002660211299</v>
      </c>
      <c r="J1721" t="s">
        <v>17185</v>
      </c>
      <c r="K1721" t="s">
        <v>17186</v>
      </c>
      <c r="L1721" t="s">
        <v>33</v>
      </c>
      <c r="M1721" t="s">
        <v>17187</v>
      </c>
      <c r="N1721" t="s">
        <v>17183</v>
      </c>
      <c r="O1721" t="s">
        <v>35</v>
      </c>
      <c r="P1721">
        <v>185</v>
      </c>
      <c r="Q1721" t="s">
        <v>36</v>
      </c>
      <c r="R1721" t="s">
        <v>36</v>
      </c>
      <c r="S1721" t="s">
        <v>36</v>
      </c>
      <c r="T1721" t="s">
        <v>37</v>
      </c>
      <c r="U1721" t="s">
        <v>36</v>
      </c>
      <c r="V1721" t="s">
        <v>36</v>
      </c>
      <c r="W1721" t="s">
        <v>36</v>
      </c>
      <c r="X1721" t="s">
        <v>36</v>
      </c>
      <c r="Y1721" t="s">
        <v>36</v>
      </c>
      <c r="Z1721" t="s">
        <v>17188</v>
      </c>
      <c r="AA1721" t="s">
        <v>17189</v>
      </c>
      <c r="AB1721" t="s">
        <v>17190</v>
      </c>
      <c r="AC1721" t="s">
        <v>17191</v>
      </c>
      <c r="AD1721" t="s">
        <v>36</v>
      </c>
    </row>
    <row r="1722" spans="1:30">
      <c r="A1722">
        <v>1721</v>
      </c>
      <c r="B1722" t="s">
        <v>17192</v>
      </c>
      <c r="C1722" t="s">
        <v>17193</v>
      </c>
      <c r="D1722">
        <v>1206.50974389978</v>
      </c>
      <c r="E1722">
        <v>-9.4406125159618395E-2</v>
      </c>
      <c r="F1722">
        <v>0.10603416690650801</v>
      </c>
      <c r="G1722">
        <v>-0.89033684060400797</v>
      </c>
      <c r="H1722" s="8">
        <v>0.37328504500575499</v>
      </c>
      <c r="I1722" s="4">
        <v>0.59188785119889598</v>
      </c>
      <c r="J1722" t="s">
        <v>17194</v>
      </c>
      <c r="K1722" t="s">
        <v>17195</v>
      </c>
      <c r="L1722" t="s">
        <v>33</v>
      </c>
      <c r="M1722" t="s">
        <v>8707</v>
      </c>
      <c r="N1722" t="s">
        <v>17192</v>
      </c>
      <c r="O1722" t="s">
        <v>35</v>
      </c>
      <c r="P1722">
        <v>161</v>
      </c>
      <c r="Q1722" t="s">
        <v>36</v>
      </c>
      <c r="R1722" t="s">
        <v>36</v>
      </c>
      <c r="S1722" t="s">
        <v>36</v>
      </c>
      <c r="T1722" t="s">
        <v>37</v>
      </c>
      <c r="U1722" t="s">
        <v>3608</v>
      </c>
      <c r="V1722" t="s">
        <v>36</v>
      </c>
      <c r="W1722" t="s">
        <v>8708</v>
      </c>
      <c r="X1722" t="s">
        <v>1358</v>
      </c>
      <c r="Y1722" t="s">
        <v>8709</v>
      </c>
      <c r="Z1722" t="s">
        <v>17196</v>
      </c>
      <c r="AA1722" t="s">
        <v>17197</v>
      </c>
      <c r="AB1722" t="s">
        <v>17198</v>
      </c>
      <c r="AC1722" t="s">
        <v>17199</v>
      </c>
      <c r="AD1722" t="s">
        <v>17200</v>
      </c>
    </row>
    <row r="1723" spans="1:30">
      <c r="A1723">
        <v>1722</v>
      </c>
      <c r="B1723" t="s">
        <v>17201</v>
      </c>
      <c r="C1723" t="s">
        <v>17202</v>
      </c>
      <c r="D1723">
        <v>511.114253479936</v>
      </c>
      <c r="E1723">
        <v>6.9401940445129998E-2</v>
      </c>
      <c r="F1723">
        <v>9.3878388913464297E-2</v>
      </c>
      <c r="G1723">
        <v>0.739274941212547</v>
      </c>
      <c r="H1723" s="8">
        <v>0.45974006247073501</v>
      </c>
      <c r="I1723" s="4">
        <v>0.664897899678771</v>
      </c>
      <c r="J1723" t="s">
        <v>17203</v>
      </c>
      <c r="K1723" t="s">
        <v>17204</v>
      </c>
      <c r="L1723" t="s">
        <v>33</v>
      </c>
      <c r="M1723" t="s">
        <v>74</v>
      </c>
      <c r="N1723" t="s">
        <v>17201</v>
      </c>
      <c r="O1723" t="s">
        <v>35</v>
      </c>
      <c r="P1723">
        <v>150</v>
      </c>
      <c r="Q1723" t="s">
        <v>36</v>
      </c>
      <c r="R1723" t="s">
        <v>36</v>
      </c>
      <c r="S1723" t="s">
        <v>36</v>
      </c>
      <c r="T1723" t="s">
        <v>37</v>
      </c>
      <c r="U1723" t="s">
        <v>36</v>
      </c>
      <c r="V1723" t="s">
        <v>36</v>
      </c>
      <c r="W1723" t="s">
        <v>36</v>
      </c>
      <c r="X1723" t="s">
        <v>36</v>
      </c>
      <c r="Y1723" t="s">
        <v>36</v>
      </c>
      <c r="Z1723" t="s">
        <v>36</v>
      </c>
      <c r="AA1723" t="s">
        <v>36</v>
      </c>
      <c r="AB1723" t="s">
        <v>17205</v>
      </c>
      <c r="AC1723" t="s">
        <v>17206</v>
      </c>
      <c r="AD1723" t="s">
        <v>36</v>
      </c>
    </row>
    <row r="1724" spans="1:30">
      <c r="A1724">
        <v>1723</v>
      </c>
      <c r="B1724" t="s">
        <v>17207</v>
      </c>
      <c r="C1724" t="s">
        <v>17208</v>
      </c>
      <c r="D1724">
        <v>23395.739940356802</v>
      </c>
      <c r="E1724">
        <v>5.9127249933579797E-2</v>
      </c>
      <c r="F1724">
        <v>0.109180089209061</v>
      </c>
      <c r="G1724">
        <v>0.54155707658712104</v>
      </c>
      <c r="H1724" s="8">
        <v>0.58812366810855599</v>
      </c>
      <c r="I1724" s="4">
        <v>0.76242213702072903</v>
      </c>
      <c r="J1724" t="s">
        <v>17209</v>
      </c>
      <c r="K1724" t="s">
        <v>17210</v>
      </c>
      <c r="L1724" t="s">
        <v>33</v>
      </c>
      <c r="M1724" t="s">
        <v>15662</v>
      </c>
      <c r="N1724" t="s">
        <v>17207</v>
      </c>
      <c r="O1724" t="s">
        <v>35</v>
      </c>
      <c r="P1724">
        <v>492</v>
      </c>
      <c r="Q1724" t="s">
        <v>36</v>
      </c>
      <c r="R1724" t="s">
        <v>36</v>
      </c>
      <c r="S1724" t="s">
        <v>36</v>
      </c>
      <c r="T1724" t="s">
        <v>37</v>
      </c>
      <c r="U1724" t="s">
        <v>1463</v>
      </c>
      <c r="V1724" t="s">
        <v>36</v>
      </c>
      <c r="W1724" t="s">
        <v>17211</v>
      </c>
      <c r="X1724" t="s">
        <v>17212</v>
      </c>
      <c r="Y1724" t="s">
        <v>17213</v>
      </c>
      <c r="Z1724" t="s">
        <v>17214</v>
      </c>
      <c r="AA1724" t="s">
        <v>17215</v>
      </c>
      <c r="AB1724" t="s">
        <v>17216</v>
      </c>
      <c r="AC1724" t="s">
        <v>17217</v>
      </c>
      <c r="AD1724" t="s">
        <v>36</v>
      </c>
    </row>
    <row r="1725" spans="1:30">
      <c r="A1725">
        <v>1724</v>
      </c>
      <c r="B1725" t="s">
        <v>17218</v>
      </c>
      <c r="C1725" t="s">
        <v>17219</v>
      </c>
      <c r="D1725">
        <v>258.587121298027</v>
      </c>
      <c r="E1725">
        <v>3.5801886606833401E-2</v>
      </c>
      <c r="F1725">
        <v>0.10760363749811799</v>
      </c>
      <c r="G1725">
        <v>0.33272004031889402</v>
      </c>
      <c r="H1725" s="8">
        <v>0.73934562064719</v>
      </c>
      <c r="I1725" s="4">
        <v>0.855222032849006</v>
      </c>
      <c r="J1725" t="s">
        <v>17220</v>
      </c>
      <c r="K1725" t="s">
        <v>17221</v>
      </c>
      <c r="L1725" t="s">
        <v>33</v>
      </c>
      <c r="M1725" t="s">
        <v>534</v>
      </c>
      <c r="N1725" t="s">
        <v>17218</v>
      </c>
      <c r="O1725" t="s">
        <v>35</v>
      </c>
      <c r="P1725">
        <v>461</v>
      </c>
      <c r="Q1725" t="s">
        <v>36</v>
      </c>
      <c r="R1725" t="s">
        <v>36</v>
      </c>
      <c r="S1725" t="s">
        <v>36</v>
      </c>
      <c r="T1725" t="s">
        <v>37</v>
      </c>
      <c r="U1725" t="s">
        <v>36</v>
      </c>
      <c r="V1725" t="s">
        <v>89</v>
      </c>
      <c r="W1725" t="s">
        <v>535</v>
      </c>
      <c r="X1725" t="s">
        <v>536</v>
      </c>
      <c r="Y1725" t="s">
        <v>537</v>
      </c>
      <c r="Z1725" t="s">
        <v>17222</v>
      </c>
      <c r="AA1725" t="s">
        <v>17223</v>
      </c>
      <c r="AB1725" t="s">
        <v>17224</v>
      </c>
      <c r="AC1725" t="s">
        <v>17225</v>
      </c>
      <c r="AD1725" t="s">
        <v>36</v>
      </c>
    </row>
    <row r="1726" spans="1:30">
      <c r="A1726">
        <v>1725</v>
      </c>
      <c r="B1726" t="s">
        <v>17226</v>
      </c>
      <c r="C1726" t="s">
        <v>17227</v>
      </c>
      <c r="D1726">
        <v>48.683679081782799</v>
      </c>
      <c r="E1726">
        <v>0.341992042198488</v>
      </c>
      <c r="F1726">
        <v>0.16249856624151701</v>
      </c>
      <c r="G1726">
        <v>2.1045849825542202</v>
      </c>
      <c r="H1726" s="8">
        <v>3.5327449985804102E-2</v>
      </c>
      <c r="I1726" s="4">
        <v>0.130136978357314</v>
      </c>
      <c r="J1726" t="s">
        <v>17228</v>
      </c>
      <c r="K1726" t="s">
        <v>17229</v>
      </c>
      <c r="L1726" t="s">
        <v>33</v>
      </c>
      <c r="M1726" t="s">
        <v>74</v>
      </c>
      <c r="N1726" t="s">
        <v>17226</v>
      </c>
      <c r="O1726" t="s">
        <v>35</v>
      </c>
      <c r="P1726">
        <v>148</v>
      </c>
      <c r="Q1726" t="s">
        <v>36</v>
      </c>
      <c r="R1726" t="s">
        <v>36</v>
      </c>
      <c r="S1726" t="s">
        <v>36</v>
      </c>
      <c r="T1726" t="s">
        <v>37</v>
      </c>
      <c r="U1726" t="s">
        <v>36</v>
      </c>
      <c r="V1726" t="s">
        <v>36</v>
      </c>
      <c r="W1726" t="s">
        <v>36</v>
      </c>
      <c r="X1726" t="s">
        <v>36</v>
      </c>
      <c r="Y1726" t="s">
        <v>36</v>
      </c>
      <c r="Z1726" t="s">
        <v>36</v>
      </c>
      <c r="AA1726" t="s">
        <v>36</v>
      </c>
      <c r="AB1726" t="s">
        <v>17230</v>
      </c>
      <c r="AC1726" t="s">
        <v>17231</v>
      </c>
      <c r="AD1726" t="s">
        <v>36</v>
      </c>
    </row>
    <row r="1727" spans="1:30">
      <c r="A1727">
        <v>1726</v>
      </c>
      <c r="B1727" t="s">
        <v>17232</v>
      </c>
      <c r="C1727" t="s">
        <v>17233</v>
      </c>
      <c r="D1727">
        <v>1078.9304520127</v>
      </c>
      <c r="E1727">
        <v>-8.3466613990595295E-2</v>
      </c>
      <c r="F1727">
        <v>6.6870151837860006E-2</v>
      </c>
      <c r="G1727">
        <v>-1.2481893893852201</v>
      </c>
      <c r="H1727" s="8">
        <v>0.211961708757853</v>
      </c>
      <c r="I1727" s="4">
        <v>0.418639053585455</v>
      </c>
      <c r="J1727" t="s">
        <v>17234</v>
      </c>
      <c r="K1727" t="s">
        <v>17235</v>
      </c>
      <c r="L1727" t="s">
        <v>33</v>
      </c>
      <c r="M1727" t="s">
        <v>3640</v>
      </c>
      <c r="N1727" t="s">
        <v>17232</v>
      </c>
      <c r="O1727" t="s">
        <v>35</v>
      </c>
      <c r="P1727">
        <v>728</v>
      </c>
      <c r="Q1727" t="s">
        <v>36</v>
      </c>
      <c r="R1727" t="s">
        <v>36</v>
      </c>
      <c r="S1727" t="s">
        <v>36</v>
      </c>
      <c r="T1727" t="s">
        <v>37</v>
      </c>
      <c r="U1727" t="s">
        <v>1463</v>
      </c>
      <c r="V1727" t="s">
        <v>36</v>
      </c>
      <c r="W1727" t="s">
        <v>3641</v>
      </c>
      <c r="X1727" t="s">
        <v>3642</v>
      </c>
      <c r="Y1727" t="s">
        <v>3643</v>
      </c>
      <c r="Z1727" t="s">
        <v>17236</v>
      </c>
      <c r="AA1727" t="s">
        <v>36</v>
      </c>
      <c r="AB1727" t="s">
        <v>17237</v>
      </c>
      <c r="AC1727" t="s">
        <v>17238</v>
      </c>
      <c r="AD1727" t="s">
        <v>36</v>
      </c>
    </row>
    <row r="1728" spans="1:30">
      <c r="A1728">
        <v>1727</v>
      </c>
      <c r="B1728" t="s">
        <v>17239</v>
      </c>
      <c r="C1728" t="s">
        <v>17240</v>
      </c>
      <c r="D1728">
        <v>4775.3348538112596</v>
      </c>
      <c r="E1728">
        <v>-0.150798356617938</v>
      </c>
      <c r="F1728">
        <v>8.0721501229978607E-2</v>
      </c>
      <c r="G1728">
        <v>-1.8681312205568099</v>
      </c>
      <c r="H1728" s="8">
        <v>6.1743782772732202E-2</v>
      </c>
      <c r="I1728" s="4">
        <v>0.19336742511108901</v>
      </c>
      <c r="J1728" t="s">
        <v>17241</v>
      </c>
      <c r="K1728" t="s">
        <v>17242</v>
      </c>
      <c r="L1728" t="s">
        <v>33</v>
      </c>
      <c r="M1728" t="s">
        <v>74</v>
      </c>
      <c r="N1728" t="s">
        <v>17239</v>
      </c>
      <c r="O1728" t="s">
        <v>35</v>
      </c>
      <c r="P1728">
        <v>316</v>
      </c>
      <c r="Q1728" t="s">
        <v>36</v>
      </c>
      <c r="R1728" t="s">
        <v>36</v>
      </c>
      <c r="S1728" t="s">
        <v>36</v>
      </c>
      <c r="T1728" t="s">
        <v>37</v>
      </c>
      <c r="U1728" t="s">
        <v>36</v>
      </c>
      <c r="V1728" t="s">
        <v>36</v>
      </c>
      <c r="W1728" t="s">
        <v>36</v>
      </c>
      <c r="X1728" t="s">
        <v>36</v>
      </c>
      <c r="Y1728" t="s">
        <v>36</v>
      </c>
      <c r="Z1728" t="s">
        <v>17243</v>
      </c>
      <c r="AA1728" t="s">
        <v>17244</v>
      </c>
      <c r="AB1728" t="s">
        <v>17245</v>
      </c>
      <c r="AC1728" t="s">
        <v>17246</v>
      </c>
      <c r="AD1728" t="s">
        <v>36</v>
      </c>
    </row>
    <row r="1729" spans="1:30">
      <c r="A1729">
        <v>1728</v>
      </c>
      <c r="B1729" t="s">
        <v>17247</v>
      </c>
      <c r="C1729" t="s">
        <v>17248</v>
      </c>
      <c r="D1729">
        <v>186.996685006245</v>
      </c>
      <c r="E1729">
        <v>0.15120614107660299</v>
      </c>
      <c r="F1729">
        <v>9.7633312695045799E-2</v>
      </c>
      <c r="G1729">
        <v>1.5487146436267101</v>
      </c>
      <c r="H1729" s="8">
        <v>0.121450332112308</v>
      </c>
      <c r="I1729" s="4">
        <v>0.30067391248637498</v>
      </c>
      <c r="J1729" t="s">
        <v>17249</v>
      </c>
      <c r="K1729" t="s">
        <v>17250</v>
      </c>
      <c r="L1729" t="s">
        <v>33</v>
      </c>
      <c r="M1729" t="s">
        <v>17251</v>
      </c>
      <c r="N1729" t="s">
        <v>17247</v>
      </c>
      <c r="O1729" t="s">
        <v>35</v>
      </c>
      <c r="P1729">
        <v>301</v>
      </c>
      <c r="Q1729" t="s">
        <v>36</v>
      </c>
      <c r="R1729" t="s">
        <v>36</v>
      </c>
      <c r="S1729" t="s">
        <v>36</v>
      </c>
      <c r="T1729" t="s">
        <v>37</v>
      </c>
      <c r="U1729" t="s">
        <v>17252</v>
      </c>
      <c r="V1729" t="s">
        <v>36</v>
      </c>
      <c r="W1729" t="s">
        <v>17253</v>
      </c>
      <c r="X1729" t="s">
        <v>17254</v>
      </c>
      <c r="Y1729" t="s">
        <v>17255</v>
      </c>
      <c r="Z1729" t="s">
        <v>36</v>
      </c>
      <c r="AA1729" t="s">
        <v>36</v>
      </c>
      <c r="AB1729" t="s">
        <v>17256</v>
      </c>
      <c r="AC1729" t="s">
        <v>17257</v>
      </c>
      <c r="AD1729" t="s">
        <v>36</v>
      </c>
    </row>
    <row r="1730" spans="1:30">
      <c r="A1730">
        <v>1729</v>
      </c>
      <c r="B1730" t="s">
        <v>17258</v>
      </c>
      <c r="C1730" t="s">
        <v>17259</v>
      </c>
      <c r="D1730">
        <v>313.23940065807</v>
      </c>
      <c r="E1730">
        <v>3.7132024354904201E-4</v>
      </c>
      <c r="F1730">
        <v>0.127448422895962</v>
      </c>
      <c r="G1730">
        <v>2.9134942207339398E-3</v>
      </c>
      <c r="H1730" s="8">
        <v>0.99767537123203698</v>
      </c>
      <c r="I1730" s="4">
        <v>0.99814201078827303</v>
      </c>
      <c r="J1730" t="s">
        <v>17260</v>
      </c>
      <c r="K1730" t="s">
        <v>17261</v>
      </c>
      <c r="L1730" t="s">
        <v>33</v>
      </c>
      <c r="M1730" t="s">
        <v>17262</v>
      </c>
      <c r="N1730" t="s">
        <v>17258</v>
      </c>
      <c r="O1730" t="s">
        <v>35</v>
      </c>
      <c r="P1730">
        <v>433</v>
      </c>
      <c r="Q1730" t="s">
        <v>36</v>
      </c>
      <c r="R1730" t="s">
        <v>36</v>
      </c>
      <c r="S1730" t="s">
        <v>36</v>
      </c>
      <c r="T1730" t="s">
        <v>37</v>
      </c>
      <c r="U1730" t="s">
        <v>6120</v>
      </c>
      <c r="V1730" t="s">
        <v>36</v>
      </c>
      <c r="W1730" t="s">
        <v>17263</v>
      </c>
      <c r="X1730" t="s">
        <v>1041</v>
      </c>
      <c r="Y1730" t="s">
        <v>17264</v>
      </c>
      <c r="Z1730" t="s">
        <v>17265</v>
      </c>
      <c r="AA1730" t="s">
        <v>17266</v>
      </c>
      <c r="AB1730" t="s">
        <v>17267</v>
      </c>
      <c r="AC1730" t="s">
        <v>17268</v>
      </c>
      <c r="AD1730" t="s">
        <v>36</v>
      </c>
    </row>
    <row r="1731" spans="1:30">
      <c r="A1731">
        <v>1730</v>
      </c>
      <c r="B1731" t="s">
        <v>17269</v>
      </c>
      <c r="C1731" t="s">
        <v>17270</v>
      </c>
      <c r="D1731">
        <v>227.18003430740899</v>
      </c>
      <c r="E1731">
        <v>3.3435934676978203E-2</v>
      </c>
      <c r="F1731">
        <v>0.11257352972856401</v>
      </c>
      <c r="G1731">
        <v>0.29701418048806499</v>
      </c>
      <c r="H1731" s="8">
        <v>0.76645568293767596</v>
      </c>
      <c r="I1731" s="4">
        <v>0.86927290869760798</v>
      </c>
      <c r="J1731" t="s">
        <v>17271</v>
      </c>
      <c r="K1731" t="s">
        <v>17272</v>
      </c>
      <c r="L1731" t="s">
        <v>33</v>
      </c>
      <c r="M1731" t="s">
        <v>74</v>
      </c>
      <c r="N1731" t="s">
        <v>17269</v>
      </c>
      <c r="O1731" t="s">
        <v>35</v>
      </c>
      <c r="P1731">
        <v>822</v>
      </c>
      <c r="Q1731" t="s">
        <v>36</v>
      </c>
      <c r="R1731" t="s">
        <v>36</v>
      </c>
      <c r="S1731" t="s">
        <v>36</v>
      </c>
      <c r="T1731" t="s">
        <v>37</v>
      </c>
      <c r="U1731" t="s">
        <v>36</v>
      </c>
      <c r="V1731" t="s">
        <v>36</v>
      </c>
      <c r="W1731" t="s">
        <v>36</v>
      </c>
      <c r="X1731" t="s">
        <v>36</v>
      </c>
      <c r="Y1731" t="s">
        <v>36</v>
      </c>
      <c r="Z1731" t="s">
        <v>36</v>
      </c>
      <c r="AA1731" t="s">
        <v>36</v>
      </c>
      <c r="AB1731" t="s">
        <v>17273</v>
      </c>
      <c r="AC1731" t="s">
        <v>17274</v>
      </c>
      <c r="AD1731" t="s">
        <v>36</v>
      </c>
    </row>
    <row r="1732" spans="1:30">
      <c r="A1732">
        <v>1731</v>
      </c>
      <c r="B1732" t="s">
        <v>17275</v>
      </c>
      <c r="C1732" t="s">
        <v>17276</v>
      </c>
      <c r="D1732">
        <v>1675.1999763597601</v>
      </c>
      <c r="E1732">
        <v>-0.28065686772354098</v>
      </c>
      <c r="F1732">
        <v>0.105502970320161</v>
      </c>
      <c r="G1732">
        <v>-2.6601797738192099</v>
      </c>
      <c r="H1732" s="8">
        <v>7.8098953456188502E-3</v>
      </c>
      <c r="I1732" s="4">
        <v>4.77296175550821E-2</v>
      </c>
      <c r="J1732" t="s">
        <v>17277</v>
      </c>
      <c r="K1732" t="s">
        <v>17278</v>
      </c>
      <c r="L1732" t="s">
        <v>33</v>
      </c>
      <c r="M1732" t="s">
        <v>17279</v>
      </c>
      <c r="N1732" t="s">
        <v>17275</v>
      </c>
      <c r="O1732" t="s">
        <v>35</v>
      </c>
      <c r="P1732">
        <v>93</v>
      </c>
      <c r="Q1732" t="s">
        <v>36</v>
      </c>
      <c r="R1732" t="s">
        <v>36</v>
      </c>
      <c r="S1732" t="s">
        <v>36</v>
      </c>
      <c r="T1732" t="s">
        <v>37</v>
      </c>
      <c r="U1732" t="s">
        <v>36</v>
      </c>
      <c r="V1732" t="s">
        <v>36</v>
      </c>
      <c r="W1732" t="s">
        <v>36</v>
      </c>
      <c r="X1732" t="s">
        <v>36</v>
      </c>
      <c r="Y1732" t="s">
        <v>36</v>
      </c>
      <c r="Z1732" t="s">
        <v>17280</v>
      </c>
      <c r="AA1732" t="s">
        <v>17281</v>
      </c>
      <c r="AB1732" t="s">
        <v>17282</v>
      </c>
      <c r="AC1732" t="s">
        <v>17283</v>
      </c>
      <c r="AD1732" t="s">
        <v>17284</v>
      </c>
    </row>
    <row r="1733" spans="1:30">
      <c r="A1733">
        <v>1732</v>
      </c>
      <c r="B1733" t="s">
        <v>17285</v>
      </c>
      <c r="C1733" t="s">
        <v>17286</v>
      </c>
      <c r="D1733">
        <v>268.59879288692099</v>
      </c>
      <c r="E1733">
        <v>0.14049599587942899</v>
      </c>
      <c r="F1733">
        <v>9.72515762212144E-2</v>
      </c>
      <c r="G1733">
        <v>1.44466548860708</v>
      </c>
      <c r="H1733" s="8">
        <v>0.14855186815305799</v>
      </c>
      <c r="I1733" s="4">
        <v>0.33871978270324599</v>
      </c>
      <c r="J1733" t="s">
        <v>17287</v>
      </c>
      <c r="K1733" t="s">
        <v>17288</v>
      </c>
      <c r="L1733" t="s">
        <v>33</v>
      </c>
      <c r="M1733" t="s">
        <v>17289</v>
      </c>
      <c r="N1733" t="s">
        <v>17285</v>
      </c>
      <c r="O1733" t="s">
        <v>35</v>
      </c>
      <c r="P1733">
        <v>394</v>
      </c>
      <c r="Q1733" t="s">
        <v>36</v>
      </c>
      <c r="R1733" t="s">
        <v>36</v>
      </c>
      <c r="S1733" t="s">
        <v>36</v>
      </c>
      <c r="T1733" t="s">
        <v>37</v>
      </c>
      <c r="U1733" t="s">
        <v>6120</v>
      </c>
      <c r="V1733" t="s">
        <v>36</v>
      </c>
      <c r="W1733" t="s">
        <v>17263</v>
      </c>
      <c r="X1733" t="s">
        <v>1041</v>
      </c>
      <c r="Y1733" t="s">
        <v>17264</v>
      </c>
      <c r="Z1733" t="s">
        <v>17290</v>
      </c>
      <c r="AA1733" t="s">
        <v>17291</v>
      </c>
      <c r="AB1733" t="s">
        <v>17292</v>
      </c>
      <c r="AC1733" t="s">
        <v>17293</v>
      </c>
      <c r="AD1733" t="s">
        <v>36</v>
      </c>
    </row>
    <row r="1734" spans="1:30">
      <c r="A1734">
        <v>1733</v>
      </c>
      <c r="B1734" t="s">
        <v>17294</v>
      </c>
      <c r="C1734" t="s">
        <v>17295</v>
      </c>
      <c r="D1734">
        <v>16798.202566272499</v>
      </c>
      <c r="E1734">
        <v>-8.5083980430594799E-2</v>
      </c>
      <c r="F1734">
        <v>7.7088896048174205E-2</v>
      </c>
      <c r="G1734">
        <v>-1.10371252920037</v>
      </c>
      <c r="H1734" s="8">
        <v>0.269717858860265</v>
      </c>
      <c r="I1734" s="4">
        <v>0.48809348570398198</v>
      </c>
      <c r="J1734" t="s">
        <v>17296</v>
      </c>
      <c r="K1734" t="s">
        <v>17297</v>
      </c>
      <c r="L1734" t="s">
        <v>33</v>
      </c>
      <c r="M1734" t="s">
        <v>17298</v>
      </c>
      <c r="N1734" t="s">
        <v>17299</v>
      </c>
      <c r="O1734" t="s">
        <v>35</v>
      </c>
      <c r="P1734">
        <v>303</v>
      </c>
      <c r="Q1734" t="s">
        <v>36</v>
      </c>
      <c r="R1734" t="s">
        <v>17300</v>
      </c>
      <c r="S1734" t="s">
        <v>36</v>
      </c>
      <c r="T1734" t="s">
        <v>37</v>
      </c>
      <c r="U1734" t="s">
        <v>17301</v>
      </c>
      <c r="V1734" t="s">
        <v>36</v>
      </c>
      <c r="W1734" t="s">
        <v>17302</v>
      </c>
      <c r="X1734" t="s">
        <v>17303</v>
      </c>
      <c r="Y1734" t="s">
        <v>17304</v>
      </c>
      <c r="Z1734" t="s">
        <v>17305</v>
      </c>
      <c r="AA1734" t="s">
        <v>36</v>
      </c>
      <c r="AB1734" t="s">
        <v>17306</v>
      </c>
      <c r="AC1734" t="s">
        <v>17307</v>
      </c>
      <c r="AD1734" t="s">
        <v>36</v>
      </c>
    </row>
    <row r="1735" spans="1:30">
      <c r="A1735">
        <v>1734</v>
      </c>
      <c r="B1735" t="s">
        <v>17308</v>
      </c>
      <c r="C1735" t="s">
        <v>17309</v>
      </c>
      <c r="D1735">
        <v>5454.6451179465403</v>
      </c>
      <c r="E1735">
        <v>-4.3259550043591201E-3</v>
      </c>
      <c r="F1735">
        <v>6.6656973121237403E-2</v>
      </c>
      <c r="G1735">
        <v>-6.4898761551787906E-2</v>
      </c>
      <c r="H1735" s="8">
        <v>0.94825460665567296</v>
      </c>
      <c r="I1735" s="4">
        <v>0.97267672979854602</v>
      </c>
      <c r="J1735" t="s">
        <v>17310</v>
      </c>
      <c r="K1735" t="s">
        <v>17311</v>
      </c>
      <c r="L1735" t="s">
        <v>33</v>
      </c>
      <c r="M1735" t="s">
        <v>74</v>
      </c>
      <c r="N1735" t="s">
        <v>17308</v>
      </c>
      <c r="O1735" t="s">
        <v>35</v>
      </c>
      <c r="P1735">
        <v>545</v>
      </c>
      <c r="Q1735" t="s">
        <v>36</v>
      </c>
      <c r="R1735" t="s">
        <v>36</v>
      </c>
      <c r="S1735" t="s">
        <v>36</v>
      </c>
      <c r="T1735" t="s">
        <v>37</v>
      </c>
      <c r="U1735" t="s">
        <v>36</v>
      </c>
      <c r="V1735" t="s">
        <v>36</v>
      </c>
      <c r="W1735" t="s">
        <v>36</v>
      </c>
      <c r="X1735" t="s">
        <v>36</v>
      </c>
      <c r="Y1735" t="s">
        <v>36</v>
      </c>
      <c r="Z1735" t="s">
        <v>17312</v>
      </c>
      <c r="AA1735" t="s">
        <v>17313</v>
      </c>
      <c r="AB1735" t="s">
        <v>17314</v>
      </c>
      <c r="AC1735" t="s">
        <v>17315</v>
      </c>
      <c r="AD1735" t="s">
        <v>36</v>
      </c>
    </row>
    <row r="1736" spans="1:30">
      <c r="A1736">
        <v>1735</v>
      </c>
      <c r="B1736" t="s">
        <v>17316</v>
      </c>
      <c r="C1736" t="s">
        <v>17317</v>
      </c>
      <c r="D1736">
        <v>1241.0071559021801</v>
      </c>
      <c r="E1736">
        <v>0.17666327019230799</v>
      </c>
      <c r="F1736">
        <v>8.74089053577395E-2</v>
      </c>
      <c r="G1736">
        <v>2.0211129457493602</v>
      </c>
      <c r="H1736" s="8">
        <v>4.32680745337349E-2</v>
      </c>
      <c r="I1736" s="4">
        <v>0.152471847492025</v>
      </c>
      <c r="J1736" t="s">
        <v>17318</v>
      </c>
      <c r="K1736" t="s">
        <v>17319</v>
      </c>
      <c r="L1736" t="s">
        <v>33</v>
      </c>
      <c r="M1736" t="s">
        <v>74</v>
      </c>
      <c r="N1736" t="s">
        <v>17316</v>
      </c>
      <c r="O1736" t="s">
        <v>35</v>
      </c>
      <c r="P1736">
        <v>188</v>
      </c>
      <c r="Q1736" t="s">
        <v>36</v>
      </c>
      <c r="R1736" t="s">
        <v>36</v>
      </c>
      <c r="S1736" t="s">
        <v>36</v>
      </c>
      <c r="T1736" t="s">
        <v>37</v>
      </c>
      <c r="U1736" t="s">
        <v>36</v>
      </c>
      <c r="V1736" t="s">
        <v>36</v>
      </c>
      <c r="W1736" t="s">
        <v>36</v>
      </c>
      <c r="X1736" t="s">
        <v>36</v>
      </c>
      <c r="Y1736" t="s">
        <v>36</v>
      </c>
      <c r="Z1736" t="s">
        <v>17320</v>
      </c>
      <c r="AA1736" t="s">
        <v>17321</v>
      </c>
      <c r="AB1736" t="s">
        <v>17322</v>
      </c>
      <c r="AC1736" t="s">
        <v>17323</v>
      </c>
      <c r="AD1736" t="s">
        <v>36</v>
      </c>
    </row>
    <row r="1737" spans="1:30">
      <c r="A1737">
        <v>1736</v>
      </c>
      <c r="B1737" t="s">
        <v>17324</v>
      </c>
      <c r="C1737" t="s">
        <v>17325</v>
      </c>
      <c r="D1737">
        <v>241.20120597120399</v>
      </c>
      <c r="E1737">
        <v>0.21037491984922699</v>
      </c>
      <c r="F1737">
        <v>8.94371423844844E-2</v>
      </c>
      <c r="G1737">
        <v>2.35220976699858</v>
      </c>
      <c r="H1737" s="8">
        <v>1.8662247263990499E-2</v>
      </c>
      <c r="I1737" s="4">
        <v>8.4573192579821294E-2</v>
      </c>
      <c r="J1737" t="s">
        <v>17326</v>
      </c>
      <c r="K1737" t="s">
        <v>17327</v>
      </c>
      <c r="L1737" t="s">
        <v>33</v>
      </c>
      <c r="M1737" t="s">
        <v>17328</v>
      </c>
      <c r="N1737" t="s">
        <v>17324</v>
      </c>
      <c r="O1737" t="s">
        <v>35</v>
      </c>
      <c r="P1737">
        <v>242</v>
      </c>
      <c r="Q1737" t="s">
        <v>36</v>
      </c>
      <c r="R1737" t="s">
        <v>36</v>
      </c>
      <c r="S1737" t="s">
        <v>36</v>
      </c>
      <c r="T1737" t="s">
        <v>37</v>
      </c>
      <c r="U1737" t="s">
        <v>6120</v>
      </c>
      <c r="V1737" t="s">
        <v>36</v>
      </c>
      <c r="W1737" t="s">
        <v>17263</v>
      </c>
      <c r="X1737" t="s">
        <v>1041</v>
      </c>
      <c r="Y1737" t="s">
        <v>17264</v>
      </c>
      <c r="Z1737" t="s">
        <v>17329</v>
      </c>
      <c r="AA1737" t="s">
        <v>17330</v>
      </c>
      <c r="AB1737" t="s">
        <v>17331</v>
      </c>
      <c r="AC1737" t="s">
        <v>17332</v>
      </c>
      <c r="AD1737" t="s">
        <v>36</v>
      </c>
    </row>
    <row r="1738" spans="1:30">
      <c r="A1738">
        <v>1737</v>
      </c>
      <c r="B1738" t="s">
        <v>17333</v>
      </c>
      <c r="C1738" t="s">
        <v>17334</v>
      </c>
      <c r="D1738">
        <v>347.50672878240499</v>
      </c>
      <c r="E1738">
        <v>0.13159833468414101</v>
      </c>
      <c r="F1738">
        <v>0.10083046572698801</v>
      </c>
      <c r="G1738">
        <v>1.30514456851226</v>
      </c>
      <c r="H1738" s="8">
        <v>0.191843625066136</v>
      </c>
      <c r="I1738" s="4">
        <v>0.39677095081870101</v>
      </c>
      <c r="J1738" t="s">
        <v>17335</v>
      </c>
      <c r="K1738" t="s">
        <v>17336</v>
      </c>
      <c r="L1738" t="s">
        <v>33</v>
      </c>
      <c r="M1738" t="s">
        <v>17337</v>
      </c>
      <c r="N1738" t="s">
        <v>17333</v>
      </c>
      <c r="O1738" t="s">
        <v>35</v>
      </c>
      <c r="P1738">
        <v>187</v>
      </c>
      <c r="Q1738" t="s">
        <v>36</v>
      </c>
      <c r="R1738" t="s">
        <v>36</v>
      </c>
      <c r="S1738" t="s">
        <v>36</v>
      </c>
      <c r="T1738" t="s">
        <v>37</v>
      </c>
      <c r="U1738" t="s">
        <v>36</v>
      </c>
      <c r="V1738" t="s">
        <v>89</v>
      </c>
      <c r="W1738" t="s">
        <v>89</v>
      </c>
      <c r="X1738" t="s">
        <v>36</v>
      </c>
      <c r="Y1738" t="s">
        <v>90</v>
      </c>
      <c r="Z1738" t="s">
        <v>17338</v>
      </c>
      <c r="AA1738" t="s">
        <v>36</v>
      </c>
      <c r="AB1738" t="s">
        <v>17339</v>
      </c>
      <c r="AC1738" t="s">
        <v>17340</v>
      </c>
      <c r="AD1738" t="s">
        <v>36</v>
      </c>
    </row>
    <row r="1739" spans="1:30">
      <c r="A1739">
        <v>1738</v>
      </c>
      <c r="B1739" t="s">
        <v>17341</v>
      </c>
      <c r="C1739" t="s">
        <v>17342</v>
      </c>
      <c r="D1739">
        <v>18140.354880645598</v>
      </c>
      <c r="E1739">
        <v>-5.86812653937493E-2</v>
      </c>
      <c r="F1739">
        <v>0.11789250281066101</v>
      </c>
      <c r="G1739">
        <v>-0.49775230820227301</v>
      </c>
      <c r="H1739" s="8">
        <v>0.61865863448379099</v>
      </c>
      <c r="I1739" s="4">
        <v>0.77887629144251302</v>
      </c>
      <c r="J1739" t="s">
        <v>17343</v>
      </c>
      <c r="K1739" t="s">
        <v>17344</v>
      </c>
      <c r="L1739" t="s">
        <v>33</v>
      </c>
      <c r="M1739" t="s">
        <v>17345</v>
      </c>
      <c r="N1739" t="s">
        <v>17341</v>
      </c>
      <c r="O1739" t="s">
        <v>35</v>
      </c>
      <c r="P1739">
        <v>232</v>
      </c>
      <c r="Q1739" t="s">
        <v>36</v>
      </c>
      <c r="R1739" t="s">
        <v>36</v>
      </c>
      <c r="S1739" t="s">
        <v>36</v>
      </c>
      <c r="T1739" t="s">
        <v>37</v>
      </c>
      <c r="U1739" t="s">
        <v>36</v>
      </c>
      <c r="V1739" t="s">
        <v>36</v>
      </c>
      <c r="W1739" t="s">
        <v>36</v>
      </c>
      <c r="X1739" t="s">
        <v>36</v>
      </c>
      <c r="Y1739" t="s">
        <v>36</v>
      </c>
      <c r="Z1739" t="s">
        <v>17346</v>
      </c>
      <c r="AA1739" t="s">
        <v>17347</v>
      </c>
      <c r="AB1739" t="s">
        <v>17348</v>
      </c>
      <c r="AC1739" t="s">
        <v>17349</v>
      </c>
      <c r="AD1739" t="s">
        <v>36</v>
      </c>
    </row>
    <row r="1740" spans="1:30">
      <c r="A1740">
        <v>1739</v>
      </c>
      <c r="B1740" t="s">
        <v>17350</v>
      </c>
      <c r="C1740" t="s">
        <v>17351</v>
      </c>
      <c r="D1740">
        <v>47388.214722017903</v>
      </c>
      <c r="E1740">
        <v>-3.1314262017781903E-2</v>
      </c>
      <c r="F1740">
        <v>7.4976135061042698E-2</v>
      </c>
      <c r="G1740">
        <v>-0.41765639149426698</v>
      </c>
      <c r="H1740" s="8">
        <v>0.67619836042371195</v>
      </c>
      <c r="I1740" s="4">
        <v>0.82158473686351896</v>
      </c>
      <c r="J1740" t="s">
        <v>17352</v>
      </c>
      <c r="K1740" t="s">
        <v>17353</v>
      </c>
      <c r="L1740" t="s">
        <v>33</v>
      </c>
      <c r="M1740" t="s">
        <v>17354</v>
      </c>
      <c r="N1740" t="s">
        <v>17350</v>
      </c>
      <c r="O1740" t="s">
        <v>35</v>
      </c>
      <c r="P1740">
        <v>1053</v>
      </c>
      <c r="Q1740" t="s">
        <v>36</v>
      </c>
      <c r="R1740" t="s">
        <v>36</v>
      </c>
      <c r="S1740" t="s">
        <v>36</v>
      </c>
      <c r="T1740" t="s">
        <v>37</v>
      </c>
      <c r="U1740" t="s">
        <v>36</v>
      </c>
      <c r="V1740" t="s">
        <v>89</v>
      </c>
      <c r="W1740" t="s">
        <v>89</v>
      </c>
      <c r="X1740" t="s">
        <v>36</v>
      </c>
      <c r="Y1740" t="s">
        <v>90</v>
      </c>
      <c r="Z1740" t="s">
        <v>36</v>
      </c>
      <c r="AA1740" t="s">
        <v>17355</v>
      </c>
      <c r="AB1740" t="s">
        <v>17356</v>
      </c>
      <c r="AC1740" t="s">
        <v>17357</v>
      </c>
      <c r="AD1740" t="s">
        <v>36</v>
      </c>
    </row>
    <row r="1741" spans="1:30">
      <c r="A1741">
        <v>1740</v>
      </c>
      <c r="B1741" t="s">
        <v>17358</v>
      </c>
      <c r="C1741" t="s">
        <v>17359</v>
      </c>
      <c r="D1741">
        <v>1919.6516036999001</v>
      </c>
      <c r="E1741">
        <v>-0.11858553400741199</v>
      </c>
      <c r="F1741">
        <v>6.8423811761067294E-2</v>
      </c>
      <c r="G1741">
        <v>-1.7331033006682901</v>
      </c>
      <c r="H1741" s="8">
        <v>8.3077309819273498E-2</v>
      </c>
      <c r="I1741" s="4">
        <v>0.23381890224134999</v>
      </c>
      <c r="J1741" t="s">
        <v>17360</v>
      </c>
      <c r="K1741" t="s">
        <v>17361</v>
      </c>
      <c r="L1741" t="s">
        <v>33</v>
      </c>
      <c r="M1741" t="s">
        <v>17362</v>
      </c>
      <c r="N1741" t="s">
        <v>17358</v>
      </c>
      <c r="O1741" t="s">
        <v>35</v>
      </c>
      <c r="P1741">
        <v>271</v>
      </c>
      <c r="Q1741" t="s">
        <v>36</v>
      </c>
      <c r="R1741" t="s">
        <v>36</v>
      </c>
      <c r="S1741" t="s">
        <v>36</v>
      </c>
      <c r="T1741" t="s">
        <v>37</v>
      </c>
      <c r="U1741" t="s">
        <v>36</v>
      </c>
      <c r="V1741" t="s">
        <v>36</v>
      </c>
      <c r="W1741" t="s">
        <v>36</v>
      </c>
      <c r="X1741" t="s">
        <v>36</v>
      </c>
      <c r="Y1741" t="s">
        <v>36</v>
      </c>
      <c r="Z1741" t="s">
        <v>17363</v>
      </c>
      <c r="AA1741" t="s">
        <v>17364</v>
      </c>
      <c r="AB1741" t="s">
        <v>17365</v>
      </c>
      <c r="AC1741" t="s">
        <v>17366</v>
      </c>
      <c r="AD1741" t="s">
        <v>36</v>
      </c>
    </row>
    <row r="1742" spans="1:30">
      <c r="A1742">
        <v>1741</v>
      </c>
      <c r="B1742" t="s">
        <v>17367</v>
      </c>
      <c r="C1742" t="s">
        <v>17368</v>
      </c>
      <c r="D1742">
        <v>1139.27770855362</v>
      </c>
      <c r="E1742">
        <v>-0.20625521724412599</v>
      </c>
      <c r="F1742">
        <v>9.5870522896911795E-2</v>
      </c>
      <c r="G1742">
        <v>-2.1513934733193101</v>
      </c>
      <c r="H1742" s="8">
        <v>3.1445155911091101E-2</v>
      </c>
      <c r="I1742" s="4">
        <v>0.119469251321179</v>
      </c>
      <c r="J1742" t="s">
        <v>17369</v>
      </c>
      <c r="K1742" t="s">
        <v>17370</v>
      </c>
      <c r="L1742" t="s">
        <v>33</v>
      </c>
      <c r="M1742" t="s">
        <v>17371</v>
      </c>
      <c r="N1742" t="s">
        <v>17372</v>
      </c>
      <c r="O1742" t="s">
        <v>35</v>
      </c>
      <c r="P1742">
        <v>474</v>
      </c>
      <c r="Q1742" t="s">
        <v>36</v>
      </c>
      <c r="R1742" t="s">
        <v>17373</v>
      </c>
      <c r="S1742" t="s">
        <v>36</v>
      </c>
      <c r="T1742" t="s">
        <v>37</v>
      </c>
      <c r="U1742" t="s">
        <v>17374</v>
      </c>
      <c r="V1742" t="s">
        <v>36</v>
      </c>
      <c r="W1742" t="s">
        <v>17375</v>
      </c>
      <c r="X1742" t="s">
        <v>17376</v>
      </c>
      <c r="Y1742" t="s">
        <v>17377</v>
      </c>
      <c r="Z1742" t="s">
        <v>17378</v>
      </c>
      <c r="AA1742" t="s">
        <v>17379</v>
      </c>
      <c r="AB1742" t="s">
        <v>17380</v>
      </c>
      <c r="AC1742" t="s">
        <v>17381</v>
      </c>
      <c r="AD1742" t="s">
        <v>36</v>
      </c>
    </row>
    <row r="1743" spans="1:30">
      <c r="A1743">
        <v>1742</v>
      </c>
      <c r="B1743" t="s">
        <v>17382</v>
      </c>
      <c r="C1743" t="s">
        <v>17383</v>
      </c>
      <c r="D1743">
        <v>723.84139482842204</v>
      </c>
      <c r="E1743">
        <v>-0.153705087241161</v>
      </c>
      <c r="F1743">
        <v>0.12731110222092101</v>
      </c>
      <c r="G1743">
        <v>-1.20731880063719</v>
      </c>
      <c r="H1743" s="8">
        <v>0.22730939300018899</v>
      </c>
      <c r="I1743" s="4">
        <v>0.43848113057407501</v>
      </c>
      <c r="J1743" t="s">
        <v>17384</v>
      </c>
      <c r="K1743" t="s">
        <v>17385</v>
      </c>
      <c r="L1743" t="s">
        <v>33</v>
      </c>
      <c r="M1743" t="s">
        <v>74</v>
      </c>
      <c r="N1743" t="s">
        <v>17382</v>
      </c>
      <c r="O1743" t="s">
        <v>35</v>
      </c>
      <c r="P1743">
        <v>98</v>
      </c>
      <c r="Q1743" t="s">
        <v>36</v>
      </c>
      <c r="R1743" t="s">
        <v>36</v>
      </c>
      <c r="S1743" t="s">
        <v>36</v>
      </c>
      <c r="T1743" t="s">
        <v>37</v>
      </c>
      <c r="U1743" t="s">
        <v>36</v>
      </c>
      <c r="V1743" t="s">
        <v>36</v>
      </c>
      <c r="W1743" t="s">
        <v>36</v>
      </c>
      <c r="X1743" t="s">
        <v>36</v>
      </c>
      <c r="Y1743" t="s">
        <v>36</v>
      </c>
      <c r="Z1743" t="s">
        <v>17386</v>
      </c>
      <c r="AA1743" t="s">
        <v>17387</v>
      </c>
      <c r="AB1743" t="s">
        <v>17388</v>
      </c>
      <c r="AC1743" t="s">
        <v>17389</v>
      </c>
      <c r="AD1743" t="s">
        <v>36</v>
      </c>
    </row>
    <row r="1744" spans="1:30">
      <c r="A1744">
        <v>1743</v>
      </c>
      <c r="B1744" t="s">
        <v>17390</v>
      </c>
      <c r="C1744" t="s">
        <v>17391</v>
      </c>
      <c r="D1744">
        <v>2830.9210795393301</v>
      </c>
      <c r="E1744">
        <v>-0.25328666535475097</v>
      </c>
      <c r="F1744">
        <v>8.9451659971992795E-2</v>
      </c>
      <c r="G1744">
        <v>-2.83154796047446</v>
      </c>
      <c r="H1744" s="8">
        <v>4.6323285906608898E-3</v>
      </c>
      <c r="I1744" s="4">
        <v>3.4285643098351699E-2</v>
      </c>
      <c r="J1744" t="s">
        <v>17392</v>
      </c>
      <c r="K1744" t="s">
        <v>17393</v>
      </c>
      <c r="L1744" t="s">
        <v>33</v>
      </c>
      <c r="M1744" t="s">
        <v>17394</v>
      </c>
      <c r="N1744" t="s">
        <v>17395</v>
      </c>
      <c r="O1744" t="s">
        <v>35</v>
      </c>
      <c r="P1744">
        <v>592</v>
      </c>
      <c r="Q1744" t="s">
        <v>36</v>
      </c>
      <c r="R1744" t="s">
        <v>17396</v>
      </c>
      <c r="S1744" t="s">
        <v>36</v>
      </c>
      <c r="T1744" t="s">
        <v>37</v>
      </c>
      <c r="U1744" t="s">
        <v>17374</v>
      </c>
      <c r="V1744" t="s">
        <v>51</v>
      </c>
      <c r="W1744" t="s">
        <v>17397</v>
      </c>
      <c r="X1744" t="s">
        <v>17398</v>
      </c>
      <c r="Y1744" t="s">
        <v>17399</v>
      </c>
      <c r="Z1744" t="s">
        <v>17400</v>
      </c>
      <c r="AA1744" t="s">
        <v>17401</v>
      </c>
      <c r="AB1744" t="s">
        <v>17402</v>
      </c>
      <c r="AC1744" t="s">
        <v>17403</v>
      </c>
      <c r="AD1744" t="s">
        <v>36</v>
      </c>
    </row>
    <row r="1745" spans="1:30">
      <c r="A1745">
        <v>1744</v>
      </c>
      <c r="B1745" t="s">
        <v>17404</v>
      </c>
      <c r="C1745" t="s">
        <v>17405</v>
      </c>
      <c r="D1745">
        <v>1425.7321695148601</v>
      </c>
      <c r="E1745">
        <v>7.6260580173797901E-2</v>
      </c>
      <c r="F1745">
        <v>6.2941643371424702E-2</v>
      </c>
      <c r="G1745">
        <v>1.2116077065827</v>
      </c>
      <c r="H1745" s="8">
        <v>0.225662583141927</v>
      </c>
      <c r="I1745" s="4">
        <v>0.43643061965694502</v>
      </c>
      <c r="J1745" t="s">
        <v>17406</v>
      </c>
      <c r="K1745" t="s">
        <v>17407</v>
      </c>
      <c r="L1745" t="s">
        <v>33</v>
      </c>
      <c r="M1745" t="s">
        <v>17408</v>
      </c>
      <c r="N1745" t="s">
        <v>17404</v>
      </c>
      <c r="O1745" t="s">
        <v>35</v>
      </c>
      <c r="P1745">
        <v>644</v>
      </c>
      <c r="Q1745" t="s">
        <v>36</v>
      </c>
      <c r="R1745" t="s">
        <v>36</v>
      </c>
      <c r="S1745" t="s">
        <v>36</v>
      </c>
      <c r="T1745" t="s">
        <v>37</v>
      </c>
      <c r="U1745" t="s">
        <v>36</v>
      </c>
      <c r="V1745" t="s">
        <v>89</v>
      </c>
      <c r="W1745" t="s">
        <v>239</v>
      </c>
      <c r="X1745" t="s">
        <v>240</v>
      </c>
      <c r="Y1745" t="s">
        <v>241</v>
      </c>
      <c r="Z1745" t="s">
        <v>36</v>
      </c>
      <c r="AA1745" t="s">
        <v>17409</v>
      </c>
      <c r="AB1745" t="s">
        <v>17410</v>
      </c>
      <c r="AC1745" t="s">
        <v>17411</v>
      </c>
      <c r="AD1745" t="s">
        <v>17412</v>
      </c>
    </row>
    <row r="1746" spans="1:30">
      <c r="A1746">
        <v>1745</v>
      </c>
      <c r="B1746" t="s">
        <v>17413</v>
      </c>
      <c r="C1746" t="s">
        <v>17414</v>
      </c>
      <c r="D1746">
        <v>7244.5644045743902</v>
      </c>
      <c r="E1746">
        <v>-4.53502993952105E-2</v>
      </c>
      <c r="F1746">
        <v>9.3204781987613006E-2</v>
      </c>
      <c r="G1746">
        <v>-0.48656623005928601</v>
      </c>
      <c r="H1746" s="8">
        <v>0.62656575990970298</v>
      </c>
      <c r="I1746" s="4">
        <v>0.78421542448616499</v>
      </c>
      <c r="J1746" t="s">
        <v>17415</v>
      </c>
      <c r="K1746" t="s">
        <v>17416</v>
      </c>
      <c r="L1746" t="s">
        <v>33</v>
      </c>
      <c r="M1746" t="s">
        <v>74</v>
      </c>
      <c r="N1746" t="s">
        <v>17413</v>
      </c>
      <c r="O1746" t="s">
        <v>35</v>
      </c>
      <c r="P1746">
        <v>170</v>
      </c>
      <c r="Q1746" t="s">
        <v>36</v>
      </c>
      <c r="R1746" t="s">
        <v>36</v>
      </c>
      <c r="S1746" t="s">
        <v>36</v>
      </c>
      <c r="T1746" t="s">
        <v>37</v>
      </c>
      <c r="U1746" t="s">
        <v>36</v>
      </c>
      <c r="V1746" t="s">
        <v>36</v>
      </c>
      <c r="W1746" t="s">
        <v>36</v>
      </c>
      <c r="X1746" t="s">
        <v>36</v>
      </c>
      <c r="Y1746" t="s">
        <v>36</v>
      </c>
      <c r="Z1746" t="s">
        <v>17417</v>
      </c>
      <c r="AA1746" t="s">
        <v>17418</v>
      </c>
      <c r="AB1746" t="s">
        <v>17419</v>
      </c>
      <c r="AC1746" t="s">
        <v>17420</v>
      </c>
      <c r="AD1746" t="s">
        <v>36</v>
      </c>
    </row>
    <row r="1747" spans="1:30">
      <c r="A1747">
        <v>1746</v>
      </c>
      <c r="B1747" t="s">
        <v>17421</v>
      </c>
      <c r="C1747" t="s">
        <v>17422</v>
      </c>
      <c r="D1747">
        <v>1473.65016843532</v>
      </c>
      <c r="E1747">
        <v>0.116191094053147</v>
      </c>
      <c r="F1747">
        <v>6.6488053530958297E-2</v>
      </c>
      <c r="G1747">
        <v>1.7475484373902801</v>
      </c>
      <c r="H1747" s="8">
        <v>8.0542250545181396E-2</v>
      </c>
      <c r="I1747" s="4">
        <v>0.227760667147796</v>
      </c>
      <c r="J1747" t="s">
        <v>17423</v>
      </c>
      <c r="K1747" t="s">
        <v>17424</v>
      </c>
      <c r="L1747" t="s">
        <v>33</v>
      </c>
      <c r="M1747" t="s">
        <v>6185</v>
      </c>
      <c r="N1747" t="s">
        <v>17421</v>
      </c>
      <c r="O1747" t="s">
        <v>35</v>
      </c>
      <c r="P1747">
        <v>674</v>
      </c>
      <c r="Q1747" t="s">
        <v>36</v>
      </c>
      <c r="R1747" t="s">
        <v>36</v>
      </c>
      <c r="S1747" t="s">
        <v>36</v>
      </c>
      <c r="T1747" t="s">
        <v>37</v>
      </c>
      <c r="U1747" t="s">
        <v>210</v>
      </c>
      <c r="V1747" t="s">
        <v>36</v>
      </c>
      <c r="W1747" t="s">
        <v>6186</v>
      </c>
      <c r="X1747" t="s">
        <v>6187</v>
      </c>
      <c r="Y1747" t="s">
        <v>6188</v>
      </c>
      <c r="Z1747" t="s">
        <v>36</v>
      </c>
      <c r="AA1747" t="s">
        <v>36</v>
      </c>
      <c r="AB1747" t="s">
        <v>17425</v>
      </c>
      <c r="AC1747" t="s">
        <v>17426</v>
      </c>
      <c r="AD1747" t="s">
        <v>36</v>
      </c>
    </row>
    <row r="1748" spans="1:30">
      <c r="A1748">
        <v>1747</v>
      </c>
      <c r="B1748" t="s">
        <v>17427</v>
      </c>
      <c r="C1748" t="s">
        <v>17428</v>
      </c>
      <c r="D1748">
        <v>15923.567048663601</v>
      </c>
      <c r="E1748">
        <v>-0.106237008059443</v>
      </c>
      <c r="F1748">
        <v>0.102051653779148</v>
      </c>
      <c r="G1748">
        <v>-1.0410121161716099</v>
      </c>
      <c r="H1748" s="8">
        <v>0.29786992502375398</v>
      </c>
      <c r="I1748" s="4">
        <v>0.51499204572183099</v>
      </c>
      <c r="J1748" t="s">
        <v>17429</v>
      </c>
      <c r="K1748" t="s">
        <v>17430</v>
      </c>
      <c r="L1748" t="s">
        <v>33</v>
      </c>
      <c r="M1748" t="s">
        <v>4568</v>
      </c>
      <c r="N1748" t="s">
        <v>17427</v>
      </c>
      <c r="O1748" t="s">
        <v>35</v>
      </c>
      <c r="P1748">
        <v>197</v>
      </c>
      <c r="Q1748" t="s">
        <v>36</v>
      </c>
      <c r="R1748" t="s">
        <v>36</v>
      </c>
      <c r="S1748" t="s">
        <v>36</v>
      </c>
      <c r="T1748" t="s">
        <v>37</v>
      </c>
      <c r="U1748" t="s">
        <v>251</v>
      </c>
      <c r="V1748" t="s">
        <v>36</v>
      </c>
      <c r="W1748" t="s">
        <v>4569</v>
      </c>
      <c r="X1748" t="s">
        <v>4570</v>
      </c>
      <c r="Y1748" t="s">
        <v>4571</v>
      </c>
      <c r="Z1748" t="s">
        <v>17431</v>
      </c>
      <c r="AA1748" t="s">
        <v>36</v>
      </c>
      <c r="AB1748" t="s">
        <v>17432</v>
      </c>
      <c r="AC1748" t="s">
        <v>17433</v>
      </c>
      <c r="AD1748" t="s">
        <v>36</v>
      </c>
    </row>
    <row r="1749" spans="1:30">
      <c r="A1749">
        <v>1748</v>
      </c>
      <c r="B1749" t="s">
        <v>17434</v>
      </c>
      <c r="C1749" t="s">
        <v>17435</v>
      </c>
      <c r="D1749">
        <v>478.57666340677901</v>
      </c>
      <c r="E1749">
        <v>-0.234703010788364</v>
      </c>
      <c r="F1749">
        <v>0.147155285386948</v>
      </c>
      <c r="G1749">
        <v>-1.5949342911551401</v>
      </c>
      <c r="H1749" s="8">
        <v>0.110726930414616</v>
      </c>
      <c r="I1749" s="4">
        <v>0.28229428385800098</v>
      </c>
      <c r="J1749" t="s">
        <v>17436</v>
      </c>
      <c r="K1749" t="s">
        <v>17437</v>
      </c>
      <c r="L1749" t="s">
        <v>33</v>
      </c>
      <c r="M1749" t="s">
        <v>74</v>
      </c>
      <c r="N1749" t="s">
        <v>17434</v>
      </c>
      <c r="O1749" t="s">
        <v>35</v>
      </c>
      <c r="P1749">
        <v>91</v>
      </c>
      <c r="Q1749" t="s">
        <v>36</v>
      </c>
      <c r="R1749" t="s">
        <v>36</v>
      </c>
      <c r="S1749" t="s">
        <v>36</v>
      </c>
      <c r="T1749" t="s">
        <v>37</v>
      </c>
      <c r="U1749" t="s">
        <v>3608</v>
      </c>
      <c r="V1749" t="s">
        <v>36</v>
      </c>
      <c r="W1749" t="s">
        <v>17438</v>
      </c>
      <c r="X1749" t="s">
        <v>12743</v>
      </c>
      <c r="Y1749" t="s">
        <v>17439</v>
      </c>
      <c r="Z1749" t="s">
        <v>17440</v>
      </c>
      <c r="AA1749" t="s">
        <v>17441</v>
      </c>
      <c r="AB1749" t="s">
        <v>17442</v>
      </c>
      <c r="AC1749" t="s">
        <v>17443</v>
      </c>
      <c r="AD1749" t="s">
        <v>17444</v>
      </c>
    </row>
    <row r="1750" spans="1:30">
      <c r="A1750">
        <v>1749</v>
      </c>
      <c r="B1750" t="s">
        <v>17445</v>
      </c>
      <c r="C1750" t="s">
        <v>17446</v>
      </c>
      <c r="D1750">
        <v>484.416798232975</v>
      </c>
      <c r="E1750">
        <v>-2.4407857347460701E-2</v>
      </c>
      <c r="F1750">
        <v>9.6880992835687199E-2</v>
      </c>
      <c r="G1750">
        <v>-0.25193649066806301</v>
      </c>
      <c r="H1750" s="8">
        <v>0.80109015361262503</v>
      </c>
      <c r="I1750" s="4">
        <v>0.89269557383512599</v>
      </c>
      <c r="J1750" t="s">
        <v>17447</v>
      </c>
      <c r="K1750" t="s">
        <v>17448</v>
      </c>
      <c r="L1750" t="s">
        <v>33</v>
      </c>
      <c r="M1750" t="s">
        <v>8605</v>
      </c>
      <c r="N1750" t="s">
        <v>17445</v>
      </c>
      <c r="O1750" t="s">
        <v>35</v>
      </c>
      <c r="P1750">
        <v>625</v>
      </c>
      <c r="Q1750" t="s">
        <v>36</v>
      </c>
      <c r="R1750" t="s">
        <v>36</v>
      </c>
      <c r="S1750" t="s">
        <v>36</v>
      </c>
      <c r="T1750" t="s">
        <v>37</v>
      </c>
      <c r="U1750" t="s">
        <v>36</v>
      </c>
      <c r="V1750" t="s">
        <v>76</v>
      </c>
      <c r="W1750" t="s">
        <v>8606</v>
      </c>
      <c r="X1750" t="s">
        <v>8607</v>
      </c>
      <c r="Y1750" t="s">
        <v>8608</v>
      </c>
      <c r="Z1750" t="s">
        <v>17449</v>
      </c>
      <c r="AA1750" t="s">
        <v>17450</v>
      </c>
      <c r="AB1750" t="s">
        <v>17451</v>
      </c>
      <c r="AC1750" t="s">
        <v>17452</v>
      </c>
      <c r="AD1750" t="s">
        <v>36</v>
      </c>
    </row>
    <row r="1751" spans="1:30">
      <c r="A1751">
        <v>1750</v>
      </c>
      <c r="B1751" t="s">
        <v>17453</v>
      </c>
      <c r="C1751" t="s">
        <v>17454</v>
      </c>
      <c r="D1751">
        <v>2409.0854675821402</v>
      </c>
      <c r="E1751">
        <v>-0.12758836179841601</v>
      </c>
      <c r="F1751">
        <v>8.85145671280263E-2</v>
      </c>
      <c r="G1751">
        <v>-1.44143914316243</v>
      </c>
      <c r="H1751" s="8">
        <v>0.14946065852894</v>
      </c>
      <c r="I1751" s="4">
        <v>0.33871978270324599</v>
      </c>
      <c r="J1751" t="s">
        <v>17455</v>
      </c>
      <c r="K1751" t="s">
        <v>17456</v>
      </c>
      <c r="L1751" t="s">
        <v>33</v>
      </c>
      <c r="M1751" t="s">
        <v>17457</v>
      </c>
      <c r="N1751" t="s">
        <v>17458</v>
      </c>
      <c r="O1751" t="s">
        <v>35</v>
      </c>
      <c r="P1751">
        <v>607</v>
      </c>
      <c r="Q1751" t="s">
        <v>36</v>
      </c>
      <c r="R1751" t="s">
        <v>17459</v>
      </c>
      <c r="S1751" t="s">
        <v>36</v>
      </c>
      <c r="T1751" t="s">
        <v>37</v>
      </c>
      <c r="U1751" t="s">
        <v>3719</v>
      </c>
      <c r="V1751" t="s">
        <v>36</v>
      </c>
      <c r="W1751" t="s">
        <v>17460</v>
      </c>
      <c r="X1751" t="s">
        <v>17461</v>
      </c>
      <c r="Y1751" t="s">
        <v>17462</v>
      </c>
      <c r="Z1751" t="s">
        <v>17463</v>
      </c>
      <c r="AA1751" t="s">
        <v>17464</v>
      </c>
      <c r="AB1751" t="s">
        <v>17465</v>
      </c>
      <c r="AC1751" t="s">
        <v>17466</v>
      </c>
      <c r="AD1751" t="s">
        <v>36</v>
      </c>
    </row>
    <row r="1752" spans="1:30">
      <c r="A1752">
        <v>1751</v>
      </c>
      <c r="B1752" t="s">
        <v>17467</v>
      </c>
      <c r="C1752" t="s">
        <v>17468</v>
      </c>
      <c r="D1752">
        <v>3440.38731699657</v>
      </c>
      <c r="E1752">
        <v>6.0623010206433997E-4</v>
      </c>
      <c r="F1752">
        <v>0.109093693964795</v>
      </c>
      <c r="G1752">
        <v>5.5569674106000604E-3</v>
      </c>
      <c r="H1752" s="8">
        <v>0.99556620431739395</v>
      </c>
      <c r="I1752" s="4">
        <v>0.99743143374000298</v>
      </c>
      <c r="J1752" t="s">
        <v>17469</v>
      </c>
      <c r="K1752" t="s">
        <v>17470</v>
      </c>
      <c r="L1752" t="s">
        <v>33</v>
      </c>
      <c r="M1752" t="s">
        <v>1473</v>
      </c>
      <c r="N1752" t="s">
        <v>17467</v>
      </c>
      <c r="O1752" t="s">
        <v>35</v>
      </c>
      <c r="P1752">
        <v>314</v>
      </c>
      <c r="Q1752" t="s">
        <v>36</v>
      </c>
      <c r="R1752" t="s">
        <v>36</v>
      </c>
      <c r="S1752" t="s">
        <v>36</v>
      </c>
      <c r="T1752" t="s">
        <v>37</v>
      </c>
      <c r="U1752" t="s">
        <v>36</v>
      </c>
      <c r="V1752" t="s">
        <v>36</v>
      </c>
      <c r="W1752" t="s">
        <v>36</v>
      </c>
      <c r="X1752" t="s">
        <v>36</v>
      </c>
      <c r="Y1752" t="s">
        <v>36</v>
      </c>
      <c r="Z1752" t="s">
        <v>17471</v>
      </c>
      <c r="AA1752" t="s">
        <v>36</v>
      </c>
      <c r="AB1752" t="s">
        <v>17472</v>
      </c>
      <c r="AC1752" t="s">
        <v>17473</v>
      </c>
      <c r="AD1752" t="s">
        <v>36</v>
      </c>
    </row>
    <row r="1753" spans="1:30">
      <c r="A1753">
        <v>1752</v>
      </c>
      <c r="B1753" t="s">
        <v>17474</v>
      </c>
      <c r="C1753" t="s">
        <v>17475</v>
      </c>
      <c r="D1753">
        <v>40566.930899928499</v>
      </c>
      <c r="E1753">
        <v>5.46563054214982E-2</v>
      </c>
      <c r="F1753">
        <v>7.3650508671255693E-2</v>
      </c>
      <c r="G1753">
        <v>0.74210357005761496</v>
      </c>
      <c r="H1753" s="8">
        <v>0.458024586978104</v>
      </c>
      <c r="I1753" s="4">
        <v>0.66421328240417998</v>
      </c>
      <c r="J1753" t="s">
        <v>17476</v>
      </c>
      <c r="K1753" t="s">
        <v>17477</v>
      </c>
      <c r="L1753" t="s">
        <v>33</v>
      </c>
      <c r="M1753" t="s">
        <v>4568</v>
      </c>
      <c r="N1753" t="s">
        <v>17474</v>
      </c>
      <c r="O1753" t="s">
        <v>35</v>
      </c>
      <c r="P1753">
        <v>204</v>
      </c>
      <c r="Q1753" t="s">
        <v>36</v>
      </c>
      <c r="R1753" t="s">
        <v>36</v>
      </c>
      <c r="S1753" t="s">
        <v>36</v>
      </c>
      <c r="T1753" t="s">
        <v>37</v>
      </c>
      <c r="U1753" t="s">
        <v>251</v>
      </c>
      <c r="V1753" t="s">
        <v>36</v>
      </c>
      <c r="W1753" t="s">
        <v>4569</v>
      </c>
      <c r="X1753" t="s">
        <v>4570</v>
      </c>
      <c r="Y1753" t="s">
        <v>4571</v>
      </c>
      <c r="Z1753" t="s">
        <v>17478</v>
      </c>
      <c r="AA1753" t="s">
        <v>36</v>
      </c>
      <c r="AB1753" t="s">
        <v>17479</v>
      </c>
      <c r="AC1753" t="s">
        <v>17480</v>
      </c>
      <c r="AD1753" t="s">
        <v>36</v>
      </c>
    </row>
    <row r="1754" spans="1:30">
      <c r="A1754">
        <v>1753</v>
      </c>
      <c r="B1754" t="s">
        <v>17481</v>
      </c>
      <c r="C1754" t="s">
        <v>17482</v>
      </c>
      <c r="D1754">
        <v>19020.8683126248</v>
      </c>
      <c r="E1754">
        <v>5.9579241419010602E-2</v>
      </c>
      <c r="F1754">
        <v>9.5831540681450597E-2</v>
      </c>
      <c r="G1754">
        <v>0.62170806182752802</v>
      </c>
      <c r="H1754" s="8">
        <v>0.53413384959829002</v>
      </c>
      <c r="I1754" s="4">
        <v>0.72725162590117298</v>
      </c>
      <c r="J1754" t="s">
        <v>17483</v>
      </c>
      <c r="K1754" t="s">
        <v>17484</v>
      </c>
      <c r="L1754" t="s">
        <v>33</v>
      </c>
      <c r="M1754" t="s">
        <v>74</v>
      </c>
      <c r="N1754" t="s">
        <v>17481</v>
      </c>
      <c r="O1754" t="s">
        <v>35</v>
      </c>
      <c r="P1754">
        <v>223</v>
      </c>
      <c r="Q1754" t="s">
        <v>36</v>
      </c>
      <c r="R1754" t="s">
        <v>36</v>
      </c>
      <c r="S1754" t="s">
        <v>36</v>
      </c>
      <c r="T1754" t="s">
        <v>37</v>
      </c>
      <c r="U1754" t="s">
        <v>36</v>
      </c>
      <c r="V1754" t="s">
        <v>36</v>
      </c>
      <c r="W1754" t="s">
        <v>36</v>
      </c>
      <c r="X1754" t="s">
        <v>36</v>
      </c>
      <c r="Y1754" t="s">
        <v>36</v>
      </c>
      <c r="Z1754" t="s">
        <v>17485</v>
      </c>
      <c r="AA1754" t="s">
        <v>17486</v>
      </c>
      <c r="AB1754" t="s">
        <v>17487</v>
      </c>
      <c r="AC1754" t="s">
        <v>17488</v>
      </c>
      <c r="AD1754" t="s">
        <v>36</v>
      </c>
    </row>
    <row r="1755" spans="1:30">
      <c r="A1755">
        <v>1754</v>
      </c>
      <c r="B1755" t="s">
        <v>17489</v>
      </c>
      <c r="C1755" t="s">
        <v>17490</v>
      </c>
      <c r="D1755">
        <v>92190.6893941772</v>
      </c>
      <c r="E1755">
        <v>-0.13478199579560601</v>
      </c>
      <c r="F1755">
        <v>7.2238522848152104E-2</v>
      </c>
      <c r="G1755">
        <v>-1.86579113859959</v>
      </c>
      <c r="H1755" s="8">
        <v>6.2070592596700398E-2</v>
      </c>
      <c r="I1755" s="4">
        <v>0.19382335410852899</v>
      </c>
      <c r="J1755" t="s">
        <v>17491</v>
      </c>
      <c r="K1755" t="s">
        <v>17492</v>
      </c>
      <c r="L1755" t="s">
        <v>33</v>
      </c>
      <c r="M1755" t="s">
        <v>1729</v>
      </c>
      <c r="N1755" t="s">
        <v>17489</v>
      </c>
      <c r="O1755" t="s">
        <v>35</v>
      </c>
      <c r="P1755">
        <v>319</v>
      </c>
      <c r="Q1755" t="s">
        <v>36</v>
      </c>
      <c r="R1755" t="s">
        <v>36</v>
      </c>
      <c r="S1755" t="s">
        <v>36</v>
      </c>
      <c r="T1755" t="s">
        <v>37</v>
      </c>
      <c r="U1755" t="s">
        <v>36</v>
      </c>
      <c r="V1755" t="s">
        <v>36</v>
      </c>
      <c r="W1755" t="s">
        <v>36</v>
      </c>
      <c r="X1755" t="s">
        <v>36</v>
      </c>
      <c r="Y1755" t="s">
        <v>36</v>
      </c>
      <c r="Z1755" t="s">
        <v>36</v>
      </c>
      <c r="AA1755" t="s">
        <v>36</v>
      </c>
      <c r="AB1755" t="s">
        <v>17493</v>
      </c>
      <c r="AC1755" t="s">
        <v>17494</v>
      </c>
      <c r="AD1755" t="s">
        <v>36</v>
      </c>
    </row>
    <row r="1756" spans="1:30">
      <c r="A1756">
        <v>1755</v>
      </c>
      <c r="B1756" t="s">
        <v>17495</v>
      </c>
      <c r="C1756" t="s">
        <v>17496</v>
      </c>
      <c r="D1756">
        <v>610.09130220851898</v>
      </c>
      <c r="E1756">
        <v>-5.9948552362815502E-2</v>
      </c>
      <c r="F1756">
        <v>7.5971851862203593E-2</v>
      </c>
      <c r="G1756">
        <v>-0.78908899669247401</v>
      </c>
      <c r="H1756" s="8">
        <v>0.43005999256754701</v>
      </c>
      <c r="I1756" s="4">
        <v>0.64373570615954001</v>
      </c>
      <c r="J1756" t="s">
        <v>17497</v>
      </c>
      <c r="K1756" t="s">
        <v>17498</v>
      </c>
      <c r="L1756" t="s">
        <v>33</v>
      </c>
      <c r="M1756" t="s">
        <v>17499</v>
      </c>
      <c r="N1756" t="s">
        <v>17495</v>
      </c>
      <c r="O1756" t="s">
        <v>35</v>
      </c>
      <c r="P1756">
        <v>439</v>
      </c>
      <c r="Q1756" t="s">
        <v>36</v>
      </c>
      <c r="R1756" t="s">
        <v>36</v>
      </c>
      <c r="S1756" t="s">
        <v>36</v>
      </c>
      <c r="T1756" t="s">
        <v>37</v>
      </c>
      <c r="U1756" t="s">
        <v>17500</v>
      </c>
      <c r="V1756" t="s">
        <v>36</v>
      </c>
      <c r="W1756" t="s">
        <v>17501</v>
      </c>
      <c r="X1756" t="s">
        <v>17502</v>
      </c>
      <c r="Y1756" t="s">
        <v>17503</v>
      </c>
      <c r="Z1756" t="s">
        <v>36</v>
      </c>
      <c r="AA1756" t="s">
        <v>17504</v>
      </c>
      <c r="AB1756" t="s">
        <v>17505</v>
      </c>
      <c r="AC1756" t="s">
        <v>17506</v>
      </c>
      <c r="AD1756" t="s">
        <v>36</v>
      </c>
    </row>
    <row r="1757" spans="1:30">
      <c r="A1757">
        <v>1756</v>
      </c>
      <c r="B1757" t="s">
        <v>17507</v>
      </c>
      <c r="C1757" t="s">
        <v>17508</v>
      </c>
      <c r="D1757">
        <v>84.800357370983903</v>
      </c>
      <c r="E1757">
        <v>0.41411148817535298</v>
      </c>
      <c r="F1757">
        <v>0.14193838653433599</v>
      </c>
      <c r="G1757">
        <v>2.9175440012147602</v>
      </c>
      <c r="H1757" s="8">
        <v>3.5279986797751698E-3</v>
      </c>
      <c r="I1757" s="4">
        <v>2.76424511942823E-2</v>
      </c>
      <c r="J1757" t="s">
        <v>17509</v>
      </c>
      <c r="K1757" t="s">
        <v>17510</v>
      </c>
      <c r="L1757" t="s">
        <v>33</v>
      </c>
      <c r="M1757" t="s">
        <v>17511</v>
      </c>
      <c r="N1757" t="s">
        <v>17507</v>
      </c>
      <c r="O1757" t="s">
        <v>35</v>
      </c>
      <c r="P1757">
        <v>302</v>
      </c>
      <c r="Q1757" t="s">
        <v>36</v>
      </c>
      <c r="R1757" t="s">
        <v>36</v>
      </c>
      <c r="S1757" t="s">
        <v>36</v>
      </c>
      <c r="T1757" t="s">
        <v>37</v>
      </c>
      <c r="U1757" t="s">
        <v>36</v>
      </c>
      <c r="V1757" t="s">
        <v>89</v>
      </c>
      <c r="W1757" t="s">
        <v>89</v>
      </c>
      <c r="X1757" t="s">
        <v>36</v>
      </c>
      <c r="Y1757" t="s">
        <v>90</v>
      </c>
      <c r="Z1757" t="s">
        <v>17512</v>
      </c>
      <c r="AA1757" t="s">
        <v>17513</v>
      </c>
      <c r="AB1757" t="s">
        <v>17514</v>
      </c>
      <c r="AC1757" t="s">
        <v>17515</v>
      </c>
      <c r="AD1757" t="s">
        <v>36</v>
      </c>
    </row>
    <row r="1758" spans="1:30">
      <c r="A1758">
        <v>1757</v>
      </c>
      <c r="B1758" t="s">
        <v>17516</v>
      </c>
      <c r="C1758" t="s">
        <v>17517</v>
      </c>
      <c r="D1758">
        <v>2356.2818331057902</v>
      </c>
      <c r="E1758">
        <v>9.6277469383476005E-2</v>
      </c>
      <c r="F1758">
        <v>6.19574431700948E-2</v>
      </c>
      <c r="G1758">
        <v>1.55392902704459</v>
      </c>
      <c r="H1758" s="8">
        <v>0.120201346924866</v>
      </c>
      <c r="I1758" s="4">
        <v>0.29827225182399902</v>
      </c>
      <c r="J1758" t="s">
        <v>17518</v>
      </c>
      <c r="K1758" t="s">
        <v>17519</v>
      </c>
      <c r="L1758" t="s">
        <v>33</v>
      </c>
      <c r="M1758" t="s">
        <v>17520</v>
      </c>
      <c r="N1758" t="s">
        <v>17516</v>
      </c>
      <c r="O1758" t="s">
        <v>35</v>
      </c>
      <c r="P1758">
        <v>367</v>
      </c>
      <c r="Q1758" t="s">
        <v>36</v>
      </c>
      <c r="R1758" t="s">
        <v>36</v>
      </c>
      <c r="S1758" t="s">
        <v>36</v>
      </c>
      <c r="T1758" t="s">
        <v>37</v>
      </c>
      <c r="U1758" t="s">
        <v>17521</v>
      </c>
      <c r="V1758" t="s">
        <v>36</v>
      </c>
      <c r="W1758" t="s">
        <v>17522</v>
      </c>
      <c r="X1758" t="s">
        <v>17523</v>
      </c>
      <c r="Y1758" t="s">
        <v>17524</v>
      </c>
      <c r="Z1758" t="s">
        <v>17525</v>
      </c>
      <c r="AA1758" t="s">
        <v>36</v>
      </c>
      <c r="AB1758" t="s">
        <v>17526</v>
      </c>
      <c r="AC1758" t="s">
        <v>17527</v>
      </c>
      <c r="AD1758" t="s">
        <v>36</v>
      </c>
    </row>
    <row r="1759" spans="1:30">
      <c r="A1759">
        <v>1758</v>
      </c>
      <c r="B1759" t="s">
        <v>17528</v>
      </c>
      <c r="C1759" t="s">
        <v>17529</v>
      </c>
      <c r="D1759">
        <v>265.57305552279598</v>
      </c>
      <c r="E1759">
        <v>0.34684077469282398</v>
      </c>
      <c r="F1759">
        <v>0.110150013095108</v>
      </c>
      <c r="G1759">
        <v>3.1488037535987199</v>
      </c>
      <c r="H1759" s="8">
        <v>1.6394024786268999E-3</v>
      </c>
      <c r="I1759" s="4">
        <v>1.5867338922094701E-2</v>
      </c>
      <c r="J1759" t="s">
        <v>17530</v>
      </c>
      <c r="K1759" t="s">
        <v>17531</v>
      </c>
      <c r="L1759" t="s">
        <v>33</v>
      </c>
      <c r="M1759" t="s">
        <v>3222</v>
      </c>
      <c r="N1759" t="s">
        <v>17528</v>
      </c>
      <c r="O1759" t="s">
        <v>35</v>
      </c>
      <c r="P1759">
        <v>335</v>
      </c>
      <c r="Q1759" t="s">
        <v>36</v>
      </c>
      <c r="R1759" t="s">
        <v>36</v>
      </c>
      <c r="S1759" t="s">
        <v>36</v>
      </c>
      <c r="T1759" t="s">
        <v>37</v>
      </c>
      <c r="U1759" t="s">
        <v>3223</v>
      </c>
      <c r="V1759" t="s">
        <v>36</v>
      </c>
      <c r="W1759" t="s">
        <v>3224</v>
      </c>
      <c r="X1759" t="s">
        <v>591</v>
      </c>
      <c r="Y1759" t="s">
        <v>3225</v>
      </c>
      <c r="Z1759" t="s">
        <v>17532</v>
      </c>
      <c r="AA1759" t="s">
        <v>36</v>
      </c>
      <c r="AB1759" t="s">
        <v>17533</v>
      </c>
      <c r="AC1759" t="s">
        <v>17534</v>
      </c>
      <c r="AD1759" t="s">
        <v>36</v>
      </c>
    </row>
    <row r="1760" spans="1:30">
      <c r="A1760">
        <v>1759</v>
      </c>
      <c r="B1760" t="s">
        <v>17535</v>
      </c>
      <c r="C1760" t="s">
        <v>17536</v>
      </c>
      <c r="D1760">
        <v>416.26514062071999</v>
      </c>
      <c r="E1760">
        <v>0.15422849527621399</v>
      </c>
      <c r="F1760">
        <v>9.9160783982307696E-2</v>
      </c>
      <c r="G1760">
        <v>1.55533759498847</v>
      </c>
      <c r="H1760" s="8">
        <v>0.119865688106264</v>
      </c>
      <c r="I1760" s="4">
        <v>0.29778479310022998</v>
      </c>
      <c r="J1760" t="s">
        <v>17537</v>
      </c>
      <c r="K1760" t="s">
        <v>17538</v>
      </c>
      <c r="L1760" t="s">
        <v>33</v>
      </c>
      <c r="M1760" t="s">
        <v>3222</v>
      </c>
      <c r="N1760" t="s">
        <v>17535</v>
      </c>
      <c r="O1760" t="s">
        <v>35</v>
      </c>
      <c r="P1760">
        <v>325</v>
      </c>
      <c r="Q1760" t="s">
        <v>36</v>
      </c>
      <c r="R1760" t="s">
        <v>36</v>
      </c>
      <c r="S1760" t="s">
        <v>36</v>
      </c>
      <c r="T1760" t="s">
        <v>37</v>
      </c>
      <c r="U1760" t="s">
        <v>3223</v>
      </c>
      <c r="V1760" t="s">
        <v>36</v>
      </c>
      <c r="W1760" t="s">
        <v>3224</v>
      </c>
      <c r="X1760" t="s">
        <v>591</v>
      </c>
      <c r="Y1760" t="s">
        <v>3225</v>
      </c>
      <c r="Z1760" t="s">
        <v>17539</v>
      </c>
      <c r="AA1760" t="s">
        <v>17540</v>
      </c>
      <c r="AB1760" t="s">
        <v>17541</v>
      </c>
      <c r="AC1760" t="s">
        <v>17542</v>
      </c>
      <c r="AD1760" t="s">
        <v>17543</v>
      </c>
    </row>
    <row r="1761" spans="1:30">
      <c r="A1761">
        <v>1760</v>
      </c>
      <c r="B1761" t="s">
        <v>17544</v>
      </c>
      <c r="C1761" t="s">
        <v>17545</v>
      </c>
      <c r="D1761">
        <v>606.22770202010804</v>
      </c>
      <c r="E1761">
        <v>0.185839481127406</v>
      </c>
      <c r="F1761">
        <v>0.101335060466806</v>
      </c>
      <c r="G1761">
        <v>1.8339109906416</v>
      </c>
      <c r="H1761" s="8">
        <v>6.6667207845621801E-2</v>
      </c>
      <c r="I1761" s="4">
        <v>0.20342533178571301</v>
      </c>
      <c r="J1761" t="s">
        <v>17546</v>
      </c>
      <c r="K1761" t="s">
        <v>17547</v>
      </c>
      <c r="L1761" t="s">
        <v>33</v>
      </c>
      <c r="M1761" t="s">
        <v>16103</v>
      </c>
      <c r="N1761" t="s">
        <v>17544</v>
      </c>
      <c r="O1761" t="s">
        <v>35</v>
      </c>
      <c r="P1761">
        <v>734</v>
      </c>
      <c r="Q1761" t="s">
        <v>36</v>
      </c>
      <c r="R1761" t="s">
        <v>36</v>
      </c>
      <c r="S1761" t="s">
        <v>36</v>
      </c>
      <c r="T1761" t="s">
        <v>37</v>
      </c>
      <c r="U1761" t="s">
        <v>36</v>
      </c>
      <c r="V1761" t="s">
        <v>36</v>
      </c>
      <c r="W1761" t="s">
        <v>36</v>
      </c>
      <c r="X1761" t="s">
        <v>36</v>
      </c>
      <c r="Y1761" t="s">
        <v>36</v>
      </c>
      <c r="Z1761" t="s">
        <v>36</v>
      </c>
      <c r="AA1761" t="s">
        <v>36</v>
      </c>
      <c r="AB1761" t="s">
        <v>17548</v>
      </c>
      <c r="AC1761" t="s">
        <v>17549</v>
      </c>
      <c r="AD1761" t="s">
        <v>36</v>
      </c>
    </row>
    <row r="1762" spans="1:30">
      <c r="A1762">
        <v>1761</v>
      </c>
      <c r="B1762" t="s">
        <v>17550</v>
      </c>
      <c r="C1762" t="s">
        <v>17551</v>
      </c>
      <c r="D1762">
        <v>489.63125418414802</v>
      </c>
      <c r="E1762">
        <v>9.9499620665928004E-2</v>
      </c>
      <c r="F1762">
        <v>8.6929884548293507E-2</v>
      </c>
      <c r="G1762">
        <v>1.14459625919153</v>
      </c>
      <c r="H1762" s="8">
        <v>0.25237644261580799</v>
      </c>
      <c r="I1762" s="4">
        <v>0.46779307691092997</v>
      </c>
      <c r="J1762" t="s">
        <v>17552</v>
      </c>
      <c r="K1762" t="s">
        <v>17553</v>
      </c>
      <c r="L1762" t="s">
        <v>33</v>
      </c>
      <c r="M1762" t="s">
        <v>1436</v>
      </c>
      <c r="N1762" t="s">
        <v>17550</v>
      </c>
      <c r="O1762" t="s">
        <v>35</v>
      </c>
      <c r="P1762">
        <v>535</v>
      </c>
      <c r="Q1762" t="s">
        <v>36</v>
      </c>
      <c r="R1762" t="s">
        <v>36</v>
      </c>
      <c r="S1762" t="s">
        <v>36</v>
      </c>
      <c r="T1762" t="s">
        <v>37</v>
      </c>
      <c r="U1762" t="s">
        <v>75</v>
      </c>
      <c r="V1762" t="s">
        <v>76</v>
      </c>
      <c r="W1762" t="s">
        <v>77</v>
      </c>
      <c r="X1762" t="s">
        <v>36</v>
      </c>
      <c r="Y1762" t="s">
        <v>78</v>
      </c>
      <c r="Z1762" t="s">
        <v>17554</v>
      </c>
      <c r="AA1762" t="s">
        <v>17555</v>
      </c>
      <c r="AB1762" t="s">
        <v>17556</v>
      </c>
      <c r="AC1762" t="s">
        <v>17557</v>
      </c>
      <c r="AD1762" t="s">
        <v>36</v>
      </c>
    </row>
    <row r="1763" spans="1:30">
      <c r="A1763">
        <v>1762</v>
      </c>
      <c r="B1763" t="s">
        <v>17558</v>
      </c>
      <c r="C1763" t="s">
        <v>17559</v>
      </c>
      <c r="D1763">
        <v>722.59022291333599</v>
      </c>
      <c r="E1763">
        <v>6.3442742027656998E-2</v>
      </c>
      <c r="F1763">
        <v>7.7413370987291799E-2</v>
      </c>
      <c r="G1763">
        <v>0.819532093985053</v>
      </c>
      <c r="H1763" s="8">
        <v>0.41248289879354599</v>
      </c>
      <c r="I1763" s="4">
        <v>0.62711224671297605</v>
      </c>
      <c r="J1763" t="s">
        <v>17560</v>
      </c>
      <c r="K1763" t="s">
        <v>17561</v>
      </c>
      <c r="L1763" t="s">
        <v>33</v>
      </c>
      <c r="M1763" t="s">
        <v>1436</v>
      </c>
      <c r="N1763" t="s">
        <v>17558</v>
      </c>
      <c r="O1763" t="s">
        <v>35</v>
      </c>
      <c r="P1763">
        <v>462</v>
      </c>
      <c r="Q1763" t="s">
        <v>36</v>
      </c>
      <c r="R1763" t="s">
        <v>36</v>
      </c>
      <c r="S1763" t="s">
        <v>36</v>
      </c>
      <c r="T1763" t="s">
        <v>37</v>
      </c>
      <c r="U1763" t="s">
        <v>75</v>
      </c>
      <c r="V1763" t="s">
        <v>76</v>
      </c>
      <c r="W1763" t="s">
        <v>77</v>
      </c>
      <c r="X1763" t="s">
        <v>36</v>
      </c>
      <c r="Y1763" t="s">
        <v>78</v>
      </c>
      <c r="Z1763" t="s">
        <v>17562</v>
      </c>
      <c r="AA1763" t="s">
        <v>36</v>
      </c>
      <c r="AB1763" t="s">
        <v>17563</v>
      </c>
      <c r="AC1763" t="s">
        <v>17564</v>
      </c>
      <c r="AD1763" t="s">
        <v>36</v>
      </c>
    </row>
    <row r="1764" spans="1:30">
      <c r="A1764">
        <v>1763</v>
      </c>
      <c r="B1764" t="s">
        <v>17565</v>
      </c>
      <c r="C1764" t="s">
        <v>17566</v>
      </c>
      <c r="D1764">
        <v>344.23560601467199</v>
      </c>
      <c r="E1764">
        <v>0.152390597964561</v>
      </c>
      <c r="F1764">
        <v>0.112020161784772</v>
      </c>
      <c r="G1764">
        <v>1.3603854479102999</v>
      </c>
      <c r="H1764" s="8">
        <v>0.17370798103215401</v>
      </c>
      <c r="I1764" s="4">
        <v>0.371074270473361</v>
      </c>
      <c r="J1764" t="s">
        <v>17567</v>
      </c>
      <c r="K1764" t="s">
        <v>17568</v>
      </c>
      <c r="L1764" t="s">
        <v>33</v>
      </c>
      <c r="M1764" t="s">
        <v>769</v>
      </c>
      <c r="N1764" t="s">
        <v>17565</v>
      </c>
      <c r="O1764" t="s">
        <v>35</v>
      </c>
      <c r="P1764">
        <v>252</v>
      </c>
      <c r="Q1764" t="s">
        <v>36</v>
      </c>
      <c r="R1764" t="s">
        <v>36</v>
      </c>
      <c r="S1764" t="s">
        <v>36</v>
      </c>
      <c r="T1764" t="s">
        <v>37</v>
      </c>
      <c r="U1764" t="s">
        <v>36</v>
      </c>
      <c r="V1764" t="s">
        <v>36</v>
      </c>
      <c r="W1764" t="s">
        <v>36</v>
      </c>
      <c r="X1764" t="s">
        <v>36</v>
      </c>
      <c r="Y1764" t="s">
        <v>36</v>
      </c>
      <c r="Z1764" t="s">
        <v>36</v>
      </c>
      <c r="AA1764" t="s">
        <v>36</v>
      </c>
      <c r="AB1764" t="s">
        <v>17569</v>
      </c>
      <c r="AC1764" t="s">
        <v>17570</v>
      </c>
      <c r="AD1764" t="s">
        <v>36</v>
      </c>
    </row>
    <row r="1765" spans="1:30">
      <c r="A1765">
        <v>1764</v>
      </c>
      <c r="B1765" t="s">
        <v>17571</v>
      </c>
      <c r="C1765" t="s">
        <v>17572</v>
      </c>
      <c r="D1765">
        <v>602.71178089449302</v>
      </c>
      <c r="E1765">
        <v>-2.48543797766895E-2</v>
      </c>
      <c r="F1765">
        <v>7.3719039419794602E-2</v>
      </c>
      <c r="G1765">
        <v>-0.33715007645658202</v>
      </c>
      <c r="H1765" s="8">
        <v>0.73600376940951895</v>
      </c>
      <c r="I1765" s="4">
        <v>0.85328567087640195</v>
      </c>
      <c r="J1765" t="s">
        <v>17573</v>
      </c>
      <c r="K1765" t="s">
        <v>17574</v>
      </c>
      <c r="L1765" t="s">
        <v>33</v>
      </c>
      <c r="M1765" t="s">
        <v>74</v>
      </c>
      <c r="N1765" t="s">
        <v>17571</v>
      </c>
      <c r="O1765" t="s">
        <v>35</v>
      </c>
      <c r="P1765">
        <v>291</v>
      </c>
      <c r="Q1765" t="s">
        <v>36</v>
      </c>
      <c r="R1765" t="s">
        <v>36</v>
      </c>
      <c r="S1765" t="s">
        <v>36</v>
      </c>
      <c r="T1765" t="s">
        <v>37</v>
      </c>
      <c r="U1765" t="s">
        <v>36</v>
      </c>
      <c r="V1765" t="s">
        <v>36</v>
      </c>
      <c r="W1765" t="s">
        <v>36</v>
      </c>
      <c r="X1765" t="s">
        <v>36</v>
      </c>
      <c r="Y1765" t="s">
        <v>36</v>
      </c>
      <c r="Z1765" t="s">
        <v>17575</v>
      </c>
      <c r="AA1765" t="s">
        <v>17576</v>
      </c>
      <c r="AB1765" t="s">
        <v>17577</v>
      </c>
      <c r="AC1765" t="s">
        <v>17578</v>
      </c>
      <c r="AD1765" t="s">
        <v>36</v>
      </c>
    </row>
    <row r="1766" spans="1:30">
      <c r="A1766">
        <v>1765</v>
      </c>
      <c r="B1766" t="s">
        <v>17579</v>
      </c>
      <c r="C1766" t="s">
        <v>17580</v>
      </c>
      <c r="D1766">
        <v>110.33379848548699</v>
      </c>
      <c r="E1766">
        <v>6.2713039520114797E-2</v>
      </c>
      <c r="F1766">
        <v>0.15440229513753001</v>
      </c>
      <c r="G1766">
        <v>0.40616649813562999</v>
      </c>
      <c r="H1766" s="8">
        <v>0.68462026813260402</v>
      </c>
      <c r="I1766" s="4">
        <v>0.82284080246968705</v>
      </c>
      <c r="J1766" t="s">
        <v>17581</v>
      </c>
      <c r="K1766" t="s">
        <v>17582</v>
      </c>
      <c r="L1766" t="s">
        <v>33</v>
      </c>
      <c r="M1766" t="s">
        <v>17583</v>
      </c>
      <c r="N1766" t="s">
        <v>17579</v>
      </c>
      <c r="O1766" t="s">
        <v>35</v>
      </c>
      <c r="P1766">
        <v>660</v>
      </c>
      <c r="Q1766" t="s">
        <v>36</v>
      </c>
      <c r="R1766" t="s">
        <v>36</v>
      </c>
      <c r="S1766" t="s">
        <v>36</v>
      </c>
      <c r="T1766" t="s">
        <v>37</v>
      </c>
      <c r="U1766" t="s">
        <v>36</v>
      </c>
      <c r="V1766" t="s">
        <v>36</v>
      </c>
      <c r="W1766" t="s">
        <v>36</v>
      </c>
      <c r="X1766" t="s">
        <v>36</v>
      </c>
      <c r="Y1766" t="s">
        <v>36</v>
      </c>
      <c r="Z1766" t="s">
        <v>17584</v>
      </c>
      <c r="AA1766" t="s">
        <v>36</v>
      </c>
      <c r="AB1766" t="s">
        <v>17585</v>
      </c>
      <c r="AC1766" t="s">
        <v>17586</v>
      </c>
      <c r="AD1766" t="s">
        <v>36</v>
      </c>
    </row>
    <row r="1767" spans="1:30">
      <c r="A1767">
        <v>1766</v>
      </c>
      <c r="B1767" t="s">
        <v>17587</v>
      </c>
      <c r="C1767" t="s">
        <v>17588</v>
      </c>
      <c r="D1767">
        <v>367.935713279786</v>
      </c>
      <c r="E1767">
        <v>0.25199425271827702</v>
      </c>
      <c r="F1767">
        <v>0.10359335905226599</v>
      </c>
      <c r="G1767">
        <v>2.4325328865061602</v>
      </c>
      <c r="H1767" s="8">
        <v>1.4993629855147E-2</v>
      </c>
      <c r="I1767" s="4">
        <v>7.3560636075342897E-2</v>
      </c>
      <c r="J1767" t="s">
        <v>17589</v>
      </c>
      <c r="K1767" t="s">
        <v>17590</v>
      </c>
      <c r="L1767" t="s">
        <v>33</v>
      </c>
      <c r="M1767" t="s">
        <v>17591</v>
      </c>
      <c r="N1767" t="s">
        <v>17587</v>
      </c>
      <c r="O1767" t="s">
        <v>35</v>
      </c>
      <c r="P1767">
        <v>311</v>
      </c>
      <c r="Q1767" t="s">
        <v>36</v>
      </c>
      <c r="R1767" t="s">
        <v>36</v>
      </c>
      <c r="S1767" t="s">
        <v>36</v>
      </c>
      <c r="T1767" t="s">
        <v>37</v>
      </c>
      <c r="U1767" t="s">
        <v>3989</v>
      </c>
      <c r="V1767" t="s">
        <v>36</v>
      </c>
      <c r="W1767" t="s">
        <v>17592</v>
      </c>
      <c r="X1767" t="s">
        <v>17593</v>
      </c>
      <c r="Y1767" t="s">
        <v>17594</v>
      </c>
      <c r="Z1767" t="s">
        <v>17595</v>
      </c>
      <c r="AA1767" t="s">
        <v>17596</v>
      </c>
      <c r="AB1767" t="s">
        <v>17597</v>
      </c>
      <c r="AC1767" t="s">
        <v>17598</v>
      </c>
      <c r="AD1767" t="s">
        <v>36</v>
      </c>
    </row>
    <row r="1768" spans="1:30">
      <c r="A1768">
        <v>1767</v>
      </c>
      <c r="B1768" t="s">
        <v>17599</v>
      </c>
      <c r="C1768" t="s">
        <v>17600</v>
      </c>
      <c r="D1768">
        <v>1950.1256397004199</v>
      </c>
      <c r="E1768">
        <v>-0.119394045576425</v>
      </c>
      <c r="F1768">
        <v>6.8075088164794198E-2</v>
      </c>
      <c r="G1768">
        <v>-1.7538581116105201</v>
      </c>
      <c r="H1768" s="8">
        <v>7.9454822690567001E-2</v>
      </c>
      <c r="I1768" s="4">
        <v>0.226562265215874</v>
      </c>
      <c r="J1768" t="s">
        <v>17601</v>
      </c>
      <c r="K1768" t="s">
        <v>17602</v>
      </c>
      <c r="L1768" t="s">
        <v>33</v>
      </c>
      <c r="M1768" t="s">
        <v>17603</v>
      </c>
      <c r="N1768" t="s">
        <v>17604</v>
      </c>
      <c r="O1768" t="s">
        <v>35</v>
      </c>
      <c r="P1768">
        <v>557</v>
      </c>
      <c r="Q1768" t="s">
        <v>36</v>
      </c>
      <c r="R1768" t="s">
        <v>17605</v>
      </c>
      <c r="S1768" t="s">
        <v>36</v>
      </c>
      <c r="T1768" t="s">
        <v>37</v>
      </c>
      <c r="U1768" t="s">
        <v>17606</v>
      </c>
      <c r="V1768" t="s">
        <v>36</v>
      </c>
      <c r="W1768" t="s">
        <v>17607</v>
      </c>
      <c r="X1768" t="s">
        <v>17608</v>
      </c>
      <c r="Y1768" t="s">
        <v>17609</v>
      </c>
      <c r="Z1768" t="s">
        <v>17610</v>
      </c>
      <c r="AA1768" t="s">
        <v>36</v>
      </c>
      <c r="AB1768" t="s">
        <v>17611</v>
      </c>
      <c r="AC1768" t="s">
        <v>17612</v>
      </c>
      <c r="AD1768" t="s">
        <v>36</v>
      </c>
    </row>
    <row r="1769" spans="1:30">
      <c r="A1769">
        <v>1768</v>
      </c>
      <c r="B1769" t="s">
        <v>17613</v>
      </c>
      <c r="C1769" t="s">
        <v>17614</v>
      </c>
      <c r="D1769">
        <v>354.71287555793202</v>
      </c>
      <c r="E1769">
        <v>6.8664088961990499E-2</v>
      </c>
      <c r="F1769">
        <v>8.2969128075462098E-2</v>
      </c>
      <c r="G1769">
        <v>0.82758600162146001</v>
      </c>
      <c r="H1769" s="8">
        <v>0.40790499860231599</v>
      </c>
      <c r="I1769" s="4">
        <v>0.62366604146558502</v>
      </c>
      <c r="J1769" t="s">
        <v>17615</v>
      </c>
      <c r="K1769" t="s">
        <v>17616</v>
      </c>
      <c r="L1769" t="s">
        <v>33</v>
      </c>
      <c r="M1769" t="s">
        <v>74</v>
      </c>
      <c r="N1769" t="s">
        <v>17613</v>
      </c>
      <c r="O1769" t="s">
        <v>35</v>
      </c>
      <c r="P1769">
        <v>199</v>
      </c>
      <c r="Q1769" t="s">
        <v>36</v>
      </c>
      <c r="R1769" t="s">
        <v>36</v>
      </c>
      <c r="S1769" t="s">
        <v>36</v>
      </c>
      <c r="T1769" t="s">
        <v>37</v>
      </c>
      <c r="U1769" t="s">
        <v>36</v>
      </c>
      <c r="V1769" t="s">
        <v>36</v>
      </c>
      <c r="W1769" t="s">
        <v>36</v>
      </c>
      <c r="X1769" t="s">
        <v>36</v>
      </c>
      <c r="Y1769" t="s">
        <v>36</v>
      </c>
      <c r="Z1769" t="s">
        <v>17617</v>
      </c>
      <c r="AA1769" t="s">
        <v>17618</v>
      </c>
      <c r="AB1769" t="s">
        <v>17619</v>
      </c>
      <c r="AC1769" t="s">
        <v>17620</v>
      </c>
      <c r="AD1769" t="s">
        <v>36</v>
      </c>
    </row>
    <row r="1770" spans="1:30">
      <c r="A1770">
        <v>1769</v>
      </c>
      <c r="B1770" t="s">
        <v>17621</v>
      </c>
      <c r="C1770" t="s">
        <v>17622</v>
      </c>
      <c r="D1770">
        <v>4466.9676863341001</v>
      </c>
      <c r="E1770">
        <v>-0.29210857449296301</v>
      </c>
      <c r="F1770">
        <v>8.2245698371284995E-2</v>
      </c>
      <c r="G1770">
        <v>-3.5516577800128299</v>
      </c>
      <c r="H1770" s="8">
        <v>3.8281239923849199E-4</v>
      </c>
      <c r="I1770" s="4">
        <v>5.7664487462755903E-3</v>
      </c>
      <c r="J1770" t="s">
        <v>17623</v>
      </c>
      <c r="K1770" t="s">
        <v>17624</v>
      </c>
      <c r="L1770" t="s">
        <v>33</v>
      </c>
      <c r="M1770" t="s">
        <v>17625</v>
      </c>
      <c r="N1770" t="s">
        <v>17626</v>
      </c>
      <c r="O1770" t="s">
        <v>35</v>
      </c>
      <c r="P1770">
        <v>418</v>
      </c>
      <c r="Q1770" t="s">
        <v>36</v>
      </c>
      <c r="R1770" t="s">
        <v>17627</v>
      </c>
      <c r="S1770" t="s">
        <v>36</v>
      </c>
      <c r="T1770" t="s">
        <v>37</v>
      </c>
      <c r="U1770" t="s">
        <v>17628</v>
      </c>
      <c r="V1770" t="s">
        <v>36</v>
      </c>
      <c r="W1770" t="s">
        <v>17629</v>
      </c>
      <c r="X1770" t="s">
        <v>17630</v>
      </c>
      <c r="Y1770" t="s">
        <v>17631</v>
      </c>
      <c r="Z1770" t="s">
        <v>17632</v>
      </c>
      <c r="AA1770" t="s">
        <v>17633</v>
      </c>
      <c r="AB1770" t="s">
        <v>17634</v>
      </c>
      <c r="AC1770" t="s">
        <v>17635</v>
      </c>
      <c r="AD1770" t="s">
        <v>36</v>
      </c>
    </row>
    <row r="1771" spans="1:30">
      <c r="A1771">
        <v>1770</v>
      </c>
      <c r="B1771" t="s">
        <v>17636</v>
      </c>
      <c r="C1771" t="s">
        <v>17637</v>
      </c>
      <c r="D1771">
        <v>1023.85946076004</v>
      </c>
      <c r="E1771">
        <v>0.38647092140800199</v>
      </c>
      <c r="F1771">
        <v>9.5535232942239798E-2</v>
      </c>
      <c r="G1771">
        <v>4.0453234843909502</v>
      </c>
      <c r="H1771" s="9">
        <v>5.2250923540160298E-5</v>
      </c>
      <c r="I1771" s="4">
        <v>1.2995898308418899E-3</v>
      </c>
      <c r="J1771" t="s">
        <v>17638</v>
      </c>
      <c r="K1771" t="s">
        <v>17639</v>
      </c>
      <c r="L1771" t="s">
        <v>33</v>
      </c>
      <c r="M1771" t="s">
        <v>17640</v>
      </c>
      <c r="N1771" t="s">
        <v>17636</v>
      </c>
      <c r="O1771" t="s">
        <v>35</v>
      </c>
      <c r="P1771">
        <v>166</v>
      </c>
      <c r="Q1771" t="s">
        <v>36</v>
      </c>
      <c r="R1771" t="s">
        <v>36</v>
      </c>
      <c r="S1771" t="s">
        <v>36</v>
      </c>
      <c r="T1771" t="s">
        <v>37</v>
      </c>
      <c r="U1771" t="s">
        <v>16316</v>
      </c>
      <c r="V1771" t="s">
        <v>36</v>
      </c>
      <c r="W1771" t="s">
        <v>17641</v>
      </c>
      <c r="X1771" t="s">
        <v>17642</v>
      </c>
      <c r="Y1771" t="s">
        <v>17643</v>
      </c>
      <c r="Z1771" t="s">
        <v>17644</v>
      </c>
      <c r="AA1771" t="s">
        <v>17645</v>
      </c>
      <c r="AB1771" t="s">
        <v>17646</v>
      </c>
      <c r="AC1771" t="s">
        <v>17647</v>
      </c>
      <c r="AD1771" t="s">
        <v>17648</v>
      </c>
    </row>
    <row r="1772" spans="1:30">
      <c r="A1772">
        <v>1771</v>
      </c>
      <c r="B1772" t="s">
        <v>17649</v>
      </c>
      <c r="C1772" t="s">
        <v>17650</v>
      </c>
      <c r="D1772">
        <v>549.95983478865298</v>
      </c>
      <c r="E1772">
        <v>0.33178523846769498</v>
      </c>
      <c r="F1772">
        <v>9.1489631671919994E-2</v>
      </c>
      <c r="G1772">
        <v>3.6264791146768398</v>
      </c>
      <c r="H1772" s="8">
        <v>2.8731204599490799E-4</v>
      </c>
      <c r="I1772" s="4">
        <v>4.6557611089629398E-3</v>
      </c>
      <c r="J1772" t="s">
        <v>17651</v>
      </c>
      <c r="K1772" t="s">
        <v>17652</v>
      </c>
      <c r="L1772" t="s">
        <v>33</v>
      </c>
      <c r="M1772" t="s">
        <v>74</v>
      </c>
      <c r="N1772" t="s">
        <v>17649</v>
      </c>
      <c r="O1772" t="s">
        <v>35</v>
      </c>
      <c r="P1772">
        <v>405</v>
      </c>
      <c r="Q1772" t="s">
        <v>36</v>
      </c>
      <c r="R1772" t="s">
        <v>36</v>
      </c>
      <c r="S1772" t="s">
        <v>36</v>
      </c>
      <c r="T1772" t="s">
        <v>37</v>
      </c>
      <c r="U1772" t="s">
        <v>36</v>
      </c>
      <c r="V1772" t="s">
        <v>36</v>
      </c>
      <c r="W1772" t="s">
        <v>36</v>
      </c>
      <c r="X1772" t="s">
        <v>36</v>
      </c>
      <c r="Y1772" t="s">
        <v>36</v>
      </c>
      <c r="Z1772" t="s">
        <v>17653</v>
      </c>
      <c r="AA1772" t="s">
        <v>17654</v>
      </c>
      <c r="AB1772" t="s">
        <v>17655</v>
      </c>
      <c r="AC1772" t="s">
        <v>17656</v>
      </c>
      <c r="AD1772" t="s">
        <v>36</v>
      </c>
    </row>
    <row r="1773" spans="1:30">
      <c r="A1773">
        <v>1772</v>
      </c>
      <c r="B1773" t="s">
        <v>17657</v>
      </c>
      <c r="C1773" t="s">
        <v>17658</v>
      </c>
      <c r="D1773">
        <v>503.27655178181101</v>
      </c>
      <c r="E1773">
        <v>0.192423618719787</v>
      </c>
      <c r="F1773">
        <v>8.0710522343710206E-2</v>
      </c>
      <c r="G1773">
        <v>2.3841205970683799</v>
      </c>
      <c r="H1773" s="8">
        <v>1.71199910175165E-2</v>
      </c>
      <c r="I1773" s="4">
        <v>8.04827709592697E-2</v>
      </c>
      <c r="J1773" t="s">
        <v>17659</v>
      </c>
      <c r="K1773" t="s">
        <v>17660</v>
      </c>
      <c r="L1773" t="s">
        <v>33</v>
      </c>
      <c r="M1773" t="s">
        <v>2810</v>
      </c>
      <c r="N1773" t="s">
        <v>17657</v>
      </c>
      <c r="O1773" t="s">
        <v>35</v>
      </c>
      <c r="P1773">
        <v>210</v>
      </c>
      <c r="Q1773" t="s">
        <v>36</v>
      </c>
      <c r="R1773" t="s">
        <v>36</v>
      </c>
      <c r="S1773" t="s">
        <v>36</v>
      </c>
      <c r="T1773" t="s">
        <v>37</v>
      </c>
      <c r="U1773" t="s">
        <v>2811</v>
      </c>
      <c r="V1773" t="s">
        <v>76</v>
      </c>
      <c r="W1773" t="s">
        <v>2812</v>
      </c>
      <c r="X1773" t="s">
        <v>36</v>
      </c>
      <c r="Y1773" t="s">
        <v>2813</v>
      </c>
      <c r="Z1773" t="s">
        <v>17661</v>
      </c>
      <c r="AA1773" t="s">
        <v>17662</v>
      </c>
      <c r="AB1773" t="s">
        <v>17663</v>
      </c>
      <c r="AC1773" t="s">
        <v>17664</v>
      </c>
      <c r="AD1773" t="s">
        <v>17665</v>
      </c>
    </row>
    <row r="1774" spans="1:30">
      <c r="A1774">
        <v>1773</v>
      </c>
      <c r="B1774" t="s">
        <v>17666</v>
      </c>
      <c r="C1774" t="s">
        <v>17667</v>
      </c>
      <c r="D1774">
        <v>232.32347810957299</v>
      </c>
      <c r="E1774">
        <v>0.25216325912235199</v>
      </c>
      <c r="F1774">
        <v>0.114961666877437</v>
      </c>
      <c r="G1774">
        <v>2.1934551400615101</v>
      </c>
      <c r="H1774" s="8">
        <v>2.8274603296205101E-2</v>
      </c>
      <c r="I1774" s="4">
        <v>0.110928716190988</v>
      </c>
      <c r="J1774" t="s">
        <v>17668</v>
      </c>
      <c r="K1774" t="s">
        <v>17669</v>
      </c>
      <c r="L1774" t="s">
        <v>33</v>
      </c>
      <c r="M1774" t="s">
        <v>5435</v>
      </c>
      <c r="N1774" t="s">
        <v>17666</v>
      </c>
      <c r="O1774" t="s">
        <v>35</v>
      </c>
      <c r="P1774">
        <v>142</v>
      </c>
      <c r="Q1774" t="s">
        <v>36</v>
      </c>
      <c r="R1774" t="s">
        <v>36</v>
      </c>
      <c r="S1774" t="s">
        <v>36</v>
      </c>
      <c r="T1774" t="s">
        <v>37</v>
      </c>
      <c r="U1774" t="s">
        <v>2811</v>
      </c>
      <c r="V1774" t="s">
        <v>76</v>
      </c>
      <c r="W1774" t="s">
        <v>5436</v>
      </c>
      <c r="X1774" t="s">
        <v>240</v>
      </c>
      <c r="Y1774" t="s">
        <v>5437</v>
      </c>
      <c r="Z1774" t="s">
        <v>17670</v>
      </c>
      <c r="AA1774" t="s">
        <v>36</v>
      </c>
      <c r="AB1774" t="s">
        <v>17671</v>
      </c>
      <c r="AC1774" t="s">
        <v>17672</v>
      </c>
      <c r="AD1774" t="s">
        <v>36</v>
      </c>
    </row>
    <row r="1775" spans="1:30">
      <c r="A1775">
        <v>1774</v>
      </c>
      <c r="B1775" t="s">
        <v>17673</v>
      </c>
      <c r="C1775" t="s">
        <v>17674</v>
      </c>
      <c r="D1775">
        <v>1893.7822721919399</v>
      </c>
      <c r="E1775">
        <v>-5.4134167986812698E-2</v>
      </c>
      <c r="F1775">
        <v>0.117558662195814</v>
      </c>
      <c r="G1775">
        <v>-0.46048642418746699</v>
      </c>
      <c r="H1775" s="8">
        <v>0.64516711373672198</v>
      </c>
      <c r="I1775" s="4">
        <v>0.79723423239910396</v>
      </c>
      <c r="J1775" t="s">
        <v>17675</v>
      </c>
      <c r="K1775" t="s">
        <v>17676</v>
      </c>
      <c r="L1775" t="s">
        <v>33</v>
      </c>
      <c r="M1775" t="s">
        <v>2255</v>
      </c>
      <c r="N1775" t="s">
        <v>17677</v>
      </c>
      <c r="O1775" t="s">
        <v>35</v>
      </c>
      <c r="P1775">
        <v>182</v>
      </c>
      <c r="Q1775" t="s">
        <v>36</v>
      </c>
      <c r="R1775" t="s">
        <v>2257</v>
      </c>
      <c r="S1775" t="s">
        <v>36</v>
      </c>
      <c r="T1775" t="s">
        <v>37</v>
      </c>
      <c r="U1775" t="s">
        <v>993</v>
      </c>
      <c r="V1775" t="s">
        <v>36</v>
      </c>
      <c r="W1775" t="s">
        <v>2258</v>
      </c>
      <c r="X1775" t="s">
        <v>2259</v>
      </c>
      <c r="Y1775" t="s">
        <v>2260</v>
      </c>
      <c r="Z1775" t="s">
        <v>17678</v>
      </c>
      <c r="AA1775" t="s">
        <v>17679</v>
      </c>
      <c r="AB1775" t="s">
        <v>17680</v>
      </c>
      <c r="AC1775" t="s">
        <v>17681</v>
      </c>
      <c r="AD1775" t="s">
        <v>17682</v>
      </c>
    </row>
    <row r="1776" spans="1:30">
      <c r="A1776">
        <v>1775</v>
      </c>
      <c r="B1776" t="s">
        <v>17683</v>
      </c>
      <c r="C1776" t="s">
        <v>17684</v>
      </c>
      <c r="D1776">
        <v>3071.5888524310099</v>
      </c>
      <c r="E1776">
        <v>-9.45909530828178E-2</v>
      </c>
      <c r="F1776">
        <v>7.5465811841000693E-2</v>
      </c>
      <c r="G1776">
        <v>-1.2534278870823199</v>
      </c>
      <c r="H1776" s="8">
        <v>0.210050027821722</v>
      </c>
      <c r="I1776" s="4">
        <v>0.417174567790774</v>
      </c>
      <c r="J1776" t="s">
        <v>17685</v>
      </c>
      <c r="K1776" t="s">
        <v>17686</v>
      </c>
      <c r="L1776" t="s">
        <v>33</v>
      </c>
      <c r="M1776" t="s">
        <v>17687</v>
      </c>
      <c r="N1776" t="s">
        <v>17683</v>
      </c>
      <c r="O1776" t="s">
        <v>35</v>
      </c>
      <c r="P1776">
        <v>395</v>
      </c>
      <c r="Q1776" t="s">
        <v>36</v>
      </c>
      <c r="R1776" t="s">
        <v>36</v>
      </c>
      <c r="S1776" t="s">
        <v>36</v>
      </c>
      <c r="T1776" t="s">
        <v>37</v>
      </c>
      <c r="U1776" t="s">
        <v>1463</v>
      </c>
      <c r="V1776" t="s">
        <v>36</v>
      </c>
      <c r="W1776" t="s">
        <v>8474</v>
      </c>
      <c r="X1776" t="s">
        <v>38</v>
      </c>
      <c r="Y1776" t="s">
        <v>8475</v>
      </c>
      <c r="Z1776" t="s">
        <v>17688</v>
      </c>
      <c r="AA1776" t="s">
        <v>17689</v>
      </c>
      <c r="AB1776" t="s">
        <v>17690</v>
      </c>
      <c r="AC1776" t="s">
        <v>17691</v>
      </c>
      <c r="AD1776" t="s">
        <v>17692</v>
      </c>
    </row>
    <row r="1777" spans="1:30">
      <c r="A1777">
        <v>1776</v>
      </c>
      <c r="B1777" t="s">
        <v>17693</v>
      </c>
      <c r="C1777" t="s">
        <v>17694</v>
      </c>
      <c r="D1777">
        <v>14926.2468359877</v>
      </c>
      <c r="E1777">
        <v>-6.5440758687557596E-2</v>
      </c>
      <c r="F1777">
        <v>8.4812847663333399E-2</v>
      </c>
      <c r="G1777">
        <v>-0.77159015986972002</v>
      </c>
      <c r="H1777" s="8">
        <v>0.44035720417135099</v>
      </c>
      <c r="I1777" s="4">
        <v>0.650949592068086</v>
      </c>
      <c r="J1777" t="s">
        <v>17695</v>
      </c>
      <c r="K1777" t="s">
        <v>17696</v>
      </c>
      <c r="L1777" t="s">
        <v>33</v>
      </c>
      <c r="M1777" t="s">
        <v>4386</v>
      </c>
      <c r="N1777" t="s">
        <v>17693</v>
      </c>
      <c r="O1777" t="s">
        <v>35</v>
      </c>
      <c r="P1777">
        <v>432</v>
      </c>
      <c r="Q1777" t="s">
        <v>36</v>
      </c>
      <c r="R1777" t="s">
        <v>36</v>
      </c>
      <c r="S1777" t="s">
        <v>36</v>
      </c>
      <c r="T1777" t="s">
        <v>37</v>
      </c>
      <c r="U1777" t="s">
        <v>36</v>
      </c>
      <c r="V1777" t="s">
        <v>36</v>
      </c>
      <c r="W1777" t="s">
        <v>4387</v>
      </c>
      <c r="X1777" t="s">
        <v>4387</v>
      </c>
      <c r="Y1777" t="s">
        <v>4388</v>
      </c>
      <c r="Z1777" t="s">
        <v>17697</v>
      </c>
      <c r="AA1777" t="s">
        <v>17698</v>
      </c>
      <c r="AB1777" t="s">
        <v>17699</v>
      </c>
      <c r="AC1777" t="s">
        <v>17700</v>
      </c>
      <c r="AD1777" t="s">
        <v>17701</v>
      </c>
    </row>
    <row r="1778" spans="1:30">
      <c r="A1778">
        <v>1777</v>
      </c>
      <c r="B1778" t="s">
        <v>17702</v>
      </c>
      <c r="C1778" t="s">
        <v>17703</v>
      </c>
      <c r="D1778">
        <v>421.81815723289202</v>
      </c>
      <c r="E1778">
        <v>0.18929867662035399</v>
      </c>
      <c r="F1778">
        <v>9.0502043330242504E-2</v>
      </c>
      <c r="G1778">
        <v>2.0916508584187601</v>
      </c>
      <c r="H1778" s="8">
        <v>3.64697594486319E-2</v>
      </c>
      <c r="I1778" s="4">
        <v>0.13355996385132701</v>
      </c>
      <c r="J1778" t="s">
        <v>17704</v>
      </c>
      <c r="K1778" t="s">
        <v>17705</v>
      </c>
      <c r="L1778" t="s">
        <v>33</v>
      </c>
      <c r="M1778" t="s">
        <v>17706</v>
      </c>
      <c r="N1778" t="s">
        <v>17702</v>
      </c>
      <c r="O1778" t="s">
        <v>35</v>
      </c>
      <c r="P1778">
        <v>798</v>
      </c>
      <c r="Q1778" t="s">
        <v>36</v>
      </c>
      <c r="R1778" t="s">
        <v>36</v>
      </c>
      <c r="S1778" t="s">
        <v>36</v>
      </c>
      <c r="T1778" t="s">
        <v>37</v>
      </c>
      <c r="U1778" t="s">
        <v>36</v>
      </c>
      <c r="V1778" t="s">
        <v>36</v>
      </c>
      <c r="W1778" t="s">
        <v>17707</v>
      </c>
      <c r="X1778" t="s">
        <v>17707</v>
      </c>
      <c r="Y1778" t="s">
        <v>17708</v>
      </c>
      <c r="Z1778" t="s">
        <v>17709</v>
      </c>
      <c r="AA1778" t="s">
        <v>36</v>
      </c>
      <c r="AB1778" t="s">
        <v>17710</v>
      </c>
      <c r="AC1778" t="s">
        <v>17711</v>
      </c>
      <c r="AD1778" t="s">
        <v>36</v>
      </c>
    </row>
    <row r="1779" spans="1:30">
      <c r="A1779">
        <v>1778</v>
      </c>
      <c r="B1779" t="s">
        <v>17712</v>
      </c>
      <c r="C1779" t="s">
        <v>17713</v>
      </c>
      <c r="D1779">
        <v>282.87181843417</v>
      </c>
      <c r="E1779">
        <v>0.240092670504122</v>
      </c>
      <c r="F1779">
        <v>0.14504192286067</v>
      </c>
      <c r="G1779">
        <v>1.65533292560359</v>
      </c>
      <c r="H1779" s="8">
        <v>9.7856983589473603E-2</v>
      </c>
      <c r="I1779" s="4">
        <v>0.26164510987235501</v>
      </c>
      <c r="J1779" t="s">
        <v>17714</v>
      </c>
      <c r="K1779" t="s">
        <v>17715</v>
      </c>
      <c r="L1779" t="s">
        <v>33</v>
      </c>
      <c r="M1779" t="s">
        <v>17716</v>
      </c>
      <c r="N1779" t="s">
        <v>17712</v>
      </c>
      <c r="O1779" t="s">
        <v>35</v>
      </c>
      <c r="P1779">
        <v>337</v>
      </c>
      <c r="Q1779" t="s">
        <v>36</v>
      </c>
      <c r="R1779" t="s">
        <v>36</v>
      </c>
      <c r="S1779" t="s">
        <v>36</v>
      </c>
      <c r="T1779" t="s">
        <v>37</v>
      </c>
      <c r="U1779" t="s">
        <v>272</v>
      </c>
      <c r="V1779" t="s">
        <v>36</v>
      </c>
      <c r="W1779" t="s">
        <v>272</v>
      </c>
      <c r="X1779" t="s">
        <v>36</v>
      </c>
      <c r="Y1779" t="s">
        <v>17717</v>
      </c>
      <c r="Z1779" t="s">
        <v>17718</v>
      </c>
      <c r="AA1779" t="s">
        <v>17719</v>
      </c>
      <c r="AB1779" t="s">
        <v>17720</v>
      </c>
      <c r="AC1779" t="s">
        <v>17721</v>
      </c>
      <c r="AD1779" t="s">
        <v>36</v>
      </c>
    </row>
    <row r="1780" spans="1:30">
      <c r="A1780">
        <v>1779</v>
      </c>
      <c r="B1780" t="s">
        <v>17722</v>
      </c>
      <c r="C1780" t="s">
        <v>17723</v>
      </c>
      <c r="D1780">
        <v>589.83470861691399</v>
      </c>
      <c r="E1780">
        <v>-0.22088430850386601</v>
      </c>
      <c r="F1780">
        <v>0.124109398370224</v>
      </c>
      <c r="G1780">
        <v>-1.77975488886795</v>
      </c>
      <c r="H1780" s="8">
        <v>7.5116083246299398E-2</v>
      </c>
      <c r="I1780" s="4">
        <v>0.22010041378607501</v>
      </c>
      <c r="J1780" t="s">
        <v>17724</v>
      </c>
      <c r="K1780" t="s">
        <v>17725</v>
      </c>
      <c r="L1780" t="s">
        <v>33</v>
      </c>
      <c r="M1780" t="s">
        <v>17726</v>
      </c>
      <c r="N1780" t="s">
        <v>17722</v>
      </c>
      <c r="O1780" t="s">
        <v>35</v>
      </c>
      <c r="P1780">
        <v>448</v>
      </c>
      <c r="Q1780" t="s">
        <v>36</v>
      </c>
      <c r="R1780" t="s">
        <v>36</v>
      </c>
      <c r="S1780" t="s">
        <v>36</v>
      </c>
      <c r="T1780" t="s">
        <v>37</v>
      </c>
      <c r="U1780" t="s">
        <v>36</v>
      </c>
      <c r="V1780" t="s">
        <v>76</v>
      </c>
      <c r="W1780" t="s">
        <v>76</v>
      </c>
      <c r="X1780" t="s">
        <v>36</v>
      </c>
      <c r="Y1780" t="s">
        <v>284</v>
      </c>
      <c r="Z1780" t="s">
        <v>17727</v>
      </c>
      <c r="AA1780" t="s">
        <v>36</v>
      </c>
      <c r="AB1780" t="s">
        <v>17728</v>
      </c>
      <c r="AC1780" t="s">
        <v>17729</v>
      </c>
      <c r="AD1780" t="s">
        <v>36</v>
      </c>
    </row>
    <row r="1781" spans="1:30">
      <c r="A1781">
        <v>1780</v>
      </c>
      <c r="B1781" t="s">
        <v>17730</v>
      </c>
      <c r="C1781" t="s">
        <v>17731</v>
      </c>
      <c r="D1781">
        <v>70.312089377497898</v>
      </c>
      <c r="E1781">
        <v>-0.28961585991168298</v>
      </c>
      <c r="F1781">
        <v>0.184617402534828</v>
      </c>
      <c r="G1781">
        <v>-1.56873542762063</v>
      </c>
      <c r="H1781" s="8">
        <v>0.11670959994942701</v>
      </c>
      <c r="I1781" s="4">
        <v>0.29300684776035701</v>
      </c>
      <c r="J1781" t="s">
        <v>17732</v>
      </c>
      <c r="K1781" t="s">
        <v>17733</v>
      </c>
      <c r="L1781" t="s">
        <v>33</v>
      </c>
      <c r="M1781" t="s">
        <v>74</v>
      </c>
      <c r="N1781" t="s">
        <v>17730</v>
      </c>
      <c r="O1781" t="s">
        <v>35</v>
      </c>
      <c r="P1781">
        <v>186</v>
      </c>
      <c r="Q1781" t="s">
        <v>36</v>
      </c>
      <c r="R1781" t="s">
        <v>36</v>
      </c>
      <c r="S1781" t="s">
        <v>36</v>
      </c>
      <c r="T1781" t="s">
        <v>37</v>
      </c>
      <c r="U1781" t="s">
        <v>36</v>
      </c>
      <c r="V1781" t="s">
        <v>89</v>
      </c>
      <c r="W1781" t="s">
        <v>89</v>
      </c>
      <c r="X1781" t="s">
        <v>36</v>
      </c>
      <c r="Y1781" t="s">
        <v>90</v>
      </c>
      <c r="Z1781" t="s">
        <v>17734</v>
      </c>
      <c r="AA1781" t="s">
        <v>17735</v>
      </c>
      <c r="AB1781" t="s">
        <v>17736</v>
      </c>
      <c r="AC1781" t="s">
        <v>17737</v>
      </c>
      <c r="AD1781" t="s">
        <v>36</v>
      </c>
    </row>
    <row r="1782" spans="1:30">
      <c r="A1782">
        <v>1781</v>
      </c>
      <c r="B1782" t="s">
        <v>17738</v>
      </c>
      <c r="C1782" t="s">
        <v>17739</v>
      </c>
      <c r="D1782">
        <v>65.7596401656658</v>
      </c>
      <c r="E1782">
        <v>-0.31399031704799302</v>
      </c>
      <c r="F1782">
        <v>0.15305471416747099</v>
      </c>
      <c r="G1782">
        <v>-2.0514906630345799</v>
      </c>
      <c r="H1782" s="8">
        <v>4.0219187982128903E-2</v>
      </c>
      <c r="I1782" s="4">
        <v>0.14434369646606299</v>
      </c>
      <c r="J1782" t="s">
        <v>17740</v>
      </c>
      <c r="K1782" t="s">
        <v>17741</v>
      </c>
      <c r="L1782" t="s">
        <v>33</v>
      </c>
      <c r="M1782" t="s">
        <v>17742</v>
      </c>
      <c r="N1782" t="s">
        <v>17738</v>
      </c>
      <c r="O1782" t="s">
        <v>35</v>
      </c>
      <c r="P1782">
        <v>220</v>
      </c>
      <c r="Q1782" t="s">
        <v>36</v>
      </c>
      <c r="R1782" t="s">
        <v>36</v>
      </c>
      <c r="S1782" t="s">
        <v>36</v>
      </c>
      <c r="T1782" t="s">
        <v>37</v>
      </c>
      <c r="U1782" t="s">
        <v>36</v>
      </c>
      <c r="V1782" t="s">
        <v>36</v>
      </c>
      <c r="W1782" t="s">
        <v>12390</v>
      </c>
      <c r="X1782" t="s">
        <v>12390</v>
      </c>
      <c r="Y1782" t="s">
        <v>12391</v>
      </c>
      <c r="Z1782" t="s">
        <v>17743</v>
      </c>
      <c r="AA1782" t="s">
        <v>17744</v>
      </c>
      <c r="AB1782" t="s">
        <v>17745</v>
      </c>
      <c r="AC1782" t="s">
        <v>17746</v>
      </c>
      <c r="AD1782" t="s">
        <v>36</v>
      </c>
    </row>
    <row r="1783" spans="1:30">
      <c r="A1783">
        <v>1782</v>
      </c>
      <c r="B1783" t="s">
        <v>17747</v>
      </c>
      <c r="C1783" t="s">
        <v>17748</v>
      </c>
      <c r="D1783">
        <v>433.47920433972399</v>
      </c>
      <c r="E1783">
        <v>-0.191713906435038</v>
      </c>
      <c r="F1783">
        <v>0.14665930542633801</v>
      </c>
      <c r="G1783">
        <v>-1.3072058801705499</v>
      </c>
      <c r="H1783" s="8">
        <v>0.191142799023305</v>
      </c>
      <c r="I1783" s="4">
        <v>0.39656105442371398</v>
      </c>
      <c r="J1783" t="s">
        <v>17749</v>
      </c>
      <c r="K1783" t="s">
        <v>17750</v>
      </c>
      <c r="L1783" t="s">
        <v>33</v>
      </c>
      <c r="M1783" t="s">
        <v>74</v>
      </c>
      <c r="N1783" t="s">
        <v>17747</v>
      </c>
      <c r="O1783" t="s">
        <v>35</v>
      </c>
      <c r="P1783">
        <v>410</v>
      </c>
      <c r="Q1783" t="s">
        <v>36</v>
      </c>
      <c r="R1783" t="s">
        <v>36</v>
      </c>
      <c r="S1783" t="s">
        <v>36</v>
      </c>
      <c r="T1783" t="s">
        <v>37</v>
      </c>
      <c r="U1783" t="s">
        <v>36</v>
      </c>
      <c r="V1783" t="s">
        <v>89</v>
      </c>
      <c r="W1783" t="s">
        <v>89</v>
      </c>
      <c r="X1783" t="s">
        <v>36</v>
      </c>
      <c r="Y1783" t="s">
        <v>90</v>
      </c>
      <c r="Z1783" t="s">
        <v>36</v>
      </c>
      <c r="AA1783" t="s">
        <v>17751</v>
      </c>
      <c r="AB1783" t="s">
        <v>17752</v>
      </c>
      <c r="AC1783" t="s">
        <v>17753</v>
      </c>
      <c r="AD1783" t="s">
        <v>36</v>
      </c>
    </row>
    <row r="1784" spans="1:30">
      <c r="A1784">
        <v>1783</v>
      </c>
      <c r="B1784" t="s">
        <v>17754</v>
      </c>
      <c r="C1784" t="s">
        <v>17755</v>
      </c>
      <c r="D1784">
        <v>372.13331539896802</v>
      </c>
      <c r="E1784">
        <v>-0.53853148187854105</v>
      </c>
      <c r="F1784">
        <v>0.15849502573677701</v>
      </c>
      <c r="G1784">
        <v>-3.39778159835069</v>
      </c>
      <c r="H1784" s="8">
        <v>6.7934631088420396E-4</v>
      </c>
      <c r="I1784" s="4">
        <v>8.6495342796506693E-3</v>
      </c>
      <c r="J1784" t="s">
        <v>17756</v>
      </c>
      <c r="K1784" t="s">
        <v>17757</v>
      </c>
      <c r="L1784" t="s">
        <v>33</v>
      </c>
      <c r="M1784" t="s">
        <v>74</v>
      </c>
      <c r="N1784" t="s">
        <v>17754</v>
      </c>
      <c r="O1784" t="s">
        <v>35</v>
      </c>
      <c r="P1784">
        <v>775</v>
      </c>
      <c r="Q1784" t="s">
        <v>36</v>
      </c>
      <c r="R1784" t="s">
        <v>36</v>
      </c>
      <c r="S1784" t="s">
        <v>36</v>
      </c>
      <c r="T1784" t="s">
        <v>37</v>
      </c>
      <c r="U1784" t="s">
        <v>36</v>
      </c>
      <c r="V1784" t="s">
        <v>89</v>
      </c>
      <c r="W1784" t="s">
        <v>17758</v>
      </c>
      <c r="X1784" t="s">
        <v>12390</v>
      </c>
      <c r="Y1784" t="s">
        <v>17759</v>
      </c>
      <c r="Z1784" t="s">
        <v>36</v>
      </c>
      <c r="AA1784" t="s">
        <v>17760</v>
      </c>
      <c r="AB1784" t="s">
        <v>17761</v>
      </c>
      <c r="AC1784" t="s">
        <v>17762</v>
      </c>
      <c r="AD1784" t="s">
        <v>36</v>
      </c>
    </row>
    <row r="1785" spans="1:30">
      <c r="A1785">
        <v>1784</v>
      </c>
      <c r="B1785" t="s">
        <v>17763</v>
      </c>
      <c r="C1785" t="s">
        <v>17764</v>
      </c>
      <c r="D1785">
        <v>30.450147163304401</v>
      </c>
      <c r="E1785">
        <v>-8.0307346436273602E-2</v>
      </c>
      <c r="F1785">
        <v>0.219460387302539</v>
      </c>
      <c r="G1785">
        <v>-0.36593094281550298</v>
      </c>
      <c r="H1785" s="8">
        <v>0.71441660629536496</v>
      </c>
      <c r="I1785" s="4">
        <v>0.83939308640074295</v>
      </c>
      <c r="J1785" t="s">
        <v>17765</v>
      </c>
      <c r="K1785" t="s">
        <v>17766</v>
      </c>
      <c r="L1785" t="s">
        <v>33</v>
      </c>
      <c r="M1785" t="s">
        <v>17767</v>
      </c>
      <c r="N1785" t="s">
        <v>17763</v>
      </c>
      <c r="O1785" t="s">
        <v>35</v>
      </c>
      <c r="P1785">
        <v>90</v>
      </c>
      <c r="Q1785" t="s">
        <v>36</v>
      </c>
      <c r="R1785" t="s">
        <v>36</v>
      </c>
      <c r="S1785" t="s">
        <v>36</v>
      </c>
      <c r="T1785" t="s">
        <v>37</v>
      </c>
      <c r="U1785" t="s">
        <v>36</v>
      </c>
      <c r="V1785" t="s">
        <v>36</v>
      </c>
      <c r="W1785" t="s">
        <v>1995</v>
      </c>
      <c r="X1785" t="s">
        <v>1995</v>
      </c>
      <c r="Y1785" t="s">
        <v>6642</v>
      </c>
      <c r="Z1785" t="s">
        <v>17768</v>
      </c>
      <c r="AA1785" t="s">
        <v>17769</v>
      </c>
      <c r="AB1785" t="s">
        <v>17770</v>
      </c>
      <c r="AC1785" t="s">
        <v>17771</v>
      </c>
      <c r="AD1785" t="s">
        <v>36</v>
      </c>
    </row>
    <row r="1786" spans="1:30">
      <c r="A1786">
        <v>1785</v>
      </c>
      <c r="B1786" t="s">
        <v>17772</v>
      </c>
      <c r="C1786" t="s">
        <v>17773</v>
      </c>
      <c r="D1786">
        <v>52.164771687152403</v>
      </c>
      <c r="E1786">
        <v>-1.0369924870358999E-2</v>
      </c>
      <c r="F1786">
        <v>0.157357259058056</v>
      </c>
      <c r="G1786">
        <v>-6.5900517919755805E-2</v>
      </c>
      <c r="H1786" s="8">
        <v>0.94745702824085098</v>
      </c>
      <c r="I1786" s="4">
        <v>0.97267672979854602</v>
      </c>
      <c r="J1786" t="s">
        <v>17774</v>
      </c>
      <c r="K1786" t="s">
        <v>17775</v>
      </c>
      <c r="L1786" t="s">
        <v>33</v>
      </c>
      <c r="M1786" t="s">
        <v>4476</v>
      </c>
      <c r="N1786" t="s">
        <v>17772</v>
      </c>
      <c r="O1786" t="s">
        <v>35</v>
      </c>
      <c r="P1786">
        <v>373</v>
      </c>
      <c r="Q1786" t="s">
        <v>36</v>
      </c>
      <c r="R1786" t="s">
        <v>36</v>
      </c>
      <c r="S1786" t="s">
        <v>36</v>
      </c>
      <c r="T1786" t="s">
        <v>37</v>
      </c>
      <c r="U1786" t="s">
        <v>36</v>
      </c>
      <c r="V1786" t="s">
        <v>89</v>
      </c>
      <c r="W1786" t="s">
        <v>4477</v>
      </c>
      <c r="X1786" t="s">
        <v>4478</v>
      </c>
      <c r="Y1786" t="s">
        <v>4479</v>
      </c>
      <c r="Z1786" t="s">
        <v>17776</v>
      </c>
      <c r="AA1786" t="s">
        <v>17777</v>
      </c>
      <c r="AB1786" t="s">
        <v>17778</v>
      </c>
      <c r="AC1786" t="s">
        <v>17779</v>
      </c>
      <c r="AD1786" t="s">
        <v>36</v>
      </c>
    </row>
    <row r="1787" spans="1:30">
      <c r="A1787">
        <v>1786</v>
      </c>
      <c r="B1787" t="s">
        <v>17780</v>
      </c>
      <c r="C1787" t="s">
        <v>17781</v>
      </c>
      <c r="D1787">
        <v>1458.3671493767599</v>
      </c>
      <c r="E1787">
        <v>0.145710226826017</v>
      </c>
      <c r="F1787">
        <v>6.34501673969355E-2</v>
      </c>
      <c r="G1787">
        <v>2.2964514169753598</v>
      </c>
      <c r="H1787" s="8">
        <v>2.1650083971056999E-2</v>
      </c>
      <c r="I1787" s="4">
        <v>9.2250058992213002E-2</v>
      </c>
      <c r="J1787" t="s">
        <v>17782</v>
      </c>
      <c r="K1787" t="s">
        <v>17783</v>
      </c>
      <c r="L1787" t="s">
        <v>33</v>
      </c>
      <c r="M1787" t="s">
        <v>17784</v>
      </c>
      <c r="N1787" t="s">
        <v>17780</v>
      </c>
      <c r="O1787" t="s">
        <v>35</v>
      </c>
      <c r="P1787">
        <v>415</v>
      </c>
      <c r="Q1787" t="s">
        <v>36</v>
      </c>
      <c r="R1787" t="s">
        <v>36</v>
      </c>
      <c r="S1787" t="s">
        <v>36</v>
      </c>
      <c r="T1787" t="s">
        <v>37</v>
      </c>
      <c r="U1787" t="s">
        <v>17785</v>
      </c>
      <c r="V1787" t="s">
        <v>36</v>
      </c>
      <c r="W1787" t="s">
        <v>17786</v>
      </c>
      <c r="X1787" t="s">
        <v>17787</v>
      </c>
      <c r="Y1787" t="s">
        <v>17788</v>
      </c>
      <c r="Z1787" t="s">
        <v>17789</v>
      </c>
      <c r="AA1787" t="s">
        <v>17790</v>
      </c>
      <c r="AB1787" t="s">
        <v>17791</v>
      </c>
      <c r="AC1787" t="s">
        <v>17792</v>
      </c>
      <c r="AD1787" t="s">
        <v>36</v>
      </c>
    </row>
    <row r="1788" spans="1:30">
      <c r="A1788">
        <v>1787</v>
      </c>
      <c r="B1788" t="s">
        <v>17793</v>
      </c>
      <c r="C1788" t="s">
        <v>17794</v>
      </c>
      <c r="D1788">
        <v>165.206620515281</v>
      </c>
      <c r="E1788">
        <v>0.33040823658600699</v>
      </c>
      <c r="F1788">
        <v>0.12081624030765201</v>
      </c>
      <c r="G1788">
        <v>2.7347998559187001</v>
      </c>
      <c r="H1788" s="8">
        <v>6.2418215548180203E-3</v>
      </c>
      <c r="I1788" s="4">
        <v>4.2117527778409297E-2</v>
      </c>
      <c r="J1788" t="s">
        <v>17795</v>
      </c>
      <c r="K1788" t="s">
        <v>17796</v>
      </c>
      <c r="L1788" t="s">
        <v>33</v>
      </c>
      <c r="M1788" t="s">
        <v>74</v>
      </c>
      <c r="N1788" t="s">
        <v>17793</v>
      </c>
      <c r="O1788" t="s">
        <v>35</v>
      </c>
      <c r="P1788">
        <v>230</v>
      </c>
      <c r="Q1788" t="s">
        <v>36</v>
      </c>
      <c r="R1788" t="s">
        <v>36</v>
      </c>
      <c r="S1788" t="s">
        <v>36</v>
      </c>
      <c r="T1788" t="s">
        <v>37</v>
      </c>
      <c r="U1788" t="s">
        <v>36</v>
      </c>
      <c r="V1788" t="s">
        <v>89</v>
      </c>
      <c r="W1788" t="s">
        <v>89</v>
      </c>
      <c r="X1788" t="s">
        <v>36</v>
      </c>
      <c r="Y1788" t="s">
        <v>90</v>
      </c>
      <c r="Z1788" t="s">
        <v>17797</v>
      </c>
      <c r="AA1788" t="s">
        <v>17798</v>
      </c>
      <c r="AB1788" t="s">
        <v>17799</v>
      </c>
      <c r="AC1788" t="s">
        <v>17800</v>
      </c>
      <c r="AD1788" t="s">
        <v>36</v>
      </c>
    </row>
    <row r="1789" spans="1:30">
      <c r="A1789">
        <v>1788</v>
      </c>
      <c r="B1789" t="s">
        <v>17801</v>
      </c>
      <c r="C1789" t="s">
        <v>17802</v>
      </c>
      <c r="D1789">
        <v>352.85050969362698</v>
      </c>
      <c r="E1789">
        <v>0.36493480182940902</v>
      </c>
      <c r="F1789">
        <v>0.11782257920651899</v>
      </c>
      <c r="G1789">
        <v>3.0973248445847799</v>
      </c>
      <c r="H1789" s="8">
        <v>1.9527575780260999E-3</v>
      </c>
      <c r="I1789" s="4">
        <v>1.8160645475642698E-2</v>
      </c>
      <c r="J1789" t="s">
        <v>17803</v>
      </c>
      <c r="K1789" t="s">
        <v>17804</v>
      </c>
      <c r="L1789" t="s">
        <v>33</v>
      </c>
      <c r="M1789" t="s">
        <v>9639</v>
      </c>
      <c r="N1789" t="s">
        <v>17801</v>
      </c>
      <c r="O1789" t="s">
        <v>35</v>
      </c>
      <c r="P1789">
        <v>95</v>
      </c>
      <c r="Q1789" t="s">
        <v>36</v>
      </c>
      <c r="R1789" t="s">
        <v>36</v>
      </c>
      <c r="S1789" t="s">
        <v>36</v>
      </c>
      <c r="T1789" t="s">
        <v>37</v>
      </c>
      <c r="U1789" t="s">
        <v>36</v>
      </c>
      <c r="V1789" t="s">
        <v>89</v>
      </c>
      <c r="W1789" t="s">
        <v>89</v>
      </c>
      <c r="X1789" t="s">
        <v>36</v>
      </c>
      <c r="Y1789" t="s">
        <v>90</v>
      </c>
      <c r="Z1789" t="s">
        <v>17805</v>
      </c>
      <c r="AA1789" t="s">
        <v>17806</v>
      </c>
      <c r="AB1789" t="s">
        <v>17807</v>
      </c>
      <c r="AC1789" t="s">
        <v>17808</v>
      </c>
      <c r="AD1789" t="s">
        <v>17809</v>
      </c>
    </row>
    <row r="1790" spans="1:30">
      <c r="A1790">
        <v>1789</v>
      </c>
      <c r="B1790" t="s">
        <v>17810</v>
      </c>
      <c r="C1790" t="s">
        <v>17811</v>
      </c>
      <c r="D1790">
        <v>546.34433387297497</v>
      </c>
      <c r="E1790">
        <v>7.0702727284258998E-2</v>
      </c>
      <c r="F1790">
        <v>7.5566009569379006E-2</v>
      </c>
      <c r="G1790">
        <v>0.93564193328675205</v>
      </c>
      <c r="H1790" s="8">
        <v>0.34945757668888999</v>
      </c>
      <c r="I1790" s="4">
        <v>0.56542341644291605</v>
      </c>
      <c r="J1790" t="s">
        <v>17812</v>
      </c>
      <c r="K1790" t="s">
        <v>17813</v>
      </c>
      <c r="L1790" t="s">
        <v>33</v>
      </c>
      <c r="M1790" t="s">
        <v>2319</v>
      </c>
      <c r="N1790" t="s">
        <v>17810</v>
      </c>
      <c r="O1790" t="s">
        <v>35</v>
      </c>
      <c r="P1790">
        <v>456</v>
      </c>
      <c r="Q1790" t="s">
        <v>36</v>
      </c>
      <c r="R1790" t="s">
        <v>36</v>
      </c>
      <c r="S1790" t="s">
        <v>36</v>
      </c>
      <c r="T1790" t="s">
        <v>37</v>
      </c>
      <c r="U1790" t="s">
        <v>36</v>
      </c>
      <c r="V1790" t="s">
        <v>36</v>
      </c>
      <c r="W1790" t="s">
        <v>36</v>
      </c>
      <c r="X1790" t="s">
        <v>36</v>
      </c>
      <c r="Y1790" t="s">
        <v>36</v>
      </c>
      <c r="Z1790" t="s">
        <v>17814</v>
      </c>
      <c r="AA1790" t="s">
        <v>17815</v>
      </c>
      <c r="AB1790" t="s">
        <v>17816</v>
      </c>
      <c r="AC1790" t="s">
        <v>17817</v>
      </c>
      <c r="AD1790" t="s">
        <v>36</v>
      </c>
    </row>
    <row r="1791" spans="1:30">
      <c r="A1791">
        <v>1790</v>
      </c>
      <c r="B1791" t="s">
        <v>17818</v>
      </c>
      <c r="C1791" t="s">
        <v>17819</v>
      </c>
      <c r="D1791">
        <v>62.332395129679398</v>
      </c>
      <c r="E1791">
        <v>-5.5862987444294902E-2</v>
      </c>
      <c r="F1791">
        <v>0.174774369293756</v>
      </c>
      <c r="G1791">
        <v>-0.31962917486145798</v>
      </c>
      <c r="H1791" s="8">
        <v>0.74924945532103204</v>
      </c>
      <c r="I1791" s="4">
        <v>0.86210036844092996</v>
      </c>
      <c r="J1791" t="s">
        <v>17820</v>
      </c>
      <c r="K1791" t="s">
        <v>17821</v>
      </c>
      <c r="L1791" t="s">
        <v>155</v>
      </c>
      <c r="M1791" t="s">
        <v>17822</v>
      </c>
      <c r="N1791" t="s">
        <v>17823</v>
      </c>
      <c r="O1791" t="s">
        <v>35</v>
      </c>
      <c r="P1791">
        <v>206</v>
      </c>
      <c r="Q1791" t="s">
        <v>36</v>
      </c>
      <c r="R1791" t="s">
        <v>17824</v>
      </c>
      <c r="S1791" t="s">
        <v>36</v>
      </c>
      <c r="T1791" t="s">
        <v>37</v>
      </c>
      <c r="U1791" t="s">
        <v>17825</v>
      </c>
      <c r="V1791" t="s">
        <v>36</v>
      </c>
      <c r="W1791" t="s">
        <v>17826</v>
      </c>
      <c r="X1791" t="s">
        <v>17827</v>
      </c>
      <c r="Y1791" t="s">
        <v>17828</v>
      </c>
      <c r="Z1791" t="s">
        <v>17829</v>
      </c>
      <c r="AA1791" t="s">
        <v>17830</v>
      </c>
      <c r="AB1791" t="s">
        <v>17831</v>
      </c>
      <c r="AC1791" t="s">
        <v>17832</v>
      </c>
      <c r="AD1791" t="s">
        <v>36</v>
      </c>
    </row>
    <row r="1792" spans="1:30">
      <c r="A1792">
        <v>1791</v>
      </c>
      <c r="B1792" t="s">
        <v>17833</v>
      </c>
      <c r="C1792" t="s">
        <v>17834</v>
      </c>
      <c r="D1792">
        <v>1232.93053864271</v>
      </c>
      <c r="E1792">
        <v>-1.59161711682624E-2</v>
      </c>
      <c r="F1792">
        <v>0.116155962049972</v>
      </c>
      <c r="G1792">
        <v>-0.13702414312073699</v>
      </c>
      <c r="H1792" s="8">
        <v>0.89101171165176696</v>
      </c>
      <c r="I1792" s="4">
        <v>0.93931693012475603</v>
      </c>
      <c r="J1792" t="s">
        <v>17835</v>
      </c>
      <c r="K1792" t="s">
        <v>17836</v>
      </c>
      <c r="L1792" t="s">
        <v>33</v>
      </c>
      <c r="M1792" t="s">
        <v>17837</v>
      </c>
      <c r="N1792" t="s">
        <v>17838</v>
      </c>
      <c r="O1792" t="s">
        <v>35</v>
      </c>
      <c r="P1792">
        <v>223</v>
      </c>
      <c r="Q1792" t="s">
        <v>36</v>
      </c>
      <c r="R1792" t="s">
        <v>17839</v>
      </c>
      <c r="S1792" t="s">
        <v>36</v>
      </c>
      <c r="T1792" t="s">
        <v>37</v>
      </c>
      <c r="U1792" t="s">
        <v>7011</v>
      </c>
      <c r="V1792" t="s">
        <v>36</v>
      </c>
      <c r="W1792" t="s">
        <v>17840</v>
      </c>
      <c r="X1792" t="s">
        <v>17841</v>
      </c>
      <c r="Y1792" t="s">
        <v>17842</v>
      </c>
      <c r="Z1792" t="s">
        <v>17843</v>
      </c>
      <c r="AA1792" t="s">
        <v>36</v>
      </c>
      <c r="AB1792" t="s">
        <v>17844</v>
      </c>
      <c r="AC1792" t="s">
        <v>17845</v>
      </c>
      <c r="AD1792" t="s">
        <v>36</v>
      </c>
    </row>
    <row r="1793" spans="1:30">
      <c r="A1793">
        <v>1792</v>
      </c>
      <c r="B1793" t="s">
        <v>17846</v>
      </c>
      <c r="C1793" t="s">
        <v>17847</v>
      </c>
      <c r="D1793">
        <v>347.99458118016003</v>
      </c>
      <c r="E1793">
        <v>0.23204133751675399</v>
      </c>
      <c r="F1793">
        <v>0.15303021313076201</v>
      </c>
      <c r="G1793">
        <v>1.5163106210829</v>
      </c>
      <c r="H1793" s="8">
        <v>0.12944082725470099</v>
      </c>
      <c r="I1793" s="4">
        <v>0.31217915328989199</v>
      </c>
      <c r="J1793" t="s">
        <v>17848</v>
      </c>
      <c r="K1793" t="s">
        <v>17849</v>
      </c>
      <c r="L1793" t="s">
        <v>33</v>
      </c>
      <c r="M1793" t="s">
        <v>17850</v>
      </c>
      <c r="N1793" t="s">
        <v>17851</v>
      </c>
      <c r="O1793" t="s">
        <v>35</v>
      </c>
      <c r="P1793">
        <v>136</v>
      </c>
      <c r="Q1793" t="s">
        <v>36</v>
      </c>
      <c r="R1793" t="s">
        <v>17852</v>
      </c>
      <c r="S1793" t="s">
        <v>36</v>
      </c>
      <c r="T1793" t="s">
        <v>37</v>
      </c>
      <c r="U1793" t="s">
        <v>7011</v>
      </c>
      <c r="V1793" t="s">
        <v>51</v>
      </c>
      <c r="W1793" t="s">
        <v>17853</v>
      </c>
      <c r="X1793" t="s">
        <v>17854</v>
      </c>
      <c r="Y1793" t="s">
        <v>17855</v>
      </c>
      <c r="Z1793" t="s">
        <v>17856</v>
      </c>
      <c r="AA1793" t="s">
        <v>36</v>
      </c>
      <c r="AB1793" t="s">
        <v>17857</v>
      </c>
      <c r="AC1793" t="s">
        <v>17858</v>
      </c>
      <c r="AD1793" t="s">
        <v>36</v>
      </c>
    </row>
    <row r="1794" spans="1:30">
      <c r="A1794">
        <v>1793</v>
      </c>
      <c r="B1794" t="s">
        <v>17859</v>
      </c>
      <c r="C1794" t="s">
        <v>17860</v>
      </c>
      <c r="D1794">
        <v>1805.3332137623199</v>
      </c>
      <c r="E1794">
        <v>0.27825424032364598</v>
      </c>
      <c r="F1794">
        <v>7.9862926264472694E-2</v>
      </c>
      <c r="G1794">
        <v>3.48414781850322</v>
      </c>
      <c r="H1794" s="8">
        <v>4.9370673575035496E-4</v>
      </c>
      <c r="I1794" s="4">
        <v>6.9476230774342699E-3</v>
      </c>
      <c r="J1794" t="s">
        <v>17861</v>
      </c>
      <c r="K1794" t="s">
        <v>17862</v>
      </c>
      <c r="L1794" t="s">
        <v>33</v>
      </c>
      <c r="M1794" t="s">
        <v>12693</v>
      </c>
      <c r="N1794" t="s">
        <v>17859</v>
      </c>
      <c r="O1794" t="s">
        <v>35</v>
      </c>
      <c r="P1794">
        <v>811</v>
      </c>
      <c r="Q1794" t="s">
        <v>36</v>
      </c>
      <c r="R1794" t="s">
        <v>36</v>
      </c>
      <c r="S1794" t="s">
        <v>36</v>
      </c>
      <c r="T1794" t="s">
        <v>37</v>
      </c>
      <c r="U1794" t="s">
        <v>75</v>
      </c>
      <c r="V1794" t="s">
        <v>76</v>
      </c>
      <c r="W1794" t="s">
        <v>77</v>
      </c>
      <c r="X1794" t="s">
        <v>36</v>
      </c>
      <c r="Y1794" t="s">
        <v>78</v>
      </c>
      <c r="Z1794" t="s">
        <v>17863</v>
      </c>
      <c r="AA1794" t="s">
        <v>17864</v>
      </c>
      <c r="AB1794" t="s">
        <v>17865</v>
      </c>
      <c r="AC1794" t="s">
        <v>17866</v>
      </c>
      <c r="AD1794" t="s">
        <v>36</v>
      </c>
    </row>
    <row r="1795" spans="1:30">
      <c r="A1795">
        <v>1794</v>
      </c>
      <c r="B1795" t="s">
        <v>17867</v>
      </c>
      <c r="C1795" t="s">
        <v>17868</v>
      </c>
      <c r="D1795">
        <v>1557.14019300986</v>
      </c>
      <c r="E1795">
        <v>0.26659833622783102</v>
      </c>
      <c r="F1795">
        <v>9.4695023909000697E-2</v>
      </c>
      <c r="G1795">
        <v>2.8153362787470702</v>
      </c>
      <c r="H1795" s="8">
        <v>4.8726217430529401E-3</v>
      </c>
      <c r="I1795" s="4">
        <v>3.5450809212211699E-2</v>
      </c>
      <c r="J1795" t="s">
        <v>17869</v>
      </c>
      <c r="K1795" t="s">
        <v>17870</v>
      </c>
      <c r="L1795" t="s">
        <v>155</v>
      </c>
      <c r="M1795" t="s">
        <v>17871</v>
      </c>
      <c r="N1795" t="s">
        <v>17872</v>
      </c>
      <c r="O1795" t="s">
        <v>35</v>
      </c>
      <c r="P1795">
        <v>433</v>
      </c>
      <c r="Q1795" t="s">
        <v>36</v>
      </c>
      <c r="R1795" t="s">
        <v>17873</v>
      </c>
      <c r="S1795" t="s">
        <v>36</v>
      </c>
      <c r="T1795" t="s">
        <v>37</v>
      </c>
      <c r="U1795" t="s">
        <v>17874</v>
      </c>
      <c r="V1795" t="s">
        <v>51</v>
      </c>
      <c r="W1795" t="s">
        <v>17875</v>
      </c>
      <c r="X1795" t="s">
        <v>17876</v>
      </c>
      <c r="Y1795" t="s">
        <v>17877</v>
      </c>
      <c r="Z1795" t="s">
        <v>17878</v>
      </c>
      <c r="AA1795" t="s">
        <v>17879</v>
      </c>
      <c r="AB1795" t="s">
        <v>17880</v>
      </c>
      <c r="AC1795" t="s">
        <v>17881</v>
      </c>
      <c r="AD1795" t="s">
        <v>36</v>
      </c>
    </row>
    <row r="1796" spans="1:30">
      <c r="A1796">
        <v>1795</v>
      </c>
      <c r="B1796" t="s">
        <v>17882</v>
      </c>
      <c r="C1796" t="s">
        <v>17883</v>
      </c>
      <c r="D1796">
        <v>365.59152389273203</v>
      </c>
      <c r="E1796">
        <v>-0.103131521960537</v>
      </c>
      <c r="F1796">
        <v>8.5607335650923599E-2</v>
      </c>
      <c r="G1796">
        <v>-1.20470426017078</v>
      </c>
      <c r="H1796" s="8">
        <v>0.228317490834993</v>
      </c>
      <c r="I1796" s="4">
        <v>0.43918265548205898</v>
      </c>
      <c r="J1796" t="s">
        <v>17884</v>
      </c>
      <c r="K1796" t="s">
        <v>17885</v>
      </c>
      <c r="L1796" t="s">
        <v>155</v>
      </c>
      <c r="M1796" t="s">
        <v>17886</v>
      </c>
      <c r="N1796" t="s">
        <v>17887</v>
      </c>
      <c r="O1796" t="s">
        <v>35</v>
      </c>
      <c r="P1796">
        <v>348</v>
      </c>
      <c r="Q1796" t="s">
        <v>36</v>
      </c>
      <c r="R1796" t="s">
        <v>17888</v>
      </c>
      <c r="S1796" t="s">
        <v>36</v>
      </c>
      <c r="T1796" t="s">
        <v>37</v>
      </c>
      <c r="U1796" t="s">
        <v>2331</v>
      </c>
      <c r="V1796" t="s">
        <v>2332</v>
      </c>
      <c r="W1796" t="s">
        <v>2333</v>
      </c>
      <c r="X1796" t="s">
        <v>2334</v>
      </c>
      <c r="Y1796" t="s">
        <v>2335</v>
      </c>
      <c r="Z1796" t="s">
        <v>36</v>
      </c>
      <c r="AA1796" t="s">
        <v>36</v>
      </c>
      <c r="AB1796" t="s">
        <v>17889</v>
      </c>
      <c r="AC1796" t="s">
        <v>17890</v>
      </c>
      <c r="AD1796" t="s">
        <v>36</v>
      </c>
    </row>
    <row r="1797" spans="1:30">
      <c r="A1797">
        <v>1796</v>
      </c>
      <c r="B1797" t="s">
        <v>17891</v>
      </c>
      <c r="C1797" t="s">
        <v>17892</v>
      </c>
      <c r="D1797">
        <v>135.32137003761099</v>
      </c>
      <c r="E1797">
        <v>-0.13344597092098601</v>
      </c>
      <c r="F1797">
        <v>0.10703464813038401</v>
      </c>
      <c r="G1797">
        <v>-1.2467548896730101</v>
      </c>
      <c r="H1797" s="8">
        <v>0.21248738565519501</v>
      </c>
      <c r="I1797" s="4">
        <v>0.41866085887425802</v>
      </c>
      <c r="J1797" t="s">
        <v>17893</v>
      </c>
      <c r="K1797" t="s">
        <v>17894</v>
      </c>
      <c r="L1797" t="s">
        <v>33</v>
      </c>
      <c r="M1797" t="s">
        <v>17895</v>
      </c>
      <c r="N1797" t="s">
        <v>17896</v>
      </c>
      <c r="O1797" t="s">
        <v>35</v>
      </c>
      <c r="P1797">
        <v>278</v>
      </c>
      <c r="Q1797" t="s">
        <v>36</v>
      </c>
      <c r="R1797" t="s">
        <v>17897</v>
      </c>
      <c r="S1797" t="s">
        <v>36</v>
      </c>
      <c r="T1797" t="s">
        <v>37</v>
      </c>
      <c r="U1797" t="s">
        <v>17898</v>
      </c>
      <c r="V1797" t="s">
        <v>76</v>
      </c>
      <c r="W1797" t="s">
        <v>17899</v>
      </c>
      <c r="X1797" t="s">
        <v>17900</v>
      </c>
      <c r="Y1797" t="s">
        <v>17901</v>
      </c>
      <c r="Z1797" t="s">
        <v>17902</v>
      </c>
      <c r="AA1797" t="s">
        <v>17903</v>
      </c>
      <c r="AB1797" t="s">
        <v>17904</v>
      </c>
      <c r="AC1797" t="s">
        <v>17905</v>
      </c>
      <c r="AD1797" t="s">
        <v>36</v>
      </c>
    </row>
    <row r="1798" spans="1:30">
      <c r="A1798">
        <v>1797</v>
      </c>
      <c r="B1798" t="s">
        <v>17906</v>
      </c>
      <c r="C1798" t="s">
        <v>17907</v>
      </c>
      <c r="D1798">
        <v>33201.727147806603</v>
      </c>
      <c r="E1798">
        <v>-5.8909450762589504E-3</v>
      </c>
      <c r="F1798">
        <v>0.15932570289453801</v>
      </c>
      <c r="G1798">
        <v>-3.6974229325436002E-2</v>
      </c>
      <c r="H1798" s="8">
        <v>0.97050555370501201</v>
      </c>
      <c r="I1798" s="4">
        <v>0.98569922331232396</v>
      </c>
      <c r="J1798" t="s">
        <v>17908</v>
      </c>
      <c r="K1798" t="s">
        <v>17909</v>
      </c>
      <c r="L1798" t="s">
        <v>33</v>
      </c>
      <c r="M1798" t="s">
        <v>74</v>
      </c>
      <c r="N1798" t="s">
        <v>17906</v>
      </c>
      <c r="O1798" t="s">
        <v>35</v>
      </c>
      <c r="P1798">
        <v>295</v>
      </c>
      <c r="Q1798" t="s">
        <v>36</v>
      </c>
      <c r="R1798" t="s">
        <v>36</v>
      </c>
      <c r="S1798" t="s">
        <v>36</v>
      </c>
      <c r="T1798" t="s">
        <v>37</v>
      </c>
      <c r="U1798" t="s">
        <v>36</v>
      </c>
      <c r="V1798" t="s">
        <v>36</v>
      </c>
      <c r="W1798" t="s">
        <v>36</v>
      </c>
      <c r="X1798" t="s">
        <v>36</v>
      </c>
      <c r="Y1798" t="s">
        <v>36</v>
      </c>
      <c r="Z1798" t="s">
        <v>17910</v>
      </c>
      <c r="AA1798" t="s">
        <v>36</v>
      </c>
      <c r="AB1798" t="s">
        <v>17911</v>
      </c>
      <c r="AC1798" t="s">
        <v>17912</v>
      </c>
      <c r="AD1798" t="s">
        <v>36</v>
      </c>
    </row>
    <row r="1799" spans="1:30">
      <c r="A1799">
        <v>1798</v>
      </c>
      <c r="B1799" t="s">
        <v>17913</v>
      </c>
      <c r="C1799" t="s">
        <v>17914</v>
      </c>
      <c r="D1799">
        <v>10744.940278906801</v>
      </c>
      <c r="E1799">
        <v>-3.03622025869499E-2</v>
      </c>
      <c r="F1799">
        <v>9.3541729799880097E-2</v>
      </c>
      <c r="G1799">
        <v>-0.32458457473371199</v>
      </c>
      <c r="H1799" s="8">
        <v>0.74549550322901603</v>
      </c>
      <c r="I1799" s="4">
        <v>0.86009432654092</v>
      </c>
      <c r="J1799" t="s">
        <v>17915</v>
      </c>
      <c r="K1799" t="s">
        <v>17916</v>
      </c>
      <c r="L1799" t="s">
        <v>33</v>
      </c>
      <c r="M1799" t="s">
        <v>74</v>
      </c>
      <c r="N1799" t="s">
        <v>17913</v>
      </c>
      <c r="O1799" t="s">
        <v>35</v>
      </c>
      <c r="P1799">
        <v>277</v>
      </c>
      <c r="Q1799" t="s">
        <v>36</v>
      </c>
      <c r="R1799" t="s">
        <v>36</v>
      </c>
      <c r="S1799" t="s">
        <v>36</v>
      </c>
      <c r="T1799" t="s">
        <v>37</v>
      </c>
      <c r="U1799" t="s">
        <v>36</v>
      </c>
      <c r="V1799" t="s">
        <v>36</v>
      </c>
      <c r="W1799" t="s">
        <v>36</v>
      </c>
      <c r="X1799" t="s">
        <v>36</v>
      </c>
      <c r="Y1799" t="s">
        <v>36</v>
      </c>
      <c r="Z1799" t="s">
        <v>17917</v>
      </c>
      <c r="AA1799" t="s">
        <v>17918</v>
      </c>
      <c r="AB1799" t="s">
        <v>17919</v>
      </c>
      <c r="AC1799" t="s">
        <v>17920</v>
      </c>
      <c r="AD1799" t="s">
        <v>36</v>
      </c>
    </row>
    <row r="1800" spans="1:30">
      <c r="A1800">
        <v>1799</v>
      </c>
      <c r="B1800" t="s">
        <v>17921</v>
      </c>
      <c r="C1800" t="s">
        <v>17922</v>
      </c>
      <c r="D1800">
        <v>409.362272699838</v>
      </c>
      <c r="E1800">
        <v>7.8403477018464202E-2</v>
      </c>
      <c r="F1800">
        <v>9.0668389071855399E-2</v>
      </c>
      <c r="G1800">
        <v>0.86472780448684095</v>
      </c>
      <c r="H1800" s="8">
        <v>0.38718820480284799</v>
      </c>
      <c r="I1800" s="4">
        <v>0.605406118474629</v>
      </c>
      <c r="J1800" t="s">
        <v>17923</v>
      </c>
      <c r="K1800" t="s">
        <v>17924</v>
      </c>
      <c r="L1800" t="s">
        <v>33</v>
      </c>
      <c r="M1800" t="s">
        <v>74</v>
      </c>
      <c r="N1800" t="s">
        <v>17921</v>
      </c>
      <c r="O1800" t="s">
        <v>35</v>
      </c>
      <c r="P1800">
        <v>117</v>
      </c>
      <c r="Q1800" t="s">
        <v>36</v>
      </c>
      <c r="R1800" t="s">
        <v>36</v>
      </c>
      <c r="S1800" t="s">
        <v>36</v>
      </c>
      <c r="T1800" t="s">
        <v>37</v>
      </c>
      <c r="U1800" t="s">
        <v>36</v>
      </c>
      <c r="V1800" t="s">
        <v>36</v>
      </c>
      <c r="W1800" t="s">
        <v>36</v>
      </c>
      <c r="X1800" t="s">
        <v>36</v>
      </c>
      <c r="Y1800" t="s">
        <v>36</v>
      </c>
      <c r="Z1800" t="s">
        <v>17925</v>
      </c>
      <c r="AA1800" t="s">
        <v>36</v>
      </c>
      <c r="AB1800" t="s">
        <v>17926</v>
      </c>
      <c r="AC1800" t="s">
        <v>17927</v>
      </c>
      <c r="AD1800" t="s">
        <v>36</v>
      </c>
    </row>
    <row r="1801" spans="1:30">
      <c r="A1801">
        <v>1800</v>
      </c>
      <c r="B1801" t="s">
        <v>17928</v>
      </c>
      <c r="C1801" t="s">
        <v>17929</v>
      </c>
      <c r="D1801">
        <v>490.04913090341302</v>
      </c>
      <c r="E1801">
        <v>-0.37891157895177802</v>
      </c>
      <c r="F1801">
        <v>0.103589200104703</v>
      </c>
      <c r="G1801">
        <v>-3.6578289876627399</v>
      </c>
      <c r="H1801" s="8">
        <v>2.5436066175223501E-4</v>
      </c>
      <c r="I1801" s="4">
        <v>4.2826711705045203E-3</v>
      </c>
      <c r="J1801" t="s">
        <v>17930</v>
      </c>
      <c r="K1801" t="s">
        <v>17931</v>
      </c>
      <c r="L1801" t="s">
        <v>155</v>
      </c>
      <c r="M1801" t="s">
        <v>17932</v>
      </c>
      <c r="N1801" t="s">
        <v>17933</v>
      </c>
      <c r="O1801" t="s">
        <v>35</v>
      </c>
      <c r="P1801">
        <v>435</v>
      </c>
      <c r="Q1801" t="s">
        <v>36</v>
      </c>
      <c r="R1801" t="s">
        <v>17934</v>
      </c>
      <c r="S1801" t="s">
        <v>36</v>
      </c>
      <c r="T1801" t="s">
        <v>37</v>
      </c>
      <c r="U1801" t="s">
        <v>2648</v>
      </c>
      <c r="V1801" t="s">
        <v>51</v>
      </c>
      <c r="W1801" t="s">
        <v>17935</v>
      </c>
      <c r="X1801" t="s">
        <v>17936</v>
      </c>
      <c r="Y1801" t="s">
        <v>17937</v>
      </c>
      <c r="Z1801" t="s">
        <v>17938</v>
      </c>
      <c r="AA1801" t="s">
        <v>17939</v>
      </c>
      <c r="AB1801" t="s">
        <v>17940</v>
      </c>
      <c r="AC1801" t="s">
        <v>17941</v>
      </c>
      <c r="AD1801" t="s">
        <v>17942</v>
      </c>
    </row>
    <row r="1802" spans="1:30">
      <c r="A1802">
        <v>1801</v>
      </c>
      <c r="B1802" t="s">
        <v>17943</v>
      </c>
      <c r="C1802" t="s">
        <v>17944</v>
      </c>
      <c r="D1802">
        <v>794.43478017220605</v>
      </c>
      <c r="E1802">
        <v>8.2794991141557098E-2</v>
      </c>
      <c r="F1802">
        <v>9.50947552932912E-2</v>
      </c>
      <c r="G1802">
        <v>0.87065780742797905</v>
      </c>
      <c r="H1802" s="8">
        <v>0.38394102264623903</v>
      </c>
      <c r="I1802" s="4">
        <v>0.60318015907342803</v>
      </c>
      <c r="J1802" t="s">
        <v>17945</v>
      </c>
      <c r="K1802" t="s">
        <v>17946</v>
      </c>
      <c r="L1802" t="s">
        <v>155</v>
      </c>
      <c r="M1802" t="s">
        <v>17947</v>
      </c>
      <c r="N1802" t="s">
        <v>17948</v>
      </c>
      <c r="O1802" t="s">
        <v>35</v>
      </c>
      <c r="P1802">
        <v>425</v>
      </c>
      <c r="Q1802" t="s">
        <v>36</v>
      </c>
      <c r="R1802" t="s">
        <v>17949</v>
      </c>
      <c r="S1802" t="s">
        <v>36</v>
      </c>
      <c r="T1802" t="s">
        <v>37</v>
      </c>
      <c r="U1802" t="s">
        <v>17950</v>
      </c>
      <c r="V1802" t="s">
        <v>51</v>
      </c>
      <c r="W1802" t="s">
        <v>17951</v>
      </c>
      <c r="X1802" t="s">
        <v>17952</v>
      </c>
      <c r="Y1802" t="s">
        <v>17953</v>
      </c>
      <c r="Z1802" t="s">
        <v>17954</v>
      </c>
      <c r="AA1802" t="s">
        <v>17955</v>
      </c>
      <c r="AB1802" t="s">
        <v>17956</v>
      </c>
      <c r="AC1802" t="s">
        <v>17957</v>
      </c>
      <c r="AD1802" t="s">
        <v>17958</v>
      </c>
    </row>
    <row r="1803" spans="1:30">
      <c r="A1803">
        <v>1802</v>
      </c>
      <c r="B1803" t="s">
        <v>17959</v>
      </c>
      <c r="C1803" t="s">
        <v>17960</v>
      </c>
      <c r="D1803">
        <v>1396.5781767828</v>
      </c>
      <c r="E1803">
        <v>0.30579891621344102</v>
      </c>
      <c r="F1803">
        <v>0.108521728996298</v>
      </c>
      <c r="G1803">
        <v>2.8178588660697801</v>
      </c>
      <c r="H1803" s="8">
        <v>4.8345055230896604E-3</v>
      </c>
      <c r="I1803" s="4">
        <v>3.52935403204395E-2</v>
      </c>
      <c r="J1803" t="s">
        <v>17961</v>
      </c>
      <c r="K1803" t="s">
        <v>17962</v>
      </c>
      <c r="L1803" t="s">
        <v>33</v>
      </c>
      <c r="M1803" t="s">
        <v>2761</v>
      </c>
      <c r="N1803" t="s">
        <v>17959</v>
      </c>
      <c r="O1803" t="s">
        <v>35</v>
      </c>
      <c r="P1803">
        <v>89</v>
      </c>
      <c r="Q1803" t="s">
        <v>36</v>
      </c>
      <c r="R1803" t="s">
        <v>36</v>
      </c>
      <c r="S1803" t="s">
        <v>36</v>
      </c>
      <c r="T1803" t="s">
        <v>37</v>
      </c>
      <c r="U1803" t="s">
        <v>36</v>
      </c>
      <c r="V1803" t="s">
        <v>36</v>
      </c>
      <c r="W1803" t="s">
        <v>1358</v>
      </c>
      <c r="X1803" t="s">
        <v>1358</v>
      </c>
      <c r="Y1803" t="s">
        <v>1359</v>
      </c>
      <c r="Z1803" t="s">
        <v>17963</v>
      </c>
      <c r="AA1803" t="s">
        <v>17964</v>
      </c>
      <c r="AB1803" t="s">
        <v>17965</v>
      </c>
      <c r="AC1803" t="s">
        <v>17966</v>
      </c>
      <c r="AD1803" t="s">
        <v>17967</v>
      </c>
    </row>
    <row r="1804" spans="1:30">
      <c r="A1804">
        <v>1803</v>
      </c>
      <c r="B1804" t="s">
        <v>17968</v>
      </c>
      <c r="C1804" t="s">
        <v>17969</v>
      </c>
      <c r="D1804">
        <v>1822.06756907474</v>
      </c>
      <c r="E1804">
        <v>-0.240760139060541</v>
      </c>
      <c r="F1804">
        <v>0.109250479513615</v>
      </c>
      <c r="G1804">
        <v>-2.20374446073289</v>
      </c>
      <c r="H1804" s="8">
        <v>2.7542320460862899E-2</v>
      </c>
      <c r="I1804" s="4">
        <v>0.108963122087037</v>
      </c>
      <c r="J1804" t="s">
        <v>17970</v>
      </c>
      <c r="K1804" t="s">
        <v>17971</v>
      </c>
      <c r="L1804" t="s">
        <v>155</v>
      </c>
      <c r="M1804" t="s">
        <v>17972</v>
      </c>
      <c r="N1804" t="s">
        <v>17973</v>
      </c>
      <c r="O1804" t="s">
        <v>35</v>
      </c>
      <c r="P1804">
        <v>361</v>
      </c>
      <c r="Q1804" t="s">
        <v>36</v>
      </c>
      <c r="R1804" t="s">
        <v>17974</v>
      </c>
      <c r="S1804" t="s">
        <v>36</v>
      </c>
      <c r="T1804" t="s">
        <v>37</v>
      </c>
      <c r="U1804" t="s">
        <v>2648</v>
      </c>
      <c r="V1804" t="s">
        <v>36</v>
      </c>
      <c r="W1804" t="s">
        <v>17975</v>
      </c>
      <c r="X1804" t="s">
        <v>17976</v>
      </c>
      <c r="Y1804" t="s">
        <v>17977</v>
      </c>
      <c r="Z1804" t="s">
        <v>17978</v>
      </c>
      <c r="AA1804" t="s">
        <v>17979</v>
      </c>
      <c r="AB1804" t="s">
        <v>17980</v>
      </c>
      <c r="AC1804" t="s">
        <v>17981</v>
      </c>
      <c r="AD1804" t="s">
        <v>17982</v>
      </c>
    </row>
    <row r="1805" spans="1:30">
      <c r="A1805">
        <v>1804</v>
      </c>
      <c r="B1805" t="s">
        <v>17983</v>
      </c>
      <c r="C1805" t="s">
        <v>17984</v>
      </c>
      <c r="D1805">
        <v>160.59084463184399</v>
      </c>
      <c r="E1805">
        <v>0.30948594344039299</v>
      </c>
      <c r="F1805">
        <v>0.123663278107336</v>
      </c>
      <c r="G1805">
        <v>2.50265032738149</v>
      </c>
      <c r="H1805" s="8">
        <v>1.2326726418851099E-2</v>
      </c>
      <c r="I1805" s="4">
        <v>6.4914066525945099E-2</v>
      </c>
      <c r="J1805" t="s">
        <v>17985</v>
      </c>
      <c r="K1805" t="s">
        <v>17986</v>
      </c>
      <c r="L1805" t="s">
        <v>33</v>
      </c>
      <c r="M1805" t="s">
        <v>74</v>
      </c>
      <c r="N1805" t="s">
        <v>17983</v>
      </c>
      <c r="O1805" t="s">
        <v>35</v>
      </c>
      <c r="P1805">
        <v>297</v>
      </c>
      <c r="Q1805" t="s">
        <v>36</v>
      </c>
      <c r="R1805" t="s">
        <v>36</v>
      </c>
      <c r="S1805" t="s">
        <v>36</v>
      </c>
      <c r="T1805" t="s">
        <v>37</v>
      </c>
      <c r="U1805" t="s">
        <v>36</v>
      </c>
      <c r="V1805" t="s">
        <v>89</v>
      </c>
      <c r="W1805" t="s">
        <v>89</v>
      </c>
      <c r="X1805" t="s">
        <v>36</v>
      </c>
      <c r="Y1805" t="s">
        <v>90</v>
      </c>
      <c r="Z1805" t="s">
        <v>17987</v>
      </c>
      <c r="AA1805" t="s">
        <v>17988</v>
      </c>
      <c r="AB1805" t="s">
        <v>17989</v>
      </c>
      <c r="AC1805" t="s">
        <v>17990</v>
      </c>
      <c r="AD1805" t="s">
        <v>36</v>
      </c>
    </row>
    <row r="1806" spans="1:30">
      <c r="A1806">
        <v>1805</v>
      </c>
      <c r="B1806" t="s">
        <v>17991</v>
      </c>
      <c r="C1806" t="s">
        <v>17992</v>
      </c>
      <c r="D1806">
        <v>560.66383468834704</v>
      </c>
      <c r="E1806">
        <v>0.167599353062727</v>
      </c>
      <c r="F1806">
        <v>0.110185683175549</v>
      </c>
      <c r="G1806">
        <v>1.52106288432869</v>
      </c>
      <c r="H1806" s="8">
        <v>0.128244057414409</v>
      </c>
      <c r="I1806" s="4">
        <v>0.31101364944378701</v>
      </c>
      <c r="J1806" t="s">
        <v>17993</v>
      </c>
      <c r="K1806" t="s">
        <v>17994</v>
      </c>
      <c r="L1806" t="s">
        <v>33</v>
      </c>
      <c r="M1806" t="s">
        <v>17995</v>
      </c>
      <c r="N1806" t="s">
        <v>17991</v>
      </c>
      <c r="O1806" t="s">
        <v>35</v>
      </c>
      <c r="P1806">
        <v>144</v>
      </c>
      <c r="Q1806" t="s">
        <v>36</v>
      </c>
      <c r="R1806" t="s">
        <v>36</v>
      </c>
      <c r="S1806" t="s">
        <v>36</v>
      </c>
      <c r="T1806" t="s">
        <v>37</v>
      </c>
      <c r="U1806" t="s">
        <v>36</v>
      </c>
      <c r="V1806" t="s">
        <v>36</v>
      </c>
      <c r="W1806" t="s">
        <v>5923</v>
      </c>
      <c r="X1806" t="s">
        <v>5923</v>
      </c>
      <c r="Y1806" t="s">
        <v>5924</v>
      </c>
      <c r="Z1806" t="s">
        <v>17996</v>
      </c>
      <c r="AA1806" t="s">
        <v>17997</v>
      </c>
      <c r="AB1806" t="s">
        <v>17998</v>
      </c>
      <c r="AC1806" t="s">
        <v>17999</v>
      </c>
      <c r="AD1806" t="s">
        <v>18000</v>
      </c>
    </row>
    <row r="1807" spans="1:30">
      <c r="A1807">
        <v>1806</v>
      </c>
      <c r="B1807" t="s">
        <v>18001</v>
      </c>
      <c r="C1807" t="s">
        <v>18002</v>
      </c>
      <c r="D1807">
        <v>212.66881389576599</v>
      </c>
      <c r="E1807">
        <v>0.32507301041086201</v>
      </c>
      <c r="F1807">
        <v>0.12489746059020999</v>
      </c>
      <c r="G1807">
        <v>2.6027191335573199</v>
      </c>
      <c r="H1807" s="8">
        <v>9.2487688222205999E-3</v>
      </c>
      <c r="I1807" s="4">
        <v>5.4336456994358601E-2</v>
      </c>
      <c r="J1807" t="s">
        <v>18003</v>
      </c>
      <c r="K1807" t="s">
        <v>18004</v>
      </c>
      <c r="L1807" t="s">
        <v>33</v>
      </c>
      <c r="M1807" t="s">
        <v>74</v>
      </c>
      <c r="N1807" t="s">
        <v>18001</v>
      </c>
      <c r="O1807" t="s">
        <v>35</v>
      </c>
      <c r="P1807">
        <v>159</v>
      </c>
      <c r="Q1807" t="s">
        <v>36</v>
      </c>
      <c r="R1807" t="s">
        <v>36</v>
      </c>
      <c r="S1807" t="s">
        <v>36</v>
      </c>
      <c r="T1807" t="s">
        <v>37</v>
      </c>
      <c r="U1807" t="s">
        <v>36</v>
      </c>
      <c r="V1807" t="s">
        <v>36</v>
      </c>
      <c r="W1807" t="s">
        <v>36</v>
      </c>
      <c r="X1807" t="s">
        <v>36</v>
      </c>
      <c r="Y1807" t="s">
        <v>36</v>
      </c>
      <c r="Z1807" t="s">
        <v>18005</v>
      </c>
      <c r="AA1807" t="s">
        <v>18006</v>
      </c>
      <c r="AB1807" t="s">
        <v>18007</v>
      </c>
      <c r="AC1807" t="s">
        <v>18008</v>
      </c>
      <c r="AD1807" t="s">
        <v>36</v>
      </c>
    </row>
    <row r="1808" spans="1:30">
      <c r="A1808">
        <v>1807</v>
      </c>
      <c r="B1808" t="s">
        <v>18009</v>
      </c>
      <c r="C1808" t="s">
        <v>18010</v>
      </c>
      <c r="D1808">
        <v>8552.8514133748195</v>
      </c>
      <c r="E1808">
        <v>-7.3403539920240998E-2</v>
      </c>
      <c r="F1808">
        <v>7.10818770568553E-2</v>
      </c>
      <c r="G1808">
        <v>-1.03266181141402</v>
      </c>
      <c r="H1808" s="8">
        <v>0.30176219082677902</v>
      </c>
      <c r="I1808" s="4">
        <v>0.518449257974683</v>
      </c>
      <c r="J1808" t="s">
        <v>18011</v>
      </c>
      <c r="K1808" t="s">
        <v>18012</v>
      </c>
      <c r="L1808" t="s">
        <v>33</v>
      </c>
      <c r="M1808" t="s">
        <v>769</v>
      </c>
      <c r="N1808" t="s">
        <v>18009</v>
      </c>
      <c r="O1808" t="s">
        <v>35</v>
      </c>
      <c r="P1808">
        <v>264</v>
      </c>
      <c r="Q1808" t="s">
        <v>36</v>
      </c>
      <c r="R1808" t="s">
        <v>36</v>
      </c>
      <c r="S1808" t="s">
        <v>36</v>
      </c>
      <c r="T1808" t="s">
        <v>37</v>
      </c>
      <c r="U1808" t="s">
        <v>36</v>
      </c>
      <c r="V1808" t="s">
        <v>36</v>
      </c>
      <c r="W1808" t="s">
        <v>38</v>
      </c>
      <c r="X1808" t="s">
        <v>38</v>
      </c>
      <c r="Y1808" t="s">
        <v>39</v>
      </c>
      <c r="Z1808" t="s">
        <v>36</v>
      </c>
      <c r="AA1808" t="s">
        <v>36</v>
      </c>
      <c r="AB1808" t="s">
        <v>18013</v>
      </c>
      <c r="AC1808" t="s">
        <v>18014</v>
      </c>
      <c r="AD1808" t="s">
        <v>36</v>
      </c>
    </row>
    <row r="1809" spans="1:30">
      <c r="A1809">
        <v>1808</v>
      </c>
      <c r="B1809" t="s">
        <v>18015</v>
      </c>
      <c r="C1809" t="s">
        <v>18016</v>
      </c>
      <c r="D1809">
        <v>3900.1203036881502</v>
      </c>
      <c r="E1809">
        <v>1.1826836846820701E-2</v>
      </c>
      <c r="F1809">
        <v>9.2990093384903494E-2</v>
      </c>
      <c r="G1809">
        <v>0.12718383664663299</v>
      </c>
      <c r="H1809" s="8">
        <v>0.89879489797429601</v>
      </c>
      <c r="I1809" s="4">
        <v>0.94519286468388397</v>
      </c>
      <c r="J1809" t="s">
        <v>18017</v>
      </c>
      <c r="K1809" t="s">
        <v>18018</v>
      </c>
      <c r="L1809" t="s">
        <v>33</v>
      </c>
      <c r="M1809" t="s">
        <v>74</v>
      </c>
      <c r="N1809" t="s">
        <v>18015</v>
      </c>
      <c r="O1809" t="s">
        <v>35</v>
      </c>
      <c r="P1809">
        <v>230</v>
      </c>
      <c r="Q1809" t="s">
        <v>36</v>
      </c>
      <c r="R1809" t="s">
        <v>36</v>
      </c>
      <c r="S1809" t="s">
        <v>36</v>
      </c>
      <c r="T1809" t="s">
        <v>37</v>
      </c>
      <c r="U1809" t="s">
        <v>36</v>
      </c>
      <c r="V1809" t="s">
        <v>36</v>
      </c>
      <c r="W1809" t="s">
        <v>36</v>
      </c>
      <c r="X1809" t="s">
        <v>36</v>
      </c>
      <c r="Y1809" t="s">
        <v>36</v>
      </c>
      <c r="Z1809" t="s">
        <v>18019</v>
      </c>
      <c r="AA1809" t="s">
        <v>18020</v>
      </c>
      <c r="AB1809" t="s">
        <v>18021</v>
      </c>
      <c r="AC1809" t="s">
        <v>18022</v>
      </c>
      <c r="AD1809" t="s">
        <v>36</v>
      </c>
    </row>
    <row r="1810" spans="1:30">
      <c r="A1810">
        <v>1809</v>
      </c>
      <c r="B1810" t="s">
        <v>18023</v>
      </c>
      <c r="C1810" t="s">
        <v>18024</v>
      </c>
      <c r="D1810">
        <v>2631.6051410241498</v>
      </c>
      <c r="E1810">
        <v>-0.49355791672482902</v>
      </c>
      <c r="F1810">
        <v>9.4409352044114006E-2</v>
      </c>
      <c r="G1810">
        <v>-5.2278498479071001</v>
      </c>
      <c r="H1810" s="9">
        <v>1.71492690895688E-7</v>
      </c>
      <c r="I1810" s="5">
        <v>3.05685721521565E-5</v>
      </c>
      <c r="J1810" t="s">
        <v>18025</v>
      </c>
      <c r="K1810" t="s">
        <v>18026</v>
      </c>
      <c r="L1810" t="s">
        <v>33</v>
      </c>
      <c r="M1810" t="s">
        <v>74</v>
      </c>
      <c r="N1810" t="s">
        <v>18023</v>
      </c>
      <c r="O1810" t="s">
        <v>35</v>
      </c>
      <c r="P1810">
        <v>335</v>
      </c>
      <c r="Q1810" t="s">
        <v>36</v>
      </c>
      <c r="R1810" t="s">
        <v>36</v>
      </c>
      <c r="S1810" t="s">
        <v>36</v>
      </c>
      <c r="T1810" t="s">
        <v>37</v>
      </c>
      <c r="U1810" t="s">
        <v>36</v>
      </c>
      <c r="V1810" t="s">
        <v>36</v>
      </c>
      <c r="W1810" t="s">
        <v>36</v>
      </c>
      <c r="X1810" t="s">
        <v>36</v>
      </c>
      <c r="Y1810" t="s">
        <v>36</v>
      </c>
      <c r="Z1810" t="s">
        <v>18027</v>
      </c>
      <c r="AA1810" t="s">
        <v>18028</v>
      </c>
      <c r="AB1810" t="s">
        <v>18029</v>
      </c>
      <c r="AC1810" t="s">
        <v>18030</v>
      </c>
      <c r="AD1810" t="s">
        <v>18031</v>
      </c>
    </row>
    <row r="1811" spans="1:30">
      <c r="A1811">
        <v>1810</v>
      </c>
      <c r="B1811" t="s">
        <v>18032</v>
      </c>
      <c r="C1811" t="s">
        <v>18033</v>
      </c>
      <c r="D1811">
        <v>5268.2135632972104</v>
      </c>
      <c r="E1811">
        <v>-3.3913916457124799E-2</v>
      </c>
      <c r="F1811">
        <v>0.12536222145170201</v>
      </c>
      <c r="G1811">
        <v>-0.27052740502202099</v>
      </c>
      <c r="H1811" s="8">
        <v>0.78675453647163895</v>
      </c>
      <c r="I1811" s="4">
        <v>0.88385921928195199</v>
      </c>
      <c r="J1811" t="s">
        <v>18034</v>
      </c>
      <c r="K1811" t="s">
        <v>18035</v>
      </c>
      <c r="L1811" t="s">
        <v>33</v>
      </c>
      <c r="M1811" t="s">
        <v>74</v>
      </c>
      <c r="N1811" t="s">
        <v>18032</v>
      </c>
      <c r="O1811" t="s">
        <v>35</v>
      </c>
      <c r="P1811">
        <v>196</v>
      </c>
      <c r="Q1811" t="s">
        <v>36</v>
      </c>
      <c r="R1811" t="s">
        <v>36</v>
      </c>
      <c r="S1811" t="s">
        <v>36</v>
      </c>
      <c r="T1811" t="s">
        <v>37</v>
      </c>
      <c r="U1811" t="s">
        <v>36</v>
      </c>
      <c r="V1811" t="s">
        <v>36</v>
      </c>
      <c r="W1811" t="s">
        <v>36</v>
      </c>
      <c r="X1811" t="s">
        <v>36</v>
      </c>
      <c r="Y1811" t="s">
        <v>36</v>
      </c>
      <c r="Z1811" t="s">
        <v>36</v>
      </c>
      <c r="AA1811" t="s">
        <v>36</v>
      </c>
      <c r="AB1811" t="s">
        <v>18036</v>
      </c>
      <c r="AC1811" t="s">
        <v>18037</v>
      </c>
      <c r="AD1811" t="s">
        <v>36</v>
      </c>
    </row>
    <row r="1812" spans="1:30">
      <c r="A1812">
        <v>1811</v>
      </c>
      <c r="B1812" t="s">
        <v>18038</v>
      </c>
      <c r="C1812" t="s">
        <v>18039</v>
      </c>
      <c r="D1812">
        <v>310.25732679584701</v>
      </c>
      <c r="E1812">
        <v>0.25178338412519402</v>
      </c>
      <c r="F1812">
        <v>0.107025215583354</v>
      </c>
      <c r="G1812">
        <v>2.3525613356891402</v>
      </c>
      <c r="H1812" s="8">
        <v>1.8644614568217199E-2</v>
      </c>
      <c r="I1812" s="4">
        <v>8.4573192579821294E-2</v>
      </c>
      <c r="J1812" t="s">
        <v>18040</v>
      </c>
      <c r="K1812" t="s">
        <v>18041</v>
      </c>
      <c r="L1812" t="s">
        <v>33</v>
      </c>
      <c r="M1812" t="s">
        <v>18042</v>
      </c>
      <c r="N1812" t="s">
        <v>18038</v>
      </c>
      <c r="O1812" t="s">
        <v>35</v>
      </c>
      <c r="P1812">
        <v>364</v>
      </c>
      <c r="Q1812" t="s">
        <v>36</v>
      </c>
      <c r="R1812" t="s">
        <v>36</v>
      </c>
      <c r="S1812" t="s">
        <v>36</v>
      </c>
      <c r="T1812" t="s">
        <v>37</v>
      </c>
      <c r="U1812" t="s">
        <v>36</v>
      </c>
      <c r="V1812" t="s">
        <v>36</v>
      </c>
      <c r="W1812" t="s">
        <v>18043</v>
      </c>
      <c r="X1812" t="s">
        <v>18043</v>
      </c>
      <c r="Y1812" t="s">
        <v>18044</v>
      </c>
      <c r="Z1812" t="s">
        <v>18045</v>
      </c>
      <c r="AA1812" t="s">
        <v>18046</v>
      </c>
      <c r="AB1812" t="s">
        <v>18047</v>
      </c>
      <c r="AC1812" t="s">
        <v>18048</v>
      </c>
      <c r="AD1812" t="s">
        <v>36</v>
      </c>
    </row>
    <row r="1813" spans="1:30">
      <c r="A1813">
        <v>1812</v>
      </c>
      <c r="B1813" t="s">
        <v>18049</v>
      </c>
      <c r="C1813" t="s">
        <v>18050</v>
      </c>
      <c r="D1813">
        <v>59.955677970700798</v>
      </c>
      <c r="E1813">
        <v>0.232615664864563</v>
      </c>
      <c r="F1813">
        <v>0.155264236782687</v>
      </c>
      <c r="G1813">
        <v>1.4981921766706601</v>
      </c>
      <c r="H1813" s="8">
        <v>0.13408332765744699</v>
      </c>
      <c r="I1813" s="4">
        <v>0.31938111120187002</v>
      </c>
      <c r="J1813" t="s">
        <v>18051</v>
      </c>
      <c r="K1813" t="s">
        <v>18052</v>
      </c>
      <c r="L1813" t="s">
        <v>33</v>
      </c>
      <c r="M1813" t="s">
        <v>2671</v>
      </c>
      <c r="N1813" t="s">
        <v>18053</v>
      </c>
      <c r="O1813" t="s">
        <v>35</v>
      </c>
      <c r="P1813">
        <v>295</v>
      </c>
      <c r="Q1813" t="s">
        <v>36</v>
      </c>
      <c r="R1813" t="s">
        <v>2673</v>
      </c>
      <c r="S1813" t="s">
        <v>36</v>
      </c>
      <c r="T1813" t="s">
        <v>37</v>
      </c>
      <c r="U1813" t="s">
        <v>2674</v>
      </c>
      <c r="V1813" t="s">
        <v>51</v>
      </c>
      <c r="W1813" t="s">
        <v>2675</v>
      </c>
      <c r="X1813" t="s">
        <v>2676</v>
      </c>
      <c r="Y1813" t="s">
        <v>2677</v>
      </c>
      <c r="Z1813" t="s">
        <v>18054</v>
      </c>
      <c r="AA1813" t="s">
        <v>18055</v>
      </c>
      <c r="AB1813" t="s">
        <v>18056</v>
      </c>
      <c r="AC1813" t="s">
        <v>18057</v>
      </c>
      <c r="AD1813" t="s">
        <v>36</v>
      </c>
    </row>
    <row r="1814" spans="1:30">
      <c r="A1814">
        <v>1813</v>
      </c>
      <c r="B1814" t="s">
        <v>18058</v>
      </c>
      <c r="C1814" t="s">
        <v>18059</v>
      </c>
      <c r="D1814">
        <v>31.260940048246301</v>
      </c>
      <c r="E1814">
        <v>6.4826286814209003E-2</v>
      </c>
      <c r="F1814">
        <v>0.20385773893824299</v>
      </c>
      <c r="G1814">
        <v>0.31799767402427398</v>
      </c>
      <c r="H1814" s="8">
        <v>0.75048670126688799</v>
      </c>
      <c r="I1814" s="4">
        <v>0.86305970645692098</v>
      </c>
      <c r="J1814" t="s">
        <v>18060</v>
      </c>
      <c r="K1814" t="s">
        <v>18061</v>
      </c>
      <c r="L1814" t="s">
        <v>33</v>
      </c>
      <c r="M1814" t="s">
        <v>74</v>
      </c>
      <c r="N1814" t="s">
        <v>18058</v>
      </c>
      <c r="O1814" t="s">
        <v>35</v>
      </c>
      <c r="P1814">
        <v>355</v>
      </c>
      <c r="Q1814" t="s">
        <v>36</v>
      </c>
      <c r="R1814" t="s">
        <v>36</v>
      </c>
      <c r="S1814" t="s">
        <v>36</v>
      </c>
      <c r="T1814" t="s">
        <v>37</v>
      </c>
      <c r="U1814" t="s">
        <v>36</v>
      </c>
      <c r="V1814" t="s">
        <v>36</v>
      </c>
      <c r="W1814" t="s">
        <v>36</v>
      </c>
      <c r="X1814" t="s">
        <v>36</v>
      </c>
      <c r="Y1814" t="s">
        <v>36</v>
      </c>
      <c r="Z1814" t="s">
        <v>18062</v>
      </c>
      <c r="AA1814" t="s">
        <v>18063</v>
      </c>
      <c r="AB1814" t="s">
        <v>18064</v>
      </c>
      <c r="AC1814" t="s">
        <v>18065</v>
      </c>
      <c r="AD1814" t="s">
        <v>36</v>
      </c>
    </row>
    <row r="1815" spans="1:30">
      <c r="A1815">
        <v>1814</v>
      </c>
      <c r="B1815" t="s">
        <v>18066</v>
      </c>
      <c r="C1815" t="s">
        <v>18067</v>
      </c>
      <c r="D1815">
        <v>106.38836501284101</v>
      </c>
      <c r="E1815">
        <v>0.17366553666558299</v>
      </c>
      <c r="F1815">
        <v>0.15498378999638801</v>
      </c>
      <c r="G1815">
        <v>1.12054000401997</v>
      </c>
      <c r="H1815" s="8">
        <v>0.26248371527874598</v>
      </c>
      <c r="I1815" s="4">
        <v>0.478239068978907</v>
      </c>
      <c r="J1815" t="s">
        <v>18068</v>
      </c>
      <c r="K1815" t="s">
        <v>18069</v>
      </c>
      <c r="L1815" t="s">
        <v>33</v>
      </c>
      <c r="M1815" t="s">
        <v>74</v>
      </c>
      <c r="N1815" t="s">
        <v>18066</v>
      </c>
      <c r="O1815" t="s">
        <v>35</v>
      </c>
      <c r="P1815">
        <v>349</v>
      </c>
      <c r="Q1815" t="s">
        <v>36</v>
      </c>
      <c r="R1815" t="s">
        <v>36</v>
      </c>
      <c r="S1815" t="s">
        <v>36</v>
      </c>
      <c r="T1815" t="s">
        <v>37</v>
      </c>
      <c r="U1815" t="s">
        <v>36</v>
      </c>
      <c r="V1815" t="s">
        <v>36</v>
      </c>
      <c r="W1815" t="s">
        <v>36</v>
      </c>
      <c r="X1815" t="s">
        <v>36</v>
      </c>
      <c r="Y1815" t="s">
        <v>36</v>
      </c>
      <c r="Z1815" t="s">
        <v>18070</v>
      </c>
      <c r="AA1815" t="s">
        <v>36</v>
      </c>
      <c r="AB1815" t="s">
        <v>18071</v>
      </c>
      <c r="AC1815" t="s">
        <v>18072</v>
      </c>
      <c r="AD1815" t="s">
        <v>36</v>
      </c>
    </row>
    <row r="1816" spans="1:30">
      <c r="A1816">
        <v>1815</v>
      </c>
      <c r="B1816" t="s">
        <v>18073</v>
      </c>
      <c r="C1816" t="s">
        <v>18074</v>
      </c>
      <c r="D1816">
        <v>52.998826099388197</v>
      </c>
      <c r="E1816">
        <v>8.5262478866898597E-2</v>
      </c>
      <c r="F1816">
        <v>0.18140388625163201</v>
      </c>
      <c r="G1816">
        <v>0.47001462112354098</v>
      </c>
      <c r="H1816" s="8">
        <v>0.63834457152977997</v>
      </c>
      <c r="I1816" s="4">
        <v>0.79200640284350299</v>
      </c>
      <c r="J1816" t="s">
        <v>18075</v>
      </c>
      <c r="K1816" t="s">
        <v>18076</v>
      </c>
      <c r="L1816" t="s">
        <v>33</v>
      </c>
      <c r="M1816" t="s">
        <v>74</v>
      </c>
      <c r="N1816" t="s">
        <v>18073</v>
      </c>
      <c r="O1816" t="s">
        <v>35</v>
      </c>
      <c r="P1816">
        <v>358</v>
      </c>
      <c r="Q1816" t="s">
        <v>36</v>
      </c>
      <c r="R1816" t="s">
        <v>36</v>
      </c>
      <c r="S1816" t="s">
        <v>36</v>
      </c>
      <c r="T1816" t="s">
        <v>37</v>
      </c>
      <c r="U1816" t="s">
        <v>36</v>
      </c>
      <c r="V1816" t="s">
        <v>36</v>
      </c>
      <c r="W1816" t="s">
        <v>36</v>
      </c>
      <c r="X1816" t="s">
        <v>36</v>
      </c>
      <c r="Y1816" t="s">
        <v>36</v>
      </c>
      <c r="Z1816" t="s">
        <v>18077</v>
      </c>
      <c r="AA1816" t="s">
        <v>36</v>
      </c>
      <c r="AB1816" t="s">
        <v>18078</v>
      </c>
      <c r="AC1816" t="s">
        <v>18079</v>
      </c>
      <c r="AD1816" t="s">
        <v>36</v>
      </c>
    </row>
    <row r="1817" spans="1:30">
      <c r="A1817">
        <v>1816</v>
      </c>
      <c r="B1817" t="s">
        <v>18080</v>
      </c>
      <c r="C1817" t="s">
        <v>18081</v>
      </c>
      <c r="D1817">
        <v>1390.20972723706</v>
      </c>
      <c r="E1817">
        <v>4.3564057396274697E-2</v>
      </c>
      <c r="F1817">
        <v>8.3684183932286396E-2</v>
      </c>
      <c r="G1817">
        <v>0.520576951930664</v>
      </c>
      <c r="H1817" s="8">
        <v>0.60266150857613399</v>
      </c>
      <c r="I1817" s="4">
        <v>0.76960774139961197</v>
      </c>
      <c r="J1817" t="s">
        <v>18082</v>
      </c>
      <c r="K1817" t="s">
        <v>18083</v>
      </c>
      <c r="L1817" t="s">
        <v>33</v>
      </c>
      <c r="M1817" t="s">
        <v>74</v>
      </c>
      <c r="N1817" t="s">
        <v>18080</v>
      </c>
      <c r="O1817" t="s">
        <v>35</v>
      </c>
      <c r="P1817">
        <v>426</v>
      </c>
      <c r="Q1817" t="s">
        <v>36</v>
      </c>
      <c r="R1817" t="s">
        <v>36</v>
      </c>
      <c r="S1817" t="s">
        <v>36</v>
      </c>
      <c r="T1817" t="s">
        <v>37</v>
      </c>
      <c r="U1817" t="s">
        <v>36</v>
      </c>
      <c r="V1817" t="s">
        <v>36</v>
      </c>
      <c r="W1817" t="s">
        <v>36</v>
      </c>
      <c r="X1817" t="s">
        <v>36</v>
      </c>
      <c r="Y1817" t="s">
        <v>36</v>
      </c>
      <c r="Z1817" t="s">
        <v>18084</v>
      </c>
      <c r="AA1817" t="s">
        <v>18085</v>
      </c>
      <c r="AB1817" t="s">
        <v>18086</v>
      </c>
      <c r="AC1817" t="s">
        <v>18087</v>
      </c>
      <c r="AD1817" t="s">
        <v>36</v>
      </c>
    </row>
    <row r="1818" spans="1:30">
      <c r="A1818">
        <v>1817</v>
      </c>
      <c r="B1818" t="s">
        <v>18088</v>
      </c>
      <c r="C1818" t="s">
        <v>18089</v>
      </c>
      <c r="D1818">
        <v>3653.6834270013301</v>
      </c>
      <c r="E1818">
        <v>-0.118136278542938</v>
      </c>
      <c r="F1818">
        <v>8.3711761110430702E-2</v>
      </c>
      <c r="G1818">
        <v>-1.41122677358436</v>
      </c>
      <c r="H1818" s="8">
        <v>0.15817775807408599</v>
      </c>
      <c r="I1818" s="4">
        <v>0.34838335347136201</v>
      </c>
      <c r="J1818" t="s">
        <v>18090</v>
      </c>
      <c r="K1818" t="s">
        <v>18091</v>
      </c>
      <c r="L1818" t="s">
        <v>33</v>
      </c>
      <c r="M1818" t="s">
        <v>14944</v>
      </c>
      <c r="N1818" t="s">
        <v>18088</v>
      </c>
      <c r="O1818" t="s">
        <v>35</v>
      </c>
      <c r="P1818">
        <v>386</v>
      </c>
      <c r="Q1818" t="s">
        <v>36</v>
      </c>
      <c r="R1818" t="s">
        <v>36</v>
      </c>
      <c r="S1818" t="s">
        <v>36</v>
      </c>
      <c r="T1818" t="s">
        <v>37</v>
      </c>
      <c r="U1818" t="s">
        <v>36</v>
      </c>
      <c r="V1818" t="s">
        <v>36</v>
      </c>
      <c r="W1818" t="s">
        <v>8495</v>
      </c>
      <c r="X1818" t="s">
        <v>8495</v>
      </c>
      <c r="Y1818" t="s">
        <v>8496</v>
      </c>
      <c r="Z1818" t="s">
        <v>18092</v>
      </c>
      <c r="AA1818" t="s">
        <v>18093</v>
      </c>
      <c r="AB1818" t="s">
        <v>18094</v>
      </c>
      <c r="AC1818" t="s">
        <v>18095</v>
      </c>
      <c r="AD1818" t="s">
        <v>18096</v>
      </c>
    </row>
    <row r="1819" spans="1:30">
      <c r="A1819">
        <v>1818</v>
      </c>
      <c r="B1819" t="s">
        <v>18097</v>
      </c>
      <c r="C1819" t="s">
        <v>18098</v>
      </c>
      <c r="D1819">
        <v>1455.0090093644301</v>
      </c>
      <c r="E1819">
        <v>8.3115277916542302E-2</v>
      </c>
      <c r="F1819">
        <v>0.12653155843434699</v>
      </c>
      <c r="G1819">
        <v>0.65687389727099599</v>
      </c>
      <c r="H1819" s="8">
        <v>0.51126200344669104</v>
      </c>
      <c r="I1819" s="4">
        <v>0.71087108592319703</v>
      </c>
      <c r="J1819" t="s">
        <v>18099</v>
      </c>
      <c r="K1819" t="s">
        <v>18100</v>
      </c>
      <c r="L1819" t="s">
        <v>33</v>
      </c>
      <c r="M1819" t="s">
        <v>18101</v>
      </c>
      <c r="N1819" t="s">
        <v>18097</v>
      </c>
      <c r="O1819" t="s">
        <v>35</v>
      </c>
      <c r="P1819">
        <v>1039</v>
      </c>
      <c r="Q1819" t="s">
        <v>36</v>
      </c>
      <c r="R1819" t="s">
        <v>36</v>
      </c>
      <c r="S1819" t="s">
        <v>36</v>
      </c>
      <c r="T1819" t="s">
        <v>37</v>
      </c>
      <c r="U1819" t="s">
        <v>658</v>
      </c>
      <c r="V1819" t="s">
        <v>36</v>
      </c>
      <c r="W1819" t="s">
        <v>18102</v>
      </c>
      <c r="X1819" t="s">
        <v>18103</v>
      </c>
      <c r="Y1819" t="s">
        <v>18104</v>
      </c>
      <c r="Z1819" t="s">
        <v>18105</v>
      </c>
      <c r="AA1819" t="s">
        <v>18106</v>
      </c>
      <c r="AB1819" t="s">
        <v>18107</v>
      </c>
      <c r="AC1819" t="s">
        <v>18108</v>
      </c>
      <c r="AD1819" t="s">
        <v>36</v>
      </c>
    </row>
    <row r="1820" spans="1:30">
      <c r="A1820">
        <v>1819</v>
      </c>
      <c r="B1820" t="s">
        <v>18109</v>
      </c>
      <c r="C1820" t="s">
        <v>18110</v>
      </c>
      <c r="D1820">
        <v>333.316055100727</v>
      </c>
      <c r="E1820">
        <v>8.3868365213234305E-2</v>
      </c>
      <c r="F1820">
        <v>0.13065085529970499</v>
      </c>
      <c r="G1820">
        <v>0.64192741043175905</v>
      </c>
      <c r="H1820" s="8">
        <v>0.52092031589513899</v>
      </c>
      <c r="I1820" s="4">
        <v>0.717943657023003</v>
      </c>
      <c r="J1820" t="s">
        <v>18111</v>
      </c>
      <c r="K1820" t="s">
        <v>18112</v>
      </c>
      <c r="L1820" t="s">
        <v>33</v>
      </c>
      <c r="M1820" t="s">
        <v>18113</v>
      </c>
      <c r="N1820" t="s">
        <v>18109</v>
      </c>
      <c r="O1820" t="s">
        <v>35</v>
      </c>
      <c r="P1820">
        <v>386</v>
      </c>
      <c r="Q1820" t="s">
        <v>36</v>
      </c>
      <c r="R1820" t="s">
        <v>36</v>
      </c>
      <c r="S1820" t="s">
        <v>36</v>
      </c>
      <c r="T1820" t="s">
        <v>37</v>
      </c>
      <c r="U1820" t="s">
        <v>18114</v>
      </c>
      <c r="V1820" t="s">
        <v>36</v>
      </c>
      <c r="W1820" t="s">
        <v>18115</v>
      </c>
      <c r="X1820" t="s">
        <v>1358</v>
      </c>
      <c r="Y1820" t="s">
        <v>18116</v>
      </c>
      <c r="Z1820" t="s">
        <v>18117</v>
      </c>
      <c r="AA1820" t="s">
        <v>36</v>
      </c>
      <c r="AB1820" t="s">
        <v>18118</v>
      </c>
      <c r="AC1820" t="s">
        <v>18119</v>
      </c>
      <c r="AD1820" t="s">
        <v>36</v>
      </c>
    </row>
    <row r="1821" spans="1:30">
      <c r="A1821">
        <v>1820</v>
      </c>
      <c r="B1821" t="s">
        <v>18120</v>
      </c>
      <c r="C1821" t="s">
        <v>18121</v>
      </c>
      <c r="D1821">
        <v>1175.7233365162399</v>
      </c>
      <c r="E1821">
        <v>0.11162242662547101</v>
      </c>
      <c r="F1821">
        <v>0.108282095842704</v>
      </c>
      <c r="G1821">
        <v>1.03084841272023</v>
      </c>
      <c r="H1821" s="8">
        <v>0.30261191130432702</v>
      </c>
      <c r="I1821" s="4">
        <v>0.51918836868237095</v>
      </c>
      <c r="J1821" t="s">
        <v>18122</v>
      </c>
      <c r="K1821" t="s">
        <v>18123</v>
      </c>
      <c r="L1821" t="s">
        <v>33</v>
      </c>
      <c r="M1821" t="s">
        <v>2218</v>
      </c>
      <c r="N1821" t="s">
        <v>18120</v>
      </c>
      <c r="O1821" t="s">
        <v>35</v>
      </c>
      <c r="P1821">
        <v>853</v>
      </c>
      <c r="Q1821" t="s">
        <v>36</v>
      </c>
      <c r="R1821" t="s">
        <v>36</v>
      </c>
      <c r="S1821" t="s">
        <v>36</v>
      </c>
      <c r="T1821" t="s">
        <v>37</v>
      </c>
      <c r="U1821" t="s">
        <v>658</v>
      </c>
      <c r="V1821" t="s">
        <v>36</v>
      </c>
      <c r="W1821" t="s">
        <v>18124</v>
      </c>
      <c r="X1821" t="s">
        <v>18125</v>
      </c>
      <c r="Y1821" t="s">
        <v>18126</v>
      </c>
      <c r="Z1821" t="s">
        <v>18127</v>
      </c>
      <c r="AA1821" t="s">
        <v>18128</v>
      </c>
      <c r="AB1821" t="s">
        <v>18129</v>
      </c>
      <c r="AC1821" t="s">
        <v>18130</v>
      </c>
      <c r="AD1821" t="s">
        <v>36</v>
      </c>
    </row>
    <row r="1822" spans="1:30">
      <c r="A1822">
        <v>1821</v>
      </c>
      <c r="B1822" t="s">
        <v>18131</v>
      </c>
      <c r="C1822" t="s">
        <v>18132</v>
      </c>
      <c r="D1822">
        <v>224.83223092668101</v>
      </c>
      <c r="E1822">
        <v>3.5003589115140697E-2</v>
      </c>
      <c r="F1822">
        <v>0.112320655557949</v>
      </c>
      <c r="G1822">
        <v>0.31163982209025998</v>
      </c>
      <c r="H1822" s="8">
        <v>0.75531426666410795</v>
      </c>
      <c r="I1822" s="4">
        <v>0.86566560845107599</v>
      </c>
      <c r="J1822" t="s">
        <v>18133</v>
      </c>
      <c r="K1822" t="s">
        <v>18134</v>
      </c>
      <c r="L1822" t="s">
        <v>33</v>
      </c>
      <c r="M1822" t="s">
        <v>18135</v>
      </c>
      <c r="N1822" t="s">
        <v>18136</v>
      </c>
      <c r="O1822" t="s">
        <v>35</v>
      </c>
      <c r="P1822">
        <v>122</v>
      </c>
      <c r="Q1822" t="s">
        <v>36</v>
      </c>
      <c r="R1822" t="s">
        <v>18137</v>
      </c>
      <c r="S1822" t="s">
        <v>36</v>
      </c>
      <c r="T1822" t="s">
        <v>37</v>
      </c>
      <c r="U1822" t="s">
        <v>36</v>
      </c>
      <c r="V1822" t="s">
        <v>8140</v>
      </c>
      <c r="W1822" t="s">
        <v>18138</v>
      </c>
      <c r="X1822" t="s">
        <v>18139</v>
      </c>
      <c r="Y1822" t="s">
        <v>18140</v>
      </c>
      <c r="Z1822" t="s">
        <v>18141</v>
      </c>
      <c r="AA1822" t="s">
        <v>18142</v>
      </c>
      <c r="AB1822" t="s">
        <v>18143</v>
      </c>
      <c r="AC1822" t="s">
        <v>18144</v>
      </c>
      <c r="AD1822" t="s">
        <v>36</v>
      </c>
    </row>
    <row r="1823" spans="1:30">
      <c r="A1823">
        <v>1822</v>
      </c>
      <c r="B1823" t="s">
        <v>18145</v>
      </c>
      <c r="C1823" t="s">
        <v>18146</v>
      </c>
      <c r="D1823">
        <v>544.200953675596</v>
      </c>
      <c r="E1823">
        <v>3.8222934563982798E-2</v>
      </c>
      <c r="F1823">
        <v>7.8319958884326496E-2</v>
      </c>
      <c r="G1823">
        <v>0.48803568219993099</v>
      </c>
      <c r="H1823" s="8">
        <v>0.62552456697779002</v>
      </c>
      <c r="I1823" s="4">
        <v>0.78382955405125498</v>
      </c>
      <c r="J1823" t="s">
        <v>18147</v>
      </c>
      <c r="K1823" t="s">
        <v>18148</v>
      </c>
      <c r="L1823" t="s">
        <v>33</v>
      </c>
      <c r="M1823" t="s">
        <v>797</v>
      </c>
      <c r="N1823" t="s">
        <v>18145</v>
      </c>
      <c r="O1823" t="s">
        <v>35</v>
      </c>
      <c r="P1823">
        <v>320</v>
      </c>
      <c r="Q1823" t="s">
        <v>36</v>
      </c>
      <c r="R1823" t="s">
        <v>36</v>
      </c>
      <c r="S1823" t="s">
        <v>36</v>
      </c>
      <c r="T1823" t="s">
        <v>37</v>
      </c>
      <c r="U1823" t="s">
        <v>36</v>
      </c>
      <c r="V1823" t="s">
        <v>36</v>
      </c>
      <c r="W1823" t="s">
        <v>18149</v>
      </c>
      <c r="X1823" t="s">
        <v>18149</v>
      </c>
      <c r="Y1823" t="s">
        <v>18150</v>
      </c>
      <c r="Z1823" t="s">
        <v>18151</v>
      </c>
      <c r="AA1823" t="s">
        <v>18152</v>
      </c>
      <c r="AB1823" t="s">
        <v>18153</v>
      </c>
      <c r="AC1823" t="s">
        <v>18154</v>
      </c>
      <c r="AD1823" t="s">
        <v>36</v>
      </c>
    </row>
    <row r="1824" spans="1:30">
      <c r="A1824">
        <v>1823</v>
      </c>
      <c r="B1824" t="s">
        <v>18155</v>
      </c>
      <c r="C1824" t="s">
        <v>18156</v>
      </c>
      <c r="D1824">
        <v>1632.0453188219899</v>
      </c>
      <c r="E1824">
        <v>0.18083618304368601</v>
      </c>
      <c r="F1824">
        <v>8.3795510078629606E-2</v>
      </c>
      <c r="G1824">
        <v>2.15806530533674</v>
      </c>
      <c r="H1824" s="8">
        <v>3.0922754750463199E-2</v>
      </c>
      <c r="I1824" s="4">
        <v>0.11800391245516</v>
      </c>
      <c r="J1824" t="s">
        <v>18157</v>
      </c>
      <c r="K1824" t="s">
        <v>18158</v>
      </c>
      <c r="L1824" t="s">
        <v>33</v>
      </c>
      <c r="M1824" t="s">
        <v>18159</v>
      </c>
      <c r="N1824" t="s">
        <v>18160</v>
      </c>
      <c r="O1824" t="s">
        <v>35</v>
      </c>
      <c r="P1824">
        <v>438</v>
      </c>
      <c r="Q1824" t="s">
        <v>36</v>
      </c>
      <c r="R1824" t="s">
        <v>18161</v>
      </c>
      <c r="S1824" t="s">
        <v>18162</v>
      </c>
      <c r="T1824" t="s">
        <v>37</v>
      </c>
      <c r="U1824" t="s">
        <v>18163</v>
      </c>
      <c r="V1824" t="s">
        <v>51</v>
      </c>
      <c r="W1824" t="s">
        <v>18164</v>
      </c>
      <c r="X1824" t="s">
        <v>18165</v>
      </c>
      <c r="Y1824" t="s">
        <v>18166</v>
      </c>
      <c r="Z1824" t="s">
        <v>18167</v>
      </c>
      <c r="AA1824" t="s">
        <v>18168</v>
      </c>
      <c r="AB1824" t="s">
        <v>18169</v>
      </c>
      <c r="AC1824" t="s">
        <v>18170</v>
      </c>
      <c r="AD1824" t="s">
        <v>18171</v>
      </c>
    </row>
    <row r="1825" spans="1:30">
      <c r="A1825">
        <v>1824</v>
      </c>
      <c r="B1825" t="s">
        <v>18172</v>
      </c>
      <c r="C1825" t="s">
        <v>18173</v>
      </c>
      <c r="D1825">
        <v>139.34527958165401</v>
      </c>
      <c r="E1825">
        <v>-2.7043788501244299E-2</v>
      </c>
      <c r="F1825">
        <v>0.13636913130938799</v>
      </c>
      <c r="G1825">
        <v>-0.198313124396815</v>
      </c>
      <c r="H1825" s="8">
        <v>0.84280008382778004</v>
      </c>
      <c r="I1825" s="4">
        <v>0.91742970957130898</v>
      </c>
      <c r="J1825" t="s">
        <v>18174</v>
      </c>
      <c r="K1825" t="s">
        <v>18175</v>
      </c>
      <c r="L1825" t="s">
        <v>33</v>
      </c>
      <c r="M1825" t="s">
        <v>18176</v>
      </c>
      <c r="N1825" t="s">
        <v>18172</v>
      </c>
      <c r="O1825" t="s">
        <v>35</v>
      </c>
      <c r="P1825">
        <v>303</v>
      </c>
      <c r="Q1825" t="s">
        <v>36</v>
      </c>
      <c r="R1825" t="s">
        <v>36</v>
      </c>
      <c r="S1825" t="s">
        <v>36</v>
      </c>
      <c r="T1825" t="s">
        <v>37</v>
      </c>
      <c r="U1825" t="s">
        <v>272</v>
      </c>
      <c r="V1825" t="s">
        <v>36</v>
      </c>
      <c r="W1825" t="s">
        <v>350</v>
      </c>
      <c r="X1825" t="s">
        <v>351</v>
      </c>
      <c r="Y1825" t="s">
        <v>352</v>
      </c>
      <c r="Z1825" t="s">
        <v>18177</v>
      </c>
      <c r="AA1825" t="s">
        <v>18178</v>
      </c>
      <c r="AB1825" t="s">
        <v>18179</v>
      </c>
      <c r="AC1825" t="s">
        <v>18180</v>
      </c>
      <c r="AD1825" t="s">
        <v>36</v>
      </c>
    </row>
    <row r="1826" spans="1:30">
      <c r="A1826">
        <v>1825</v>
      </c>
      <c r="B1826" t="s">
        <v>18181</v>
      </c>
      <c r="C1826" t="s">
        <v>18182</v>
      </c>
      <c r="D1826">
        <v>131.220644168246</v>
      </c>
      <c r="E1826">
        <v>7.2057639157193806E-2</v>
      </c>
      <c r="F1826">
        <v>0.131942073732319</v>
      </c>
      <c r="G1826">
        <v>0.54613086727272997</v>
      </c>
      <c r="H1826" s="8">
        <v>0.58497598319869204</v>
      </c>
      <c r="I1826" s="4">
        <v>0.75972290714146995</v>
      </c>
      <c r="J1826" t="s">
        <v>18183</v>
      </c>
      <c r="K1826" t="s">
        <v>18184</v>
      </c>
      <c r="L1826" t="s">
        <v>33</v>
      </c>
      <c r="M1826" t="s">
        <v>18185</v>
      </c>
      <c r="N1826" t="s">
        <v>18181</v>
      </c>
      <c r="O1826" t="s">
        <v>35</v>
      </c>
      <c r="P1826">
        <v>249</v>
      </c>
      <c r="Q1826" t="s">
        <v>36</v>
      </c>
      <c r="R1826" t="s">
        <v>36</v>
      </c>
      <c r="S1826" t="s">
        <v>36</v>
      </c>
      <c r="T1826" t="s">
        <v>37</v>
      </c>
      <c r="U1826" t="s">
        <v>36</v>
      </c>
      <c r="V1826" t="s">
        <v>36</v>
      </c>
      <c r="W1826" t="s">
        <v>36</v>
      </c>
      <c r="X1826" t="s">
        <v>36</v>
      </c>
      <c r="Y1826" t="s">
        <v>36</v>
      </c>
      <c r="Z1826" t="s">
        <v>36</v>
      </c>
      <c r="AA1826" t="s">
        <v>18186</v>
      </c>
      <c r="AB1826" t="s">
        <v>18187</v>
      </c>
      <c r="AC1826" t="s">
        <v>18188</v>
      </c>
      <c r="AD1826" t="s">
        <v>36</v>
      </c>
    </row>
    <row r="1827" spans="1:30">
      <c r="A1827">
        <v>1826</v>
      </c>
      <c r="B1827" t="s">
        <v>18189</v>
      </c>
      <c r="C1827" t="s">
        <v>18190</v>
      </c>
      <c r="D1827">
        <v>851.56985701594897</v>
      </c>
      <c r="E1827">
        <v>-0.25747832888885502</v>
      </c>
      <c r="F1827">
        <v>0.10986343336139</v>
      </c>
      <c r="G1827">
        <v>-2.3436217220873901</v>
      </c>
      <c r="H1827" s="8">
        <v>1.9097529540460598E-2</v>
      </c>
      <c r="I1827" s="4">
        <v>8.5491250230447499E-2</v>
      </c>
      <c r="J1827" t="s">
        <v>18191</v>
      </c>
      <c r="K1827" t="s">
        <v>18192</v>
      </c>
      <c r="L1827" t="s">
        <v>33</v>
      </c>
      <c r="M1827" t="s">
        <v>18193</v>
      </c>
      <c r="N1827" t="s">
        <v>18194</v>
      </c>
      <c r="O1827" t="s">
        <v>35</v>
      </c>
      <c r="P1827">
        <v>629</v>
      </c>
      <c r="Q1827" t="s">
        <v>36</v>
      </c>
      <c r="R1827" t="s">
        <v>18195</v>
      </c>
      <c r="S1827" t="s">
        <v>36</v>
      </c>
      <c r="T1827" t="s">
        <v>37</v>
      </c>
      <c r="U1827" t="s">
        <v>10694</v>
      </c>
      <c r="V1827" t="s">
        <v>76</v>
      </c>
      <c r="W1827" t="s">
        <v>18196</v>
      </c>
      <c r="X1827" t="s">
        <v>4015</v>
      </c>
      <c r="Y1827" t="s">
        <v>18197</v>
      </c>
      <c r="Z1827" t="s">
        <v>36</v>
      </c>
      <c r="AA1827" t="s">
        <v>36</v>
      </c>
      <c r="AB1827" t="s">
        <v>18198</v>
      </c>
      <c r="AC1827" t="s">
        <v>18199</v>
      </c>
      <c r="AD1827" t="s">
        <v>36</v>
      </c>
    </row>
    <row r="1828" spans="1:30">
      <c r="A1828">
        <v>1827</v>
      </c>
      <c r="B1828" t="s">
        <v>18200</v>
      </c>
      <c r="C1828" t="s">
        <v>18201</v>
      </c>
      <c r="D1828">
        <v>230.36509623935001</v>
      </c>
      <c r="E1828">
        <v>0.32529587194063903</v>
      </c>
      <c r="F1828">
        <v>0.149650340313768</v>
      </c>
      <c r="G1828">
        <v>2.1737061957800998</v>
      </c>
      <c r="H1828" s="8">
        <v>2.9727207064081499E-2</v>
      </c>
      <c r="I1828" s="4">
        <v>0.114570262901027</v>
      </c>
      <c r="J1828" t="s">
        <v>18202</v>
      </c>
      <c r="K1828" t="s">
        <v>18203</v>
      </c>
      <c r="L1828" t="s">
        <v>33</v>
      </c>
      <c r="M1828" t="s">
        <v>18204</v>
      </c>
      <c r="N1828" t="s">
        <v>18200</v>
      </c>
      <c r="O1828" t="s">
        <v>35</v>
      </c>
      <c r="P1828">
        <v>77</v>
      </c>
      <c r="Q1828" t="s">
        <v>36</v>
      </c>
      <c r="R1828" t="s">
        <v>36</v>
      </c>
      <c r="S1828" t="s">
        <v>36</v>
      </c>
      <c r="T1828" t="s">
        <v>37</v>
      </c>
      <c r="U1828" t="s">
        <v>36</v>
      </c>
      <c r="V1828" t="s">
        <v>36</v>
      </c>
      <c r="W1828" t="s">
        <v>36</v>
      </c>
      <c r="X1828" t="s">
        <v>36</v>
      </c>
      <c r="Y1828" t="s">
        <v>36</v>
      </c>
      <c r="Z1828" t="s">
        <v>18205</v>
      </c>
      <c r="AA1828" t="s">
        <v>18206</v>
      </c>
      <c r="AB1828" t="s">
        <v>18207</v>
      </c>
      <c r="AC1828" t="s">
        <v>18208</v>
      </c>
      <c r="AD1828" t="s">
        <v>36</v>
      </c>
    </row>
    <row r="1829" spans="1:30">
      <c r="A1829">
        <v>1828</v>
      </c>
      <c r="B1829" t="s">
        <v>18209</v>
      </c>
      <c r="C1829" t="s">
        <v>18210</v>
      </c>
      <c r="D1829">
        <v>194.38615956760901</v>
      </c>
      <c r="E1829">
        <v>7.6403238482472699E-2</v>
      </c>
      <c r="F1829">
        <v>9.7912419962037797E-2</v>
      </c>
      <c r="G1829">
        <v>0.78032223605642004</v>
      </c>
      <c r="H1829" s="8">
        <v>0.43520122762477798</v>
      </c>
      <c r="I1829" s="4">
        <v>0.647804750097007</v>
      </c>
      <c r="J1829" t="s">
        <v>18211</v>
      </c>
      <c r="K1829" t="s">
        <v>18212</v>
      </c>
      <c r="L1829" t="s">
        <v>33</v>
      </c>
      <c r="M1829" t="s">
        <v>74</v>
      </c>
      <c r="N1829" t="s">
        <v>18209</v>
      </c>
      <c r="O1829" t="s">
        <v>35</v>
      </c>
      <c r="P1829">
        <v>147</v>
      </c>
      <c r="Q1829" t="s">
        <v>36</v>
      </c>
      <c r="R1829" t="s">
        <v>36</v>
      </c>
      <c r="S1829" t="s">
        <v>36</v>
      </c>
      <c r="T1829" t="s">
        <v>37</v>
      </c>
      <c r="U1829" t="s">
        <v>36</v>
      </c>
      <c r="V1829" t="s">
        <v>36</v>
      </c>
      <c r="W1829" t="s">
        <v>36</v>
      </c>
      <c r="X1829" t="s">
        <v>36</v>
      </c>
      <c r="Y1829" t="s">
        <v>36</v>
      </c>
      <c r="Z1829" t="s">
        <v>18213</v>
      </c>
      <c r="AA1829" t="s">
        <v>18214</v>
      </c>
      <c r="AB1829" t="s">
        <v>18215</v>
      </c>
      <c r="AC1829" t="s">
        <v>18216</v>
      </c>
      <c r="AD1829" t="s">
        <v>18217</v>
      </c>
    </row>
    <row r="1830" spans="1:30">
      <c r="A1830">
        <v>1829</v>
      </c>
      <c r="B1830" t="s">
        <v>18218</v>
      </c>
      <c r="C1830" t="s">
        <v>18219</v>
      </c>
      <c r="D1830">
        <v>1187.2242161880799</v>
      </c>
      <c r="E1830">
        <v>-4.7744101556638802E-2</v>
      </c>
      <c r="F1830">
        <v>5.4614542799964402E-2</v>
      </c>
      <c r="G1830">
        <v>-0.87420124950070899</v>
      </c>
      <c r="H1830" s="8">
        <v>0.38200866570101499</v>
      </c>
      <c r="I1830" s="4">
        <v>0.60170584383981796</v>
      </c>
      <c r="J1830" t="s">
        <v>18220</v>
      </c>
      <c r="K1830" t="s">
        <v>18221</v>
      </c>
      <c r="L1830" t="s">
        <v>33</v>
      </c>
      <c r="M1830" t="s">
        <v>3640</v>
      </c>
      <c r="N1830" t="s">
        <v>18218</v>
      </c>
      <c r="O1830" t="s">
        <v>35</v>
      </c>
      <c r="P1830">
        <v>664</v>
      </c>
      <c r="Q1830" t="s">
        <v>36</v>
      </c>
      <c r="R1830" t="s">
        <v>36</v>
      </c>
      <c r="S1830" t="s">
        <v>36</v>
      </c>
      <c r="T1830" t="s">
        <v>37</v>
      </c>
      <c r="U1830" t="s">
        <v>1463</v>
      </c>
      <c r="V1830" t="s">
        <v>36</v>
      </c>
      <c r="W1830" t="s">
        <v>3641</v>
      </c>
      <c r="X1830" t="s">
        <v>3642</v>
      </c>
      <c r="Y1830" t="s">
        <v>3643</v>
      </c>
      <c r="Z1830" t="s">
        <v>18222</v>
      </c>
      <c r="AA1830" t="s">
        <v>18223</v>
      </c>
      <c r="AB1830" t="s">
        <v>18224</v>
      </c>
      <c r="AC1830" t="s">
        <v>18225</v>
      </c>
      <c r="AD1830" t="s">
        <v>36</v>
      </c>
    </row>
    <row r="1831" spans="1:30">
      <c r="A1831">
        <v>1830</v>
      </c>
      <c r="B1831" t="s">
        <v>18226</v>
      </c>
      <c r="C1831" t="s">
        <v>18227</v>
      </c>
      <c r="D1831">
        <v>120.368017491099</v>
      </c>
      <c r="E1831">
        <v>-0.101809837329793</v>
      </c>
      <c r="F1831">
        <v>0.155067158430688</v>
      </c>
      <c r="G1831">
        <v>-0.65655318869662604</v>
      </c>
      <c r="H1831" s="8">
        <v>0.51146825677222996</v>
      </c>
      <c r="I1831" s="4">
        <v>0.71087108592319703</v>
      </c>
      <c r="J1831" t="s">
        <v>18228</v>
      </c>
      <c r="K1831" t="s">
        <v>18229</v>
      </c>
      <c r="L1831" t="s">
        <v>33</v>
      </c>
      <c r="M1831" t="s">
        <v>4476</v>
      </c>
      <c r="N1831" t="s">
        <v>18226</v>
      </c>
      <c r="O1831" t="s">
        <v>35</v>
      </c>
      <c r="P1831">
        <v>318</v>
      </c>
      <c r="Q1831" t="s">
        <v>36</v>
      </c>
      <c r="R1831" t="s">
        <v>36</v>
      </c>
      <c r="S1831" t="s">
        <v>36</v>
      </c>
      <c r="T1831" t="s">
        <v>37</v>
      </c>
      <c r="U1831" t="s">
        <v>36</v>
      </c>
      <c r="V1831" t="s">
        <v>89</v>
      </c>
      <c r="W1831" t="s">
        <v>4477</v>
      </c>
      <c r="X1831" t="s">
        <v>4478</v>
      </c>
      <c r="Y1831" t="s">
        <v>4479</v>
      </c>
      <c r="Z1831" t="s">
        <v>18230</v>
      </c>
      <c r="AA1831" t="s">
        <v>18231</v>
      </c>
      <c r="AB1831" t="s">
        <v>18232</v>
      </c>
      <c r="AC1831" t="s">
        <v>18233</v>
      </c>
      <c r="AD1831" t="s">
        <v>36</v>
      </c>
    </row>
    <row r="1832" spans="1:30">
      <c r="A1832">
        <v>1831</v>
      </c>
      <c r="B1832" t="s">
        <v>18234</v>
      </c>
      <c r="C1832" t="s">
        <v>18235</v>
      </c>
      <c r="D1832">
        <v>33.9997400642808</v>
      </c>
      <c r="E1832">
        <v>0.20044323402125</v>
      </c>
      <c r="F1832">
        <v>0.19365128400001</v>
      </c>
      <c r="G1832">
        <v>1.03507309572623</v>
      </c>
      <c r="H1832" s="8">
        <v>0.30063477602754102</v>
      </c>
      <c r="I1832" s="4">
        <v>0.518078841162532</v>
      </c>
      <c r="J1832" t="s">
        <v>18236</v>
      </c>
      <c r="K1832" t="s">
        <v>18237</v>
      </c>
      <c r="L1832" t="s">
        <v>33</v>
      </c>
      <c r="M1832" t="s">
        <v>962</v>
      </c>
      <c r="N1832" t="s">
        <v>18234</v>
      </c>
      <c r="O1832" t="s">
        <v>35</v>
      </c>
      <c r="P1832">
        <v>602</v>
      </c>
      <c r="Q1832" t="s">
        <v>36</v>
      </c>
      <c r="R1832" t="s">
        <v>36</v>
      </c>
      <c r="S1832" t="s">
        <v>36</v>
      </c>
      <c r="T1832" t="s">
        <v>37</v>
      </c>
      <c r="U1832" t="s">
        <v>963</v>
      </c>
      <c r="V1832" t="s">
        <v>89</v>
      </c>
      <c r="W1832" t="s">
        <v>964</v>
      </c>
      <c r="X1832" t="s">
        <v>965</v>
      </c>
      <c r="Y1832" t="s">
        <v>966</v>
      </c>
      <c r="Z1832" t="s">
        <v>18238</v>
      </c>
      <c r="AA1832" t="s">
        <v>36</v>
      </c>
      <c r="AB1832" t="s">
        <v>18239</v>
      </c>
      <c r="AC1832" t="s">
        <v>18240</v>
      </c>
      <c r="AD1832" t="s">
        <v>36</v>
      </c>
    </row>
    <row r="1833" spans="1:30">
      <c r="A1833">
        <v>1832</v>
      </c>
      <c r="B1833" t="s">
        <v>18241</v>
      </c>
      <c r="C1833" t="s">
        <v>18242</v>
      </c>
      <c r="D1833">
        <v>18.2273332128885</v>
      </c>
      <c r="E1833">
        <v>0.36088675201346299</v>
      </c>
      <c r="F1833">
        <v>0.27235407860622202</v>
      </c>
      <c r="G1833">
        <v>1.3250646139037401</v>
      </c>
      <c r="H1833" s="8">
        <v>0.18514972150331599</v>
      </c>
      <c r="I1833" s="4">
        <v>0.38751003355733199</v>
      </c>
      <c r="J1833" t="s">
        <v>18243</v>
      </c>
      <c r="K1833" t="s">
        <v>18244</v>
      </c>
      <c r="L1833" t="s">
        <v>33</v>
      </c>
      <c r="M1833" t="s">
        <v>18245</v>
      </c>
      <c r="N1833" t="s">
        <v>18241</v>
      </c>
      <c r="O1833" t="s">
        <v>35</v>
      </c>
      <c r="P1833">
        <v>265</v>
      </c>
      <c r="Q1833" t="s">
        <v>36</v>
      </c>
      <c r="R1833" t="s">
        <v>36</v>
      </c>
      <c r="S1833" t="s">
        <v>36</v>
      </c>
      <c r="T1833" t="s">
        <v>37</v>
      </c>
      <c r="U1833" t="s">
        <v>963</v>
      </c>
      <c r="V1833" t="s">
        <v>89</v>
      </c>
      <c r="W1833" t="s">
        <v>18246</v>
      </c>
      <c r="X1833" t="s">
        <v>36</v>
      </c>
      <c r="Y1833" t="s">
        <v>18247</v>
      </c>
      <c r="Z1833" t="s">
        <v>18248</v>
      </c>
      <c r="AA1833" t="s">
        <v>36</v>
      </c>
      <c r="AB1833" t="s">
        <v>18249</v>
      </c>
      <c r="AC1833" t="s">
        <v>18250</v>
      </c>
      <c r="AD1833" t="s">
        <v>36</v>
      </c>
    </row>
    <row r="1834" spans="1:30">
      <c r="A1834">
        <v>1833</v>
      </c>
      <c r="B1834" t="s">
        <v>18251</v>
      </c>
      <c r="C1834" t="s">
        <v>18252</v>
      </c>
      <c r="D1834">
        <v>495.66769109477201</v>
      </c>
      <c r="E1834">
        <v>-0.348175020274402</v>
      </c>
      <c r="F1834">
        <v>0.102383241029297</v>
      </c>
      <c r="G1834">
        <v>-3.4007032476611001</v>
      </c>
      <c r="H1834" s="8">
        <v>6.7212749131959895E-4</v>
      </c>
      <c r="I1834" s="4">
        <v>8.6495342796506693E-3</v>
      </c>
      <c r="J1834" t="s">
        <v>18253</v>
      </c>
      <c r="K1834" t="s">
        <v>18254</v>
      </c>
      <c r="L1834" t="s">
        <v>33</v>
      </c>
      <c r="M1834" t="s">
        <v>18255</v>
      </c>
      <c r="N1834" t="s">
        <v>18251</v>
      </c>
      <c r="O1834" t="s">
        <v>35</v>
      </c>
      <c r="P1834">
        <v>307</v>
      </c>
      <c r="Q1834" t="s">
        <v>36</v>
      </c>
      <c r="R1834" t="s">
        <v>36</v>
      </c>
      <c r="S1834" t="s">
        <v>36</v>
      </c>
      <c r="T1834" t="s">
        <v>37</v>
      </c>
      <c r="U1834" t="s">
        <v>18256</v>
      </c>
      <c r="V1834" t="s">
        <v>36</v>
      </c>
      <c r="W1834" t="s">
        <v>18256</v>
      </c>
      <c r="X1834" t="s">
        <v>36</v>
      </c>
      <c r="Y1834" t="s">
        <v>18257</v>
      </c>
      <c r="Z1834" t="s">
        <v>18258</v>
      </c>
      <c r="AA1834" t="s">
        <v>18259</v>
      </c>
      <c r="AB1834" t="s">
        <v>18260</v>
      </c>
      <c r="AC1834" t="s">
        <v>18261</v>
      </c>
      <c r="AD1834" t="s">
        <v>36</v>
      </c>
    </row>
    <row r="1835" spans="1:30">
      <c r="A1835">
        <v>1834</v>
      </c>
      <c r="B1835" t="s">
        <v>18262</v>
      </c>
      <c r="C1835" t="s">
        <v>18263</v>
      </c>
      <c r="D1835">
        <v>215.197195519449</v>
      </c>
      <c r="E1835">
        <v>-9.9968381331202505E-2</v>
      </c>
      <c r="F1835">
        <v>0.11089468429688799</v>
      </c>
      <c r="G1835">
        <v>-0.90147135514238197</v>
      </c>
      <c r="H1835" s="8">
        <v>0.36733775738529101</v>
      </c>
      <c r="I1835" s="4">
        <v>0.58375591608256805</v>
      </c>
      <c r="J1835" t="s">
        <v>18264</v>
      </c>
      <c r="K1835" t="s">
        <v>18265</v>
      </c>
      <c r="L1835" t="s">
        <v>33</v>
      </c>
      <c r="M1835" t="s">
        <v>62</v>
      </c>
      <c r="N1835" t="s">
        <v>18262</v>
      </c>
      <c r="O1835" t="s">
        <v>35</v>
      </c>
      <c r="P1835">
        <v>252</v>
      </c>
      <c r="Q1835" t="s">
        <v>36</v>
      </c>
      <c r="R1835" t="s">
        <v>36</v>
      </c>
      <c r="S1835" t="s">
        <v>36</v>
      </c>
      <c r="T1835" t="s">
        <v>37</v>
      </c>
      <c r="U1835" t="s">
        <v>36</v>
      </c>
      <c r="V1835" t="s">
        <v>36</v>
      </c>
      <c r="W1835" t="s">
        <v>63</v>
      </c>
      <c r="X1835" t="s">
        <v>63</v>
      </c>
      <c r="Y1835" t="s">
        <v>64</v>
      </c>
      <c r="Z1835" t="s">
        <v>18266</v>
      </c>
      <c r="AA1835" t="s">
        <v>18267</v>
      </c>
      <c r="AB1835" t="s">
        <v>18268</v>
      </c>
      <c r="AC1835" t="s">
        <v>18269</v>
      </c>
      <c r="AD1835" t="s">
        <v>18270</v>
      </c>
    </row>
    <row r="1836" spans="1:30">
      <c r="A1836">
        <v>1835</v>
      </c>
      <c r="B1836" t="s">
        <v>18271</v>
      </c>
      <c r="C1836" t="s">
        <v>18272</v>
      </c>
      <c r="D1836">
        <v>44.928404161682799</v>
      </c>
      <c r="E1836">
        <v>0.159179664251694</v>
      </c>
      <c r="F1836">
        <v>0.165145735306019</v>
      </c>
      <c r="G1836">
        <v>0.96387390177972398</v>
      </c>
      <c r="H1836" s="8">
        <v>0.33510914978224798</v>
      </c>
      <c r="I1836" s="4">
        <v>0.55394008607745604</v>
      </c>
      <c r="J1836" t="s">
        <v>18273</v>
      </c>
      <c r="K1836" t="s">
        <v>18274</v>
      </c>
      <c r="L1836" t="s">
        <v>33</v>
      </c>
      <c r="M1836" t="s">
        <v>18275</v>
      </c>
      <c r="N1836" t="s">
        <v>18271</v>
      </c>
      <c r="O1836" t="s">
        <v>35</v>
      </c>
      <c r="P1836">
        <v>336</v>
      </c>
      <c r="Q1836" t="s">
        <v>36</v>
      </c>
      <c r="R1836" t="s">
        <v>36</v>
      </c>
      <c r="S1836" t="s">
        <v>36</v>
      </c>
      <c r="T1836" t="s">
        <v>37</v>
      </c>
      <c r="U1836" t="s">
        <v>36</v>
      </c>
      <c r="V1836" t="s">
        <v>76</v>
      </c>
      <c r="W1836" t="s">
        <v>6147</v>
      </c>
      <c r="X1836" t="s">
        <v>240</v>
      </c>
      <c r="Y1836" t="s">
        <v>6148</v>
      </c>
      <c r="Z1836" t="s">
        <v>18276</v>
      </c>
      <c r="AA1836" t="s">
        <v>18277</v>
      </c>
      <c r="AB1836" t="s">
        <v>18278</v>
      </c>
      <c r="AC1836" t="s">
        <v>18279</v>
      </c>
      <c r="AD1836" t="s">
        <v>36</v>
      </c>
    </row>
    <row r="1837" spans="1:30">
      <c r="A1837">
        <v>1836</v>
      </c>
      <c r="B1837" t="s">
        <v>18280</v>
      </c>
      <c r="C1837" t="s">
        <v>18281</v>
      </c>
      <c r="D1837">
        <v>36.801847755741001</v>
      </c>
      <c r="E1837">
        <v>0.40043886592928002</v>
      </c>
      <c r="F1837">
        <v>0.21422954603467301</v>
      </c>
      <c r="G1837">
        <v>1.8692046608009401</v>
      </c>
      <c r="H1837" s="8">
        <v>6.1594346089143097E-2</v>
      </c>
      <c r="I1837" s="4">
        <v>0.19336742511108901</v>
      </c>
      <c r="J1837" t="s">
        <v>18282</v>
      </c>
      <c r="K1837" t="s">
        <v>18283</v>
      </c>
      <c r="L1837" t="s">
        <v>33</v>
      </c>
      <c r="M1837" t="s">
        <v>18275</v>
      </c>
      <c r="N1837" t="s">
        <v>18280</v>
      </c>
      <c r="O1837" t="s">
        <v>35</v>
      </c>
      <c r="P1837">
        <v>321</v>
      </c>
      <c r="Q1837" t="s">
        <v>36</v>
      </c>
      <c r="R1837" t="s">
        <v>36</v>
      </c>
      <c r="S1837" t="s">
        <v>36</v>
      </c>
      <c r="T1837" t="s">
        <v>37</v>
      </c>
      <c r="U1837" t="s">
        <v>36</v>
      </c>
      <c r="V1837" t="s">
        <v>76</v>
      </c>
      <c r="W1837" t="s">
        <v>6147</v>
      </c>
      <c r="X1837" t="s">
        <v>240</v>
      </c>
      <c r="Y1837" t="s">
        <v>6148</v>
      </c>
      <c r="Z1837" t="s">
        <v>18284</v>
      </c>
      <c r="AA1837" t="s">
        <v>18285</v>
      </c>
      <c r="AB1837" t="s">
        <v>18286</v>
      </c>
      <c r="AC1837" t="s">
        <v>18287</v>
      </c>
      <c r="AD1837" t="s">
        <v>36</v>
      </c>
    </row>
    <row r="1838" spans="1:30">
      <c r="A1838">
        <v>1837</v>
      </c>
      <c r="B1838" t="s">
        <v>18288</v>
      </c>
      <c r="C1838" t="s">
        <v>18289</v>
      </c>
      <c r="D1838">
        <v>147.62844389020799</v>
      </c>
      <c r="E1838">
        <v>9.7292328868476094E-2</v>
      </c>
      <c r="F1838">
        <v>0.11329814983432</v>
      </c>
      <c r="G1838">
        <v>0.85872831119263704</v>
      </c>
      <c r="H1838" s="8">
        <v>0.390490427060177</v>
      </c>
      <c r="I1838" s="4">
        <v>0.60878937571553804</v>
      </c>
      <c r="J1838" t="s">
        <v>18290</v>
      </c>
      <c r="K1838" t="s">
        <v>18291</v>
      </c>
      <c r="L1838" t="s">
        <v>33</v>
      </c>
      <c r="M1838" t="s">
        <v>12400</v>
      </c>
      <c r="N1838" t="s">
        <v>18288</v>
      </c>
      <c r="O1838" t="s">
        <v>35</v>
      </c>
      <c r="P1838">
        <v>362</v>
      </c>
      <c r="Q1838" t="s">
        <v>36</v>
      </c>
      <c r="R1838" t="s">
        <v>36</v>
      </c>
      <c r="S1838" t="s">
        <v>36</v>
      </c>
      <c r="T1838" t="s">
        <v>37</v>
      </c>
      <c r="U1838" t="s">
        <v>36</v>
      </c>
      <c r="V1838" t="s">
        <v>36</v>
      </c>
      <c r="W1838" t="s">
        <v>36</v>
      </c>
      <c r="X1838" t="s">
        <v>36</v>
      </c>
      <c r="Y1838" t="s">
        <v>36</v>
      </c>
      <c r="Z1838" t="s">
        <v>18292</v>
      </c>
      <c r="AA1838" t="s">
        <v>18293</v>
      </c>
      <c r="AB1838" t="s">
        <v>18294</v>
      </c>
      <c r="AC1838" t="s">
        <v>18295</v>
      </c>
      <c r="AD1838" t="s">
        <v>36</v>
      </c>
    </row>
    <row r="1839" spans="1:30">
      <c r="A1839">
        <v>1838</v>
      </c>
      <c r="B1839" t="s">
        <v>18296</v>
      </c>
      <c r="C1839" t="s">
        <v>18297</v>
      </c>
      <c r="D1839">
        <v>137.28294310777599</v>
      </c>
      <c r="E1839">
        <v>0.23064199527926099</v>
      </c>
      <c r="F1839">
        <v>0.14434130302611101</v>
      </c>
      <c r="G1839">
        <v>1.5978932602370799</v>
      </c>
      <c r="H1839" s="8">
        <v>0.11006673429343</v>
      </c>
      <c r="I1839" s="4">
        <v>0.28205507222791898</v>
      </c>
      <c r="J1839" t="s">
        <v>18298</v>
      </c>
      <c r="K1839" t="s">
        <v>18299</v>
      </c>
      <c r="L1839" t="s">
        <v>33</v>
      </c>
      <c r="M1839" t="s">
        <v>74</v>
      </c>
      <c r="N1839" t="s">
        <v>18296</v>
      </c>
      <c r="O1839" t="s">
        <v>35</v>
      </c>
      <c r="P1839">
        <v>472</v>
      </c>
      <c r="Q1839" t="s">
        <v>36</v>
      </c>
      <c r="R1839" t="s">
        <v>36</v>
      </c>
      <c r="S1839" t="s">
        <v>36</v>
      </c>
      <c r="T1839" t="s">
        <v>37</v>
      </c>
      <c r="U1839" t="s">
        <v>36</v>
      </c>
      <c r="V1839" t="s">
        <v>36</v>
      </c>
      <c r="W1839" t="s">
        <v>12390</v>
      </c>
      <c r="X1839" t="s">
        <v>12390</v>
      </c>
      <c r="Y1839" t="s">
        <v>12391</v>
      </c>
      <c r="Z1839" t="s">
        <v>18300</v>
      </c>
      <c r="AA1839" t="s">
        <v>18301</v>
      </c>
      <c r="AB1839" t="s">
        <v>18302</v>
      </c>
      <c r="AC1839" t="s">
        <v>18303</v>
      </c>
      <c r="AD1839" t="s">
        <v>36</v>
      </c>
    </row>
    <row r="1840" spans="1:30">
      <c r="A1840">
        <v>1839</v>
      </c>
      <c r="B1840" t="s">
        <v>18304</v>
      </c>
      <c r="C1840" t="s">
        <v>18305</v>
      </c>
      <c r="D1840">
        <v>378.58077956857102</v>
      </c>
      <c r="E1840">
        <v>0.210217795427004</v>
      </c>
      <c r="F1840">
        <v>9.7459220484775996E-2</v>
      </c>
      <c r="G1840">
        <v>2.1569821139688101</v>
      </c>
      <c r="H1840" s="8">
        <v>3.1007058090095501E-2</v>
      </c>
      <c r="I1840" s="4">
        <v>0.118014407926538</v>
      </c>
      <c r="J1840" t="s">
        <v>18306</v>
      </c>
      <c r="K1840" t="s">
        <v>18307</v>
      </c>
      <c r="L1840" t="s">
        <v>33</v>
      </c>
      <c r="M1840" t="s">
        <v>18308</v>
      </c>
      <c r="N1840" t="s">
        <v>18304</v>
      </c>
      <c r="O1840" t="s">
        <v>35</v>
      </c>
      <c r="P1840">
        <v>368</v>
      </c>
      <c r="Q1840" t="s">
        <v>36</v>
      </c>
      <c r="R1840" t="s">
        <v>36</v>
      </c>
      <c r="S1840" t="s">
        <v>36</v>
      </c>
      <c r="T1840" t="s">
        <v>37</v>
      </c>
      <c r="U1840" t="s">
        <v>36</v>
      </c>
      <c r="V1840" t="s">
        <v>36</v>
      </c>
      <c r="W1840" t="s">
        <v>36</v>
      </c>
      <c r="X1840" t="s">
        <v>36</v>
      </c>
      <c r="Y1840" t="s">
        <v>36</v>
      </c>
      <c r="Z1840" t="s">
        <v>18309</v>
      </c>
      <c r="AA1840" t="s">
        <v>18310</v>
      </c>
      <c r="AB1840" t="s">
        <v>18311</v>
      </c>
      <c r="AC1840" t="s">
        <v>18312</v>
      </c>
      <c r="AD1840" t="s">
        <v>36</v>
      </c>
    </row>
    <row r="1841" spans="1:30">
      <c r="A1841">
        <v>1840</v>
      </c>
      <c r="B1841" t="s">
        <v>18313</v>
      </c>
      <c r="C1841" t="s">
        <v>18314</v>
      </c>
      <c r="D1841">
        <v>674.93796336221101</v>
      </c>
      <c r="E1841">
        <v>0.26460530042481401</v>
      </c>
      <c r="F1841">
        <v>0.107178571306681</v>
      </c>
      <c r="G1841">
        <v>2.4688265312631601</v>
      </c>
      <c r="H1841" s="8">
        <v>1.35556913594772E-2</v>
      </c>
      <c r="I1841" s="4">
        <v>6.9037199566480204E-2</v>
      </c>
      <c r="J1841" t="s">
        <v>18315</v>
      </c>
      <c r="K1841" t="s">
        <v>18316</v>
      </c>
      <c r="L1841" t="s">
        <v>33</v>
      </c>
      <c r="M1841" t="s">
        <v>430</v>
      </c>
      <c r="N1841" t="s">
        <v>18313</v>
      </c>
      <c r="O1841" t="s">
        <v>35</v>
      </c>
      <c r="P1841">
        <v>199</v>
      </c>
      <c r="Q1841" t="s">
        <v>36</v>
      </c>
      <c r="R1841" t="s">
        <v>36</v>
      </c>
      <c r="S1841" t="s">
        <v>36</v>
      </c>
      <c r="T1841" t="s">
        <v>37</v>
      </c>
      <c r="U1841" t="s">
        <v>36</v>
      </c>
      <c r="V1841" t="s">
        <v>36</v>
      </c>
      <c r="W1841" t="s">
        <v>431</v>
      </c>
      <c r="X1841" t="s">
        <v>431</v>
      </c>
      <c r="Y1841" t="s">
        <v>432</v>
      </c>
      <c r="Z1841" t="s">
        <v>18317</v>
      </c>
      <c r="AA1841" t="s">
        <v>18318</v>
      </c>
      <c r="AB1841" t="s">
        <v>18319</v>
      </c>
      <c r="AC1841" t="s">
        <v>18320</v>
      </c>
      <c r="AD1841" t="s">
        <v>36</v>
      </c>
    </row>
    <row r="1842" spans="1:30">
      <c r="A1842">
        <v>1841</v>
      </c>
      <c r="B1842" t="s">
        <v>18321</v>
      </c>
      <c r="C1842" t="s">
        <v>18322</v>
      </c>
      <c r="D1842">
        <v>90621.997270341599</v>
      </c>
      <c r="E1842">
        <v>-0.24244470395642301</v>
      </c>
      <c r="F1842">
        <v>0.114216970809431</v>
      </c>
      <c r="G1842">
        <v>-2.1226679558936801</v>
      </c>
      <c r="H1842" s="8">
        <v>3.3781686028232998E-2</v>
      </c>
      <c r="I1842" s="4">
        <v>0.12566787202502699</v>
      </c>
      <c r="J1842" t="s">
        <v>18323</v>
      </c>
      <c r="K1842" t="s">
        <v>18324</v>
      </c>
      <c r="L1842" t="s">
        <v>33</v>
      </c>
      <c r="M1842" t="s">
        <v>74</v>
      </c>
      <c r="N1842" t="s">
        <v>18321</v>
      </c>
      <c r="O1842" t="s">
        <v>35</v>
      </c>
      <c r="P1842">
        <v>143</v>
      </c>
      <c r="Q1842" t="s">
        <v>36</v>
      </c>
      <c r="R1842" t="s">
        <v>36</v>
      </c>
      <c r="S1842" t="s">
        <v>36</v>
      </c>
      <c r="T1842" t="s">
        <v>37</v>
      </c>
      <c r="U1842" t="s">
        <v>36</v>
      </c>
      <c r="V1842" t="s">
        <v>36</v>
      </c>
      <c r="W1842" t="s">
        <v>36</v>
      </c>
      <c r="X1842" t="s">
        <v>36</v>
      </c>
      <c r="Y1842" t="s">
        <v>36</v>
      </c>
      <c r="Z1842" t="s">
        <v>36</v>
      </c>
      <c r="AA1842" t="s">
        <v>36</v>
      </c>
      <c r="AB1842" t="s">
        <v>18325</v>
      </c>
      <c r="AC1842" t="s">
        <v>18326</v>
      </c>
      <c r="AD1842" t="s">
        <v>36</v>
      </c>
    </row>
    <row r="1843" spans="1:30">
      <c r="A1843">
        <v>1842</v>
      </c>
      <c r="B1843" t="s">
        <v>18327</v>
      </c>
      <c r="C1843" t="s">
        <v>18328</v>
      </c>
      <c r="D1843">
        <v>49.280650236768899</v>
      </c>
      <c r="E1843">
        <v>0.35750571937098702</v>
      </c>
      <c r="F1843">
        <v>0.172843986488768</v>
      </c>
      <c r="G1843">
        <v>2.0683723317977201</v>
      </c>
      <c r="H1843" s="8">
        <v>3.8605024883453E-2</v>
      </c>
      <c r="I1843" s="4">
        <v>0.139683672343768</v>
      </c>
      <c r="J1843" t="s">
        <v>18329</v>
      </c>
      <c r="K1843" t="s">
        <v>18330</v>
      </c>
      <c r="L1843" t="s">
        <v>33</v>
      </c>
      <c r="M1843" t="s">
        <v>18331</v>
      </c>
      <c r="N1843" t="s">
        <v>18327</v>
      </c>
      <c r="O1843" t="s">
        <v>35</v>
      </c>
      <c r="P1843">
        <v>180</v>
      </c>
      <c r="Q1843" t="s">
        <v>36</v>
      </c>
      <c r="R1843" t="s">
        <v>36</v>
      </c>
      <c r="S1843" t="s">
        <v>36</v>
      </c>
      <c r="T1843" t="s">
        <v>37</v>
      </c>
      <c r="U1843" t="s">
        <v>5645</v>
      </c>
      <c r="V1843" t="s">
        <v>36</v>
      </c>
      <c r="W1843" t="s">
        <v>18332</v>
      </c>
      <c r="X1843" t="s">
        <v>4387</v>
      </c>
      <c r="Y1843" t="s">
        <v>18333</v>
      </c>
      <c r="Z1843" t="s">
        <v>18334</v>
      </c>
      <c r="AA1843" t="s">
        <v>18335</v>
      </c>
      <c r="AB1843" t="s">
        <v>18336</v>
      </c>
      <c r="AC1843" t="s">
        <v>18337</v>
      </c>
      <c r="AD1843" t="s">
        <v>36</v>
      </c>
    </row>
    <row r="1844" spans="1:30">
      <c r="A1844">
        <v>1843</v>
      </c>
      <c r="B1844" t="s">
        <v>18338</v>
      </c>
      <c r="C1844" t="s">
        <v>18339</v>
      </c>
      <c r="D1844">
        <v>2387.03134861218</v>
      </c>
      <c r="E1844">
        <v>-0.104921258298993</v>
      </c>
      <c r="F1844">
        <v>5.8063804766054002E-2</v>
      </c>
      <c r="G1844">
        <v>-1.8069993642637401</v>
      </c>
      <c r="H1844" s="8">
        <v>7.0762378324589606E-2</v>
      </c>
      <c r="I1844" s="4">
        <v>0.21172264322992099</v>
      </c>
      <c r="J1844" t="s">
        <v>18340</v>
      </c>
      <c r="K1844" t="s">
        <v>18341</v>
      </c>
      <c r="L1844" t="s">
        <v>33</v>
      </c>
      <c r="M1844" t="s">
        <v>18342</v>
      </c>
      <c r="N1844" t="s">
        <v>18343</v>
      </c>
      <c r="O1844" t="s">
        <v>35</v>
      </c>
      <c r="P1844">
        <v>945</v>
      </c>
      <c r="Q1844" t="s">
        <v>36</v>
      </c>
      <c r="R1844" t="s">
        <v>18344</v>
      </c>
      <c r="S1844" t="s">
        <v>36</v>
      </c>
      <c r="T1844" t="s">
        <v>37</v>
      </c>
      <c r="U1844" t="s">
        <v>12792</v>
      </c>
      <c r="V1844" t="s">
        <v>36</v>
      </c>
      <c r="W1844" t="s">
        <v>18345</v>
      </c>
      <c r="X1844" t="s">
        <v>8016</v>
      </c>
      <c r="Y1844" t="s">
        <v>18346</v>
      </c>
      <c r="Z1844" t="s">
        <v>18347</v>
      </c>
      <c r="AA1844" t="s">
        <v>18348</v>
      </c>
      <c r="AB1844" t="s">
        <v>18349</v>
      </c>
      <c r="AC1844" t="s">
        <v>18350</v>
      </c>
      <c r="AD1844" t="s">
        <v>36</v>
      </c>
    </row>
    <row r="1845" spans="1:30">
      <c r="A1845">
        <v>1844</v>
      </c>
      <c r="B1845" t="s">
        <v>18351</v>
      </c>
      <c r="C1845" t="s">
        <v>18352</v>
      </c>
      <c r="D1845">
        <v>1981.25192452738</v>
      </c>
      <c r="E1845">
        <v>0.105133602836672</v>
      </c>
      <c r="F1845">
        <v>7.5000873905641904E-2</v>
      </c>
      <c r="G1845">
        <v>1.4017650376839601</v>
      </c>
      <c r="H1845" s="8">
        <v>0.16098542200209001</v>
      </c>
      <c r="I1845" s="4">
        <v>0.35173423663173697</v>
      </c>
      <c r="J1845" t="s">
        <v>18353</v>
      </c>
      <c r="K1845" t="s">
        <v>18354</v>
      </c>
      <c r="L1845" t="s">
        <v>33</v>
      </c>
      <c r="M1845" t="s">
        <v>1069</v>
      </c>
      <c r="N1845" t="s">
        <v>18351</v>
      </c>
      <c r="O1845" t="s">
        <v>35</v>
      </c>
      <c r="P1845">
        <v>370</v>
      </c>
      <c r="Q1845" t="s">
        <v>36</v>
      </c>
      <c r="R1845" t="s">
        <v>36</v>
      </c>
      <c r="S1845" t="s">
        <v>36</v>
      </c>
      <c r="T1845" t="s">
        <v>37</v>
      </c>
      <c r="U1845" t="s">
        <v>36</v>
      </c>
      <c r="V1845" t="s">
        <v>89</v>
      </c>
      <c r="W1845" t="s">
        <v>89</v>
      </c>
      <c r="X1845" t="s">
        <v>36</v>
      </c>
      <c r="Y1845" t="s">
        <v>90</v>
      </c>
      <c r="Z1845" t="s">
        <v>36</v>
      </c>
      <c r="AA1845" t="s">
        <v>36</v>
      </c>
      <c r="AB1845" t="s">
        <v>18355</v>
      </c>
      <c r="AC1845" t="s">
        <v>18356</v>
      </c>
      <c r="AD1845" t="s">
        <v>36</v>
      </c>
    </row>
    <row r="1846" spans="1:30">
      <c r="A1846">
        <v>1845</v>
      </c>
      <c r="B1846" t="s">
        <v>18357</v>
      </c>
      <c r="C1846" t="s">
        <v>18358</v>
      </c>
      <c r="D1846">
        <v>9947.1495554885096</v>
      </c>
      <c r="E1846">
        <v>-0.17664291589228101</v>
      </c>
      <c r="F1846">
        <v>8.6847975866545302E-2</v>
      </c>
      <c r="G1846">
        <v>-2.0339324449394098</v>
      </c>
      <c r="H1846" s="8">
        <v>4.19584071565057E-2</v>
      </c>
      <c r="I1846" s="4">
        <v>0.148837533843724</v>
      </c>
      <c r="J1846" t="s">
        <v>18359</v>
      </c>
      <c r="K1846" t="s">
        <v>18360</v>
      </c>
      <c r="L1846" t="s">
        <v>33</v>
      </c>
      <c r="M1846" t="s">
        <v>74</v>
      </c>
      <c r="N1846" t="s">
        <v>18357</v>
      </c>
      <c r="O1846" t="s">
        <v>35</v>
      </c>
      <c r="P1846">
        <v>151</v>
      </c>
      <c r="Q1846" t="s">
        <v>36</v>
      </c>
      <c r="R1846" t="s">
        <v>36</v>
      </c>
      <c r="S1846" t="s">
        <v>36</v>
      </c>
      <c r="T1846" t="s">
        <v>37</v>
      </c>
      <c r="U1846" t="s">
        <v>36</v>
      </c>
      <c r="V1846" t="s">
        <v>36</v>
      </c>
      <c r="W1846" t="s">
        <v>36</v>
      </c>
      <c r="X1846" t="s">
        <v>36</v>
      </c>
      <c r="Y1846" t="s">
        <v>36</v>
      </c>
      <c r="Z1846" t="s">
        <v>18361</v>
      </c>
      <c r="AA1846" t="s">
        <v>18362</v>
      </c>
      <c r="AB1846" t="s">
        <v>18363</v>
      </c>
      <c r="AC1846" t="s">
        <v>18364</v>
      </c>
      <c r="AD1846" t="s">
        <v>36</v>
      </c>
    </row>
    <row r="1847" spans="1:30">
      <c r="A1847">
        <v>1846</v>
      </c>
      <c r="B1847" t="s">
        <v>18365</v>
      </c>
      <c r="C1847" t="s">
        <v>18366</v>
      </c>
      <c r="D1847">
        <v>522.34421684880897</v>
      </c>
      <c r="E1847">
        <v>-0.137858268566493</v>
      </c>
      <c r="F1847">
        <v>9.0696757625360003E-2</v>
      </c>
      <c r="G1847">
        <v>-1.51999114605555</v>
      </c>
      <c r="H1847" s="8">
        <v>0.12851320090827301</v>
      </c>
      <c r="I1847" s="4">
        <v>0.31131340514472899</v>
      </c>
      <c r="J1847" t="s">
        <v>18367</v>
      </c>
      <c r="K1847" t="s">
        <v>18368</v>
      </c>
      <c r="L1847" t="s">
        <v>33</v>
      </c>
      <c r="M1847" t="s">
        <v>18369</v>
      </c>
      <c r="N1847" t="s">
        <v>18365</v>
      </c>
      <c r="O1847" t="s">
        <v>35</v>
      </c>
      <c r="P1847">
        <v>474</v>
      </c>
      <c r="Q1847" t="s">
        <v>36</v>
      </c>
      <c r="R1847" t="s">
        <v>36</v>
      </c>
      <c r="S1847" t="s">
        <v>36</v>
      </c>
      <c r="T1847" t="s">
        <v>37</v>
      </c>
      <c r="U1847" t="s">
        <v>18370</v>
      </c>
      <c r="V1847" t="s">
        <v>36</v>
      </c>
      <c r="W1847" t="s">
        <v>18371</v>
      </c>
      <c r="X1847" t="s">
        <v>18372</v>
      </c>
      <c r="Y1847" t="s">
        <v>18373</v>
      </c>
      <c r="Z1847" t="s">
        <v>18374</v>
      </c>
      <c r="AA1847" t="s">
        <v>18375</v>
      </c>
      <c r="AB1847" t="s">
        <v>18376</v>
      </c>
      <c r="AC1847" t="s">
        <v>18377</v>
      </c>
      <c r="AD1847" t="s">
        <v>36</v>
      </c>
    </row>
    <row r="1848" spans="1:30">
      <c r="A1848">
        <v>1847</v>
      </c>
      <c r="B1848" t="s">
        <v>18378</v>
      </c>
      <c r="C1848" t="s">
        <v>18379</v>
      </c>
      <c r="D1848">
        <v>1032.6057533682001</v>
      </c>
      <c r="E1848">
        <v>-3.2385634447770401E-2</v>
      </c>
      <c r="F1848">
        <v>5.9159063300868203E-2</v>
      </c>
      <c r="G1848">
        <v>-0.54743318505678695</v>
      </c>
      <c r="H1848" s="8">
        <v>0.584081161774334</v>
      </c>
      <c r="I1848" s="4">
        <v>0.75972290714146995</v>
      </c>
      <c r="J1848" t="s">
        <v>18380</v>
      </c>
      <c r="K1848" t="s">
        <v>18381</v>
      </c>
      <c r="L1848" t="s">
        <v>33</v>
      </c>
      <c r="M1848" t="s">
        <v>18382</v>
      </c>
      <c r="N1848" t="s">
        <v>18383</v>
      </c>
      <c r="O1848" t="s">
        <v>35</v>
      </c>
      <c r="P1848">
        <v>417</v>
      </c>
      <c r="Q1848" t="s">
        <v>36</v>
      </c>
      <c r="R1848" t="s">
        <v>18384</v>
      </c>
      <c r="S1848" t="s">
        <v>36</v>
      </c>
      <c r="T1848" t="s">
        <v>37</v>
      </c>
      <c r="U1848" t="s">
        <v>18385</v>
      </c>
      <c r="V1848" t="s">
        <v>51</v>
      </c>
      <c r="W1848" t="s">
        <v>18386</v>
      </c>
      <c r="X1848" t="s">
        <v>18387</v>
      </c>
      <c r="Y1848" t="s">
        <v>18388</v>
      </c>
      <c r="Z1848" t="s">
        <v>18389</v>
      </c>
      <c r="AA1848" t="s">
        <v>18390</v>
      </c>
      <c r="AB1848" t="s">
        <v>18391</v>
      </c>
      <c r="AC1848" t="s">
        <v>18392</v>
      </c>
      <c r="AD1848" t="s">
        <v>36</v>
      </c>
    </row>
    <row r="1849" spans="1:30">
      <c r="A1849">
        <v>1848</v>
      </c>
      <c r="B1849" t="s">
        <v>18393</v>
      </c>
      <c r="C1849" t="s">
        <v>18394</v>
      </c>
      <c r="D1849">
        <v>4396.6305070983499</v>
      </c>
      <c r="E1849">
        <v>3.46439227976155E-3</v>
      </c>
      <c r="F1849">
        <v>5.5691217162904899E-2</v>
      </c>
      <c r="G1849">
        <v>6.2207156823807598E-2</v>
      </c>
      <c r="H1849" s="8">
        <v>0.95039786320914699</v>
      </c>
      <c r="I1849" s="4">
        <v>0.97287540051870303</v>
      </c>
      <c r="J1849" t="s">
        <v>18395</v>
      </c>
      <c r="K1849" t="s">
        <v>18396</v>
      </c>
      <c r="L1849" t="s">
        <v>33</v>
      </c>
      <c r="M1849" t="s">
        <v>292</v>
      </c>
      <c r="N1849" t="s">
        <v>18393</v>
      </c>
      <c r="O1849" t="s">
        <v>35</v>
      </c>
      <c r="P1849">
        <v>917</v>
      </c>
      <c r="Q1849" t="s">
        <v>36</v>
      </c>
      <c r="R1849" t="s">
        <v>36</v>
      </c>
      <c r="S1849" t="s">
        <v>36</v>
      </c>
      <c r="T1849" t="s">
        <v>37</v>
      </c>
      <c r="U1849" t="s">
        <v>36</v>
      </c>
      <c r="V1849" t="s">
        <v>36</v>
      </c>
      <c r="W1849" t="s">
        <v>36</v>
      </c>
      <c r="X1849" t="s">
        <v>36</v>
      </c>
      <c r="Y1849" t="s">
        <v>36</v>
      </c>
      <c r="Z1849" t="s">
        <v>18397</v>
      </c>
      <c r="AA1849" t="s">
        <v>18398</v>
      </c>
      <c r="AB1849" t="s">
        <v>18399</v>
      </c>
      <c r="AC1849" t="s">
        <v>18400</v>
      </c>
      <c r="AD1849" t="s">
        <v>36</v>
      </c>
    </row>
    <row r="1850" spans="1:30">
      <c r="A1850">
        <v>1849</v>
      </c>
      <c r="B1850" t="s">
        <v>18401</v>
      </c>
      <c r="C1850" t="s">
        <v>18402</v>
      </c>
      <c r="D1850">
        <v>659.74677108730702</v>
      </c>
      <c r="E1850">
        <v>4.5487048876814699E-2</v>
      </c>
      <c r="F1850">
        <v>9.1869822402655399E-2</v>
      </c>
      <c r="G1850">
        <v>0.49512503330473401</v>
      </c>
      <c r="H1850" s="8">
        <v>0.62051186418625104</v>
      </c>
      <c r="I1850" s="4">
        <v>0.78073887747201298</v>
      </c>
      <c r="J1850" t="s">
        <v>18403</v>
      </c>
      <c r="K1850" t="s">
        <v>18404</v>
      </c>
      <c r="L1850" t="s">
        <v>33</v>
      </c>
      <c r="M1850" t="s">
        <v>18405</v>
      </c>
      <c r="N1850" t="s">
        <v>18401</v>
      </c>
      <c r="O1850" t="s">
        <v>35</v>
      </c>
      <c r="P1850">
        <v>288</v>
      </c>
      <c r="Q1850" t="s">
        <v>36</v>
      </c>
      <c r="R1850" t="s">
        <v>36</v>
      </c>
      <c r="S1850" t="s">
        <v>36</v>
      </c>
      <c r="T1850" t="s">
        <v>37</v>
      </c>
      <c r="U1850" t="s">
        <v>36</v>
      </c>
      <c r="V1850" t="s">
        <v>36</v>
      </c>
      <c r="W1850" t="s">
        <v>18406</v>
      </c>
      <c r="X1850" t="s">
        <v>18406</v>
      </c>
      <c r="Y1850" t="s">
        <v>18407</v>
      </c>
      <c r="Z1850" t="s">
        <v>18408</v>
      </c>
      <c r="AA1850" t="s">
        <v>36</v>
      </c>
      <c r="AB1850" t="s">
        <v>18409</v>
      </c>
      <c r="AC1850" t="s">
        <v>18410</v>
      </c>
      <c r="AD1850" t="s">
        <v>36</v>
      </c>
    </row>
    <row r="1851" spans="1:30">
      <c r="A1851">
        <v>1850</v>
      </c>
      <c r="B1851" t="s">
        <v>18411</v>
      </c>
      <c r="C1851" t="s">
        <v>18412</v>
      </c>
      <c r="D1851">
        <v>534.22751166095702</v>
      </c>
      <c r="E1851">
        <v>0.223003693436571</v>
      </c>
      <c r="F1851">
        <v>9.6729279394560996E-2</v>
      </c>
      <c r="G1851">
        <v>2.3054414840302302</v>
      </c>
      <c r="H1851" s="8">
        <v>2.1141860420492899E-2</v>
      </c>
      <c r="I1851" s="4">
        <v>9.1309866392441499E-2</v>
      </c>
      <c r="J1851" t="s">
        <v>18413</v>
      </c>
      <c r="K1851" t="s">
        <v>18414</v>
      </c>
      <c r="L1851" t="s">
        <v>33</v>
      </c>
      <c r="M1851" t="s">
        <v>74</v>
      </c>
      <c r="N1851" t="s">
        <v>18411</v>
      </c>
      <c r="O1851" t="s">
        <v>35</v>
      </c>
      <c r="P1851">
        <v>518</v>
      </c>
      <c r="Q1851" t="s">
        <v>36</v>
      </c>
      <c r="R1851" t="s">
        <v>36</v>
      </c>
      <c r="S1851" t="s">
        <v>36</v>
      </c>
      <c r="T1851" t="s">
        <v>37</v>
      </c>
      <c r="U1851" t="s">
        <v>36</v>
      </c>
      <c r="V1851" t="s">
        <v>36</v>
      </c>
      <c r="W1851" t="s">
        <v>36</v>
      </c>
      <c r="X1851" t="s">
        <v>36</v>
      </c>
      <c r="Y1851" t="s">
        <v>36</v>
      </c>
      <c r="Z1851" t="s">
        <v>18415</v>
      </c>
      <c r="AA1851" t="s">
        <v>18416</v>
      </c>
      <c r="AB1851" t="s">
        <v>18417</v>
      </c>
      <c r="AC1851" t="s">
        <v>18418</v>
      </c>
      <c r="AD1851" t="s">
        <v>36</v>
      </c>
    </row>
    <row r="1852" spans="1:30">
      <c r="A1852">
        <v>1851</v>
      </c>
      <c r="B1852" t="s">
        <v>18419</v>
      </c>
      <c r="C1852" t="s">
        <v>18420</v>
      </c>
      <c r="D1852">
        <v>1547.0556127442001</v>
      </c>
      <c r="E1852">
        <v>-0.191916240803918</v>
      </c>
      <c r="F1852">
        <v>7.1198257786102601E-2</v>
      </c>
      <c r="G1852">
        <v>-2.6955187777274401</v>
      </c>
      <c r="H1852" s="8">
        <v>7.0279116461866003E-3</v>
      </c>
      <c r="I1852" s="4">
        <v>4.5321259479590099E-2</v>
      </c>
      <c r="J1852" t="s">
        <v>18421</v>
      </c>
      <c r="K1852" t="s">
        <v>18422</v>
      </c>
      <c r="L1852" t="s">
        <v>33</v>
      </c>
      <c r="M1852" t="s">
        <v>18423</v>
      </c>
      <c r="N1852" t="s">
        <v>18419</v>
      </c>
      <c r="O1852" t="s">
        <v>35</v>
      </c>
      <c r="P1852">
        <v>305</v>
      </c>
      <c r="Q1852" t="s">
        <v>36</v>
      </c>
      <c r="R1852" t="s">
        <v>36</v>
      </c>
      <c r="S1852" t="s">
        <v>36</v>
      </c>
      <c r="T1852" t="s">
        <v>37</v>
      </c>
      <c r="U1852" t="s">
        <v>36</v>
      </c>
      <c r="V1852" t="s">
        <v>36</v>
      </c>
      <c r="W1852" t="s">
        <v>1995</v>
      </c>
      <c r="X1852" t="s">
        <v>1995</v>
      </c>
      <c r="Y1852" t="s">
        <v>6642</v>
      </c>
      <c r="Z1852" t="s">
        <v>18424</v>
      </c>
      <c r="AA1852" t="s">
        <v>18425</v>
      </c>
      <c r="AB1852" t="s">
        <v>18426</v>
      </c>
      <c r="AC1852" t="s">
        <v>18427</v>
      </c>
      <c r="AD1852" t="s">
        <v>18428</v>
      </c>
    </row>
    <row r="1853" spans="1:30">
      <c r="A1853">
        <v>1852</v>
      </c>
      <c r="B1853" t="s">
        <v>18429</v>
      </c>
      <c r="C1853" t="s">
        <v>18430</v>
      </c>
      <c r="D1853">
        <v>480.13573121486098</v>
      </c>
      <c r="E1853">
        <v>-2.11140315224791E-2</v>
      </c>
      <c r="F1853">
        <v>8.5114239509946302E-2</v>
      </c>
      <c r="G1853">
        <v>-0.24806697027483501</v>
      </c>
      <c r="H1853" s="8">
        <v>0.80408259089455103</v>
      </c>
      <c r="I1853" s="4">
        <v>0.89465644895209395</v>
      </c>
      <c r="J1853" t="s">
        <v>18431</v>
      </c>
      <c r="K1853" t="s">
        <v>18432</v>
      </c>
      <c r="L1853" t="s">
        <v>33</v>
      </c>
      <c r="M1853" t="s">
        <v>18433</v>
      </c>
      <c r="N1853" t="s">
        <v>18429</v>
      </c>
      <c r="O1853" t="s">
        <v>35</v>
      </c>
      <c r="P1853">
        <v>393</v>
      </c>
      <c r="Q1853" t="s">
        <v>36</v>
      </c>
      <c r="R1853" t="s">
        <v>36</v>
      </c>
      <c r="S1853" t="s">
        <v>36</v>
      </c>
      <c r="T1853" t="s">
        <v>37</v>
      </c>
      <c r="U1853" t="s">
        <v>1463</v>
      </c>
      <c r="V1853" t="s">
        <v>36</v>
      </c>
      <c r="W1853" t="s">
        <v>18434</v>
      </c>
      <c r="X1853" t="s">
        <v>18435</v>
      </c>
      <c r="Y1853" t="s">
        <v>18436</v>
      </c>
      <c r="Z1853" t="s">
        <v>18437</v>
      </c>
      <c r="AA1853" t="s">
        <v>36</v>
      </c>
      <c r="AB1853" t="s">
        <v>18438</v>
      </c>
      <c r="AC1853" t="s">
        <v>18439</v>
      </c>
      <c r="AD1853" t="s">
        <v>36</v>
      </c>
    </row>
    <row r="1854" spans="1:30">
      <c r="A1854">
        <v>1853</v>
      </c>
      <c r="B1854" t="s">
        <v>18440</v>
      </c>
      <c r="C1854" t="s">
        <v>18441</v>
      </c>
      <c r="D1854">
        <v>139.13741900183399</v>
      </c>
      <c r="E1854">
        <v>0.13139422898818701</v>
      </c>
      <c r="F1854">
        <v>0.12583523428010601</v>
      </c>
      <c r="G1854">
        <v>1.0441767740163099</v>
      </c>
      <c r="H1854" s="8">
        <v>0.296403610627546</v>
      </c>
      <c r="I1854" s="4">
        <v>0.514616333711299</v>
      </c>
      <c r="J1854" t="s">
        <v>18442</v>
      </c>
      <c r="K1854" t="s">
        <v>18443</v>
      </c>
      <c r="L1854" t="s">
        <v>33</v>
      </c>
      <c r="M1854" t="s">
        <v>74</v>
      </c>
      <c r="N1854" t="s">
        <v>18440</v>
      </c>
      <c r="O1854" t="s">
        <v>35</v>
      </c>
      <c r="P1854">
        <v>204</v>
      </c>
      <c r="Q1854" t="s">
        <v>36</v>
      </c>
      <c r="R1854" t="s">
        <v>36</v>
      </c>
      <c r="S1854" t="s">
        <v>36</v>
      </c>
      <c r="T1854" t="s">
        <v>37</v>
      </c>
      <c r="U1854" t="s">
        <v>36</v>
      </c>
      <c r="V1854" t="s">
        <v>36</v>
      </c>
      <c r="W1854" t="s">
        <v>274</v>
      </c>
      <c r="X1854" t="s">
        <v>274</v>
      </c>
      <c r="Y1854" t="s">
        <v>329</v>
      </c>
      <c r="Z1854" t="s">
        <v>18444</v>
      </c>
      <c r="AA1854" t="s">
        <v>36</v>
      </c>
      <c r="AB1854" t="s">
        <v>18445</v>
      </c>
      <c r="AC1854" t="s">
        <v>18446</v>
      </c>
      <c r="AD1854" t="s">
        <v>36</v>
      </c>
    </row>
    <row r="1855" spans="1:30">
      <c r="A1855">
        <v>1854</v>
      </c>
      <c r="B1855" t="s">
        <v>18447</v>
      </c>
      <c r="C1855" t="s">
        <v>18448</v>
      </c>
      <c r="D1855">
        <v>1029.8382355052599</v>
      </c>
      <c r="E1855">
        <v>-5.6646688434022303E-3</v>
      </c>
      <c r="F1855">
        <v>0.12377997186678399</v>
      </c>
      <c r="G1855">
        <v>-4.5764017861457701E-2</v>
      </c>
      <c r="H1855" s="8">
        <v>0.963498338333313</v>
      </c>
      <c r="I1855" s="4">
        <v>0.98279587300665505</v>
      </c>
      <c r="J1855" t="s">
        <v>18449</v>
      </c>
      <c r="K1855" t="s">
        <v>18450</v>
      </c>
      <c r="L1855" t="s">
        <v>33</v>
      </c>
      <c r="M1855" t="s">
        <v>17716</v>
      </c>
      <c r="N1855" t="s">
        <v>18447</v>
      </c>
      <c r="O1855" t="s">
        <v>35</v>
      </c>
      <c r="P1855">
        <v>338</v>
      </c>
      <c r="Q1855" t="s">
        <v>36</v>
      </c>
      <c r="R1855" t="s">
        <v>36</v>
      </c>
      <c r="S1855" t="s">
        <v>36</v>
      </c>
      <c r="T1855" t="s">
        <v>37</v>
      </c>
      <c r="U1855" t="s">
        <v>272</v>
      </c>
      <c r="V1855" t="s">
        <v>36</v>
      </c>
      <c r="W1855" t="s">
        <v>272</v>
      </c>
      <c r="X1855" t="s">
        <v>36</v>
      </c>
      <c r="Y1855" t="s">
        <v>17717</v>
      </c>
      <c r="Z1855" t="s">
        <v>18451</v>
      </c>
      <c r="AA1855" t="s">
        <v>18452</v>
      </c>
      <c r="AB1855" t="s">
        <v>18453</v>
      </c>
      <c r="AC1855" t="s">
        <v>18454</v>
      </c>
      <c r="AD1855" t="s">
        <v>36</v>
      </c>
    </row>
    <row r="1856" spans="1:30">
      <c r="A1856">
        <v>1855</v>
      </c>
      <c r="B1856" t="s">
        <v>18455</v>
      </c>
      <c r="C1856" t="s">
        <v>18456</v>
      </c>
      <c r="D1856">
        <v>140.39114188831601</v>
      </c>
      <c r="E1856">
        <v>-6.5271868228862606E-2</v>
      </c>
      <c r="F1856">
        <v>0.143459175101875</v>
      </c>
      <c r="G1856">
        <v>-0.45498566531217599</v>
      </c>
      <c r="H1856" s="8">
        <v>0.649119551593485</v>
      </c>
      <c r="I1856" s="4">
        <v>0.80026900337663698</v>
      </c>
      <c r="J1856" t="s">
        <v>18457</v>
      </c>
      <c r="K1856" t="s">
        <v>18458</v>
      </c>
      <c r="L1856" t="s">
        <v>33</v>
      </c>
      <c r="M1856" t="s">
        <v>18459</v>
      </c>
      <c r="N1856" t="s">
        <v>18455</v>
      </c>
      <c r="O1856" t="s">
        <v>35</v>
      </c>
      <c r="P1856">
        <v>205</v>
      </c>
      <c r="Q1856" t="s">
        <v>36</v>
      </c>
      <c r="R1856" t="s">
        <v>36</v>
      </c>
      <c r="S1856" t="s">
        <v>36</v>
      </c>
      <c r="T1856" t="s">
        <v>37</v>
      </c>
      <c r="U1856" t="s">
        <v>418</v>
      </c>
      <c r="V1856" t="s">
        <v>36</v>
      </c>
      <c r="W1856" t="s">
        <v>4558</v>
      </c>
      <c r="X1856" t="s">
        <v>3597</v>
      </c>
      <c r="Y1856" t="s">
        <v>4559</v>
      </c>
      <c r="Z1856" t="s">
        <v>36</v>
      </c>
      <c r="AA1856" t="s">
        <v>18460</v>
      </c>
      <c r="AB1856" t="s">
        <v>18461</v>
      </c>
      <c r="AC1856" t="s">
        <v>18462</v>
      </c>
      <c r="AD1856" t="s">
        <v>36</v>
      </c>
    </row>
    <row r="1857" spans="1:30">
      <c r="A1857">
        <v>1856</v>
      </c>
      <c r="B1857" t="s">
        <v>18463</v>
      </c>
      <c r="C1857" t="s">
        <v>18464</v>
      </c>
      <c r="D1857">
        <v>33740.180991315501</v>
      </c>
      <c r="E1857">
        <v>-3.00003950919547E-2</v>
      </c>
      <c r="F1857">
        <v>6.22821653692524E-2</v>
      </c>
      <c r="G1857">
        <v>-0.48168516483155799</v>
      </c>
      <c r="H1857" s="8">
        <v>0.63002961626605203</v>
      </c>
      <c r="I1857" s="4">
        <v>0.78625049544520798</v>
      </c>
      <c r="J1857" t="s">
        <v>18465</v>
      </c>
      <c r="K1857" t="s">
        <v>18466</v>
      </c>
      <c r="L1857" t="s">
        <v>33</v>
      </c>
      <c r="M1857" t="s">
        <v>18467</v>
      </c>
      <c r="N1857" t="s">
        <v>18463</v>
      </c>
      <c r="O1857" t="s">
        <v>35</v>
      </c>
      <c r="P1857">
        <v>367</v>
      </c>
      <c r="Q1857" t="s">
        <v>36</v>
      </c>
      <c r="R1857" t="s">
        <v>36</v>
      </c>
      <c r="S1857" t="s">
        <v>36</v>
      </c>
      <c r="T1857" t="s">
        <v>37</v>
      </c>
      <c r="U1857" t="s">
        <v>36</v>
      </c>
      <c r="V1857" t="s">
        <v>36</v>
      </c>
      <c r="W1857" t="s">
        <v>18468</v>
      </c>
      <c r="X1857" t="s">
        <v>18468</v>
      </c>
      <c r="Y1857" t="s">
        <v>18469</v>
      </c>
      <c r="Z1857" t="s">
        <v>36</v>
      </c>
      <c r="AA1857" t="s">
        <v>36</v>
      </c>
      <c r="AB1857" t="s">
        <v>18470</v>
      </c>
      <c r="AC1857" t="s">
        <v>18471</v>
      </c>
      <c r="AD1857" t="s">
        <v>36</v>
      </c>
    </row>
    <row r="1858" spans="1:30">
      <c r="A1858">
        <v>1857</v>
      </c>
      <c r="B1858" t="s">
        <v>18472</v>
      </c>
      <c r="C1858" t="s">
        <v>18473</v>
      </c>
      <c r="D1858">
        <v>20.961617245766899</v>
      </c>
      <c r="E1858">
        <v>-8.2167294986144807E-2</v>
      </c>
      <c r="F1858">
        <v>0.22665492810580901</v>
      </c>
      <c r="G1858">
        <v>-0.36252154617960403</v>
      </c>
      <c r="H1858" s="8">
        <v>0.71696232544777105</v>
      </c>
      <c r="I1858" s="4">
        <v>0.83973130725832601</v>
      </c>
      <c r="J1858" t="s">
        <v>18474</v>
      </c>
      <c r="K1858" t="s">
        <v>18475</v>
      </c>
      <c r="L1858" t="s">
        <v>33</v>
      </c>
      <c r="M1858" t="s">
        <v>18476</v>
      </c>
      <c r="N1858" t="s">
        <v>18472</v>
      </c>
      <c r="O1858" t="s">
        <v>35</v>
      </c>
      <c r="P1858">
        <v>234</v>
      </c>
      <c r="Q1858" t="s">
        <v>36</v>
      </c>
      <c r="R1858" t="s">
        <v>36</v>
      </c>
      <c r="S1858" t="s">
        <v>36</v>
      </c>
      <c r="T1858" t="s">
        <v>37</v>
      </c>
      <c r="U1858" t="s">
        <v>36</v>
      </c>
      <c r="V1858" t="s">
        <v>89</v>
      </c>
      <c r="W1858" t="s">
        <v>89</v>
      </c>
      <c r="X1858" t="s">
        <v>36</v>
      </c>
      <c r="Y1858" t="s">
        <v>90</v>
      </c>
      <c r="Z1858" t="s">
        <v>18477</v>
      </c>
      <c r="AA1858" t="s">
        <v>36</v>
      </c>
      <c r="AB1858" t="s">
        <v>18478</v>
      </c>
      <c r="AC1858" t="s">
        <v>18479</v>
      </c>
      <c r="AD1858" t="s">
        <v>36</v>
      </c>
    </row>
    <row r="1859" spans="1:30">
      <c r="A1859">
        <v>1858</v>
      </c>
      <c r="B1859" t="s">
        <v>18480</v>
      </c>
      <c r="C1859" t="s">
        <v>18481</v>
      </c>
      <c r="D1859">
        <v>29.823299944436901</v>
      </c>
      <c r="E1859">
        <v>0.396275330422176</v>
      </c>
      <c r="F1859">
        <v>0.21745780785565999</v>
      </c>
      <c r="G1859">
        <v>1.8223090461999301</v>
      </c>
      <c r="H1859" s="8">
        <v>6.8408106366016394E-2</v>
      </c>
      <c r="I1859" s="4">
        <v>0.20667364338546501</v>
      </c>
      <c r="J1859" t="s">
        <v>18482</v>
      </c>
      <c r="K1859" t="s">
        <v>18483</v>
      </c>
      <c r="L1859" t="s">
        <v>33</v>
      </c>
      <c r="M1859" t="s">
        <v>18484</v>
      </c>
      <c r="N1859" t="s">
        <v>18480</v>
      </c>
      <c r="O1859" t="s">
        <v>35</v>
      </c>
      <c r="P1859">
        <v>163</v>
      </c>
      <c r="Q1859" t="s">
        <v>36</v>
      </c>
      <c r="R1859" t="s">
        <v>36</v>
      </c>
      <c r="S1859" t="s">
        <v>36</v>
      </c>
      <c r="T1859" t="s">
        <v>37</v>
      </c>
      <c r="U1859" t="s">
        <v>36</v>
      </c>
      <c r="V1859" t="s">
        <v>36</v>
      </c>
      <c r="W1859" t="s">
        <v>36</v>
      </c>
      <c r="X1859" t="s">
        <v>36</v>
      </c>
      <c r="Y1859" t="s">
        <v>36</v>
      </c>
      <c r="Z1859" t="s">
        <v>36</v>
      </c>
      <c r="AA1859" t="s">
        <v>18485</v>
      </c>
      <c r="AB1859" t="s">
        <v>18486</v>
      </c>
      <c r="AC1859" t="s">
        <v>18487</v>
      </c>
      <c r="AD1859" t="s">
        <v>36</v>
      </c>
    </row>
    <row r="1860" spans="1:30">
      <c r="A1860">
        <v>1859</v>
      </c>
      <c r="B1860" t="s">
        <v>18488</v>
      </c>
      <c r="C1860" t="s">
        <v>18489</v>
      </c>
      <c r="D1860">
        <v>179.148099300441</v>
      </c>
      <c r="E1860">
        <v>0.27755878905596498</v>
      </c>
      <c r="F1860">
        <v>0.14993393904647601</v>
      </c>
      <c r="G1860">
        <v>1.8512072104630499</v>
      </c>
      <c r="H1860" s="8">
        <v>6.4139748843097102E-2</v>
      </c>
      <c r="I1860" s="4">
        <v>0.19854547434932701</v>
      </c>
      <c r="J1860" t="s">
        <v>18490</v>
      </c>
      <c r="K1860" t="s">
        <v>18491</v>
      </c>
      <c r="L1860" t="s">
        <v>33</v>
      </c>
      <c r="M1860" t="s">
        <v>18459</v>
      </c>
      <c r="N1860" t="s">
        <v>18488</v>
      </c>
      <c r="O1860" t="s">
        <v>35</v>
      </c>
      <c r="P1860">
        <v>238</v>
      </c>
      <c r="Q1860" t="s">
        <v>36</v>
      </c>
      <c r="R1860" t="s">
        <v>36</v>
      </c>
      <c r="S1860" t="s">
        <v>36</v>
      </c>
      <c r="T1860" t="s">
        <v>37</v>
      </c>
      <c r="U1860" t="s">
        <v>418</v>
      </c>
      <c r="V1860" t="s">
        <v>36</v>
      </c>
      <c r="W1860" t="s">
        <v>4558</v>
      </c>
      <c r="X1860" t="s">
        <v>3597</v>
      </c>
      <c r="Y1860" t="s">
        <v>4559</v>
      </c>
      <c r="Z1860" t="s">
        <v>18492</v>
      </c>
      <c r="AA1860" t="s">
        <v>18493</v>
      </c>
      <c r="AB1860" t="s">
        <v>18494</v>
      </c>
      <c r="AC1860" t="s">
        <v>18495</v>
      </c>
      <c r="AD1860" t="s">
        <v>36</v>
      </c>
    </row>
    <row r="1861" spans="1:30">
      <c r="A1861">
        <v>1860</v>
      </c>
      <c r="B1861" t="s">
        <v>18496</v>
      </c>
      <c r="C1861" t="s">
        <v>18497</v>
      </c>
      <c r="D1861">
        <v>101.610962393207</v>
      </c>
      <c r="E1861">
        <v>0.50516839318413098</v>
      </c>
      <c r="F1861">
        <v>0.15423660926945901</v>
      </c>
      <c r="G1861">
        <v>3.2752820201173898</v>
      </c>
      <c r="H1861" s="8">
        <v>1.05556539857572E-3</v>
      </c>
      <c r="I1861" s="4">
        <v>1.1756210998622001E-2</v>
      </c>
      <c r="J1861" t="s">
        <v>18498</v>
      </c>
      <c r="K1861" t="s">
        <v>18499</v>
      </c>
      <c r="L1861" t="s">
        <v>33</v>
      </c>
      <c r="M1861" t="s">
        <v>18500</v>
      </c>
      <c r="N1861" t="s">
        <v>18496</v>
      </c>
      <c r="O1861" t="s">
        <v>35</v>
      </c>
      <c r="P1861">
        <v>164</v>
      </c>
      <c r="Q1861" t="s">
        <v>36</v>
      </c>
      <c r="R1861" t="s">
        <v>36</v>
      </c>
      <c r="S1861" t="s">
        <v>36</v>
      </c>
      <c r="T1861" t="s">
        <v>37</v>
      </c>
      <c r="U1861" t="s">
        <v>993</v>
      </c>
      <c r="V1861" t="s">
        <v>36</v>
      </c>
      <c r="W1861" t="s">
        <v>18501</v>
      </c>
      <c r="X1861" t="s">
        <v>18502</v>
      </c>
      <c r="Y1861" t="s">
        <v>18503</v>
      </c>
      <c r="Z1861" t="s">
        <v>18504</v>
      </c>
      <c r="AA1861" t="s">
        <v>18505</v>
      </c>
      <c r="AB1861" t="s">
        <v>18506</v>
      </c>
      <c r="AC1861" t="s">
        <v>18507</v>
      </c>
      <c r="AD1861" t="s">
        <v>36</v>
      </c>
    </row>
    <row r="1862" spans="1:30">
      <c r="A1862">
        <v>1861</v>
      </c>
      <c r="B1862" t="s">
        <v>18508</v>
      </c>
      <c r="C1862" t="s">
        <v>18509</v>
      </c>
      <c r="D1862">
        <v>665.55139007700802</v>
      </c>
      <c r="E1862">
        <v>9.4352970905070499E-2</v>
      </c>
      <c r="F1862">
        <v>9.5924001990600194E-2</v>
      </c>
      <c r="G1862">
        <v>0.98362212738284605</v>
      </c>
      <c r="H1862" s="8">
        <v>0.32530134130584498</v>
      </c>
      <c r="I1862" s="4">
        <v>0.54223926943747003</v>
      </c>
      <c r="J1862" t="s">
        <v>18510</v>
      </c>
      <c r="K1862" t="s">
        <v>18511</v>
      </c>
      <c r="L1862" t="s">
        <v>33</v>
      </c>
      <c r="M1862" t="s">
        <v>18512</v>
      </c>
      <c r="N1862" t="s">
        <v>18508</v>
      </c>
      <c r="O1862" t="s">
        <v>35</v>
      </c>
      <c r="P1862">
        <v>473</v>
      </c>
      <c r="Q1862" t="s">
        <v>36</v>
      </c>
      <c r="R1862" t="s">
        <v>36</v>
      </c>
      <c r="S1862" t="s">
        <v>36</v>
      </c>
      <c r="T1862" t="s">
        <v>37</v>
      </c>
      <c r="U1862" t="s">
        <v>36</v>
      </c>
      <c r="V1862" t="s">
        <v>89</v>
      </c>
      <c r="W1862" t="s">
        <v>89</v>
      </c>
      <c r="X1862" t="s">
        <v>36</v>
      </c>
      <c r="Y1862" t="s">
        <v>90</v>
      </c>
      <c r="Z1862" t="s">
        <v>18513</v>
      </c>
      <c r="AA1862" t="s">
        <v>18514</v>
      </c>
      <c r="AB1862" t="s">
        <v>18515</v>
      </c>
      <c r="AC1862" t="s">
        <v>18516</v>
      </c>
      <c r="AD1862" t="s">
        <v>36</v>
      </c>
    </row>
    <row r="1863" spans="1:30">
      <c r="A1863">
        <v>1862</v>
      </c>
      <c r="B1863" t="s">
        <v>18517</v>
      </c>
      <c r="C1863" t="s">
        <v>18518</v>
      </c>
      <c r="D1863">
        <v>381.40742139865</v>
      </c>
      <c r="E1863">
        <v>0.19984620402761999</v>
      </c>
      <c r="F1863">
        <v>0.166096946535809</v>
      </c>
      <c r="G1863">
        <v>1.20319011394068</v>
      </c>
      <c r="H1863" s="8">
        <v>0.22890275967093099</v>
      </c>
      <c r="I1863" s="4">
        <v>0.43951795595702098</v>
      </c>
      <c r="J1863" t="s">
        <v>18519</v>
      </c>
      <c r="K1863" t="s">
        <v>18520</v>
      </c>
      <c r="L1863" t="s">
        <v>33</v>
      </c>
      <c r="M1863" t="s">
        <v>74</v>
      </c>
      <c r="N1863" t="s">
        <v>18517</v>
      </c>
      <c r="O1863" t="s">
        <v>35</v>
      </c>
      <c r="P1863">
        <v>149</v>
      </c>
      <c r="Q1863" t="s">
        <v>36</v>
      </c>
      <c r="R1863" t="s">
        <v>36</v>
      </c>
      <c r="S1863" t="s">
        <v>36</v>
      </c>
      <c r="T1863" t="s">
        <v>37</v>
      </c>
      <c r="U1863" t="s">
        <v>36</v>
      </c>
      <c r="V1863" t="s">
        <v>36</v>
      </c>
      <c r="W1863" t="s">
        <v>36</v>
      </c>
      <c r="X1863" t="s">
        <v>36</v>
      </c>
      <c r="Y1863" t="s">
        <v>36</v>
      </c>
      <c r="Z1863" t="s">
        <v>18521</v>
      </c>
      <c r="AA1863" t="s">
        <v>18522</v>
      </c>
      <c r="AB1863" t="s">
        <v>18523</v>
      </c>
      <c r="AC1863" t="s">
        <v>18524</v>
      </c>
      <c r="AD1863" t="s">
        <v>36</v>
      </c>
    </row>
    <row r="1864" spans="1:30">
      <c r="A1864">
        <v>1863</v>
      </c>
      <c r="B1864" t="s">
        <v>18525</v>
      </c>
      <c r="C1864" t="s">
        <v>18526</v>
      </c>
      <c r="D1864">
        <v>164.11150033789301</v>
      </c>
      <c r="E1864">
        <v>-0.59074018367029602</v>
      </c>
      <c r="F1864">
        <v>0.26381473759781698</v>
      </c>
      <c r="G1864">
        <v>-2.2392235894375001</v>
      </c>
      <c r="H1864" s="8">
        <v>2.5141371709617E-2</v>
      </c>
      <c r="I1864" s="4">
        <v>0.10289323413456899</v>
      </c>
      <c r="J1864" t="s">
        <v>18527</v>
      </c>
      <c r="K1864" t="s">
        <v>18528</v>
      </c>
      <c r="L1864" t="s">
        <v>33</v>
      </c>
      <c r="M1864" t="s">
        <v>74</v>
      </c>
      <c r="N1864" t="s">
        <v>18525</v>
      </c>
      <c r="O1864" t="s">
        <v>35</v>
      </c>
      <c r="P1864">
        <v>76</v>
      </c>
      <c r="Q1864" t="s">
        <v>36</v>
      </c>
      <c r="R1864" t="s">
        <v>36</v>
      </c>
      <c r="S1864" t="s">
        <v>36</v>
      </c>
      <c r="T1864" t="s">
        <v>37</v>
      </c>
      <c r="U1864" t="s">
        <v>36</v>
      </c>
      <c r="V1864" t="s">
        <v>36</v>
      </c>
      <c r="W1864" t="s">
        <v>36</v>
      </c>
      <c r="X1864" t="s">
        <v>36</v>
      </c>
      <c r="Y1864" t="s">
        <v>36</v>
      </c>
      <c r="Z1864" t="s">
        <v>18529</v>
      </c>
      <c r="AA1864" t="s">
        <v>18530</v>
      </c>
      <c r="AB1864" t="s">
        <v>18531</v>
      </c>
      <c r="AC1864" t="s">
        <v>18532</v>
      </c>
      <c r="AD1864" t="s">
        <v>36</v>
      </c>
    </row>
    <row r="1865" spans="1:30">
      <c r="A1865">
        <v>1864</v>
      </c>
      <c r="B1865" t="s">
        <v>18533</v>
      </c>
      <c r="C1865" t="s">
        <v>18534</v>
      </c>
      <c r="D1865">
        <v>1146.9710917769701</v>
      </c>
      <c r="E1865">
        <v>-0.25577965446655498</v>
      </c>
      <c r="F1865">
        <v>9.49431961961274E-2</v>
      </c>
      <c r="G1865">
        <v>-2.6940282686310901</v>
      </c>
      <c r="H1865" s="8">
        <v>7.0594177113561104E-3</v>
      </c>
      <c r="I1865" s="4">
        <v>4.5345629082854999E-2</v>
      </c>
      <c r="J1865" t="s">
        <v>18535</v>
      </c>
      <c r="K1865" t="s">
        <v>18536</v>
      </c>
      <c r="L1865" t="s">
        <v>33</v>
      </c>
      <c r="M1865" t="s">
        <v>18537</v>
      </c>
      <c r="N1865" t="s">
        <v>18533</v>
      </c>
      <c r="O1865" t="s">
        <v>35</v>
      </c>
      <c r="P1865">
        <v>204</v>
      </c>
      <c r="Q1865" t="s">
        <v>36</v>
      </c>
      <c r="R1865" t="s">
        <v>36</v>
      </c>
      <c r="S1865" t="s">
        <v>36</v>
      </c>
      <c r="T1865" t="s">
        <v>37</v>
      </c>
      <c r="U1865" t="s">
        <v>36</v>
      </c>
      <c r="V1865" t="s">
        <v>36</v>
      </c>
      <c r="W1865" t="s">
        <v>36</v>
      </c>
      <c r="X1865" t="s">
        <v>36</v>
      </c>
      <c r="Y1865" t="s">
        <v>36</v>
      </c>
      <c r="Z1865" t="s">
        <v>18538</v>
      </c>
      <c r="AA1865" t="s">
        <v>18539</v>
      </c>
      <c r="AB1865" t="s">
        <v>18540</v>
      </c>
      <c r="AC1865" t="s">
        <v>18541</v>
      </c>
      <c r="AD1865" t="s">
        <v>36</v>
      </c>
    </row>
    <row r="1866" spans="1:30">
      <c r="A1866">
        <v>1865</v>
      </c>
      <c r="B1866" t="s">
        <v>18542</v>
      </c>
      <c r="C1866" t="s">
        <v>18543</v>
      </c>
      <c r="D1866">
        <v>950.32365931869799</v>
      </c>
      <c r="E1866">
        <v>-4.5185087711699802E-2</v>
      </c>
      <c r="F1866">
        <v>8.8152865304490499E-2</v>
      </c>
      <c r="G1866">
        <v>-0.51257650622728101</v>
      </c>
      <c r="H1866" s="8">
        <v>0.60824759079758095</v>
      </c>
      <c r="I1866" s="4">
        <v>0.77121612134915496</v>
      </c>
      <c r="J1866" t="s">
        <v>18544</v>
      </c>
      <c r="K1866" t="s">
        <v>18545</v>
      </c>
      <c r="L1866" t="s">
        <v>33</v>
      </c>
      <c r="M1866" t="s">
        <v>18546</v>
      </c>
      <c r="N1866" t="s">
        <v>18542</v>
      </c>
      <c r="O1866" t="s">
        <v>35</v>
      </c>
      <c r="P1866">
        <v>1253</v>
      </c>
      <c r="Q1866" t="s">
        <v>36</v>
      </c>
      <c r="R1866" t="s">
        <v>36</v>
      </c>
      <c r="S1866" t="s">
        <v>36</v>
      </c>
      <c r="T1866" t="s">
        <v>37</v>
      </c>
      <c r="U1866" t="s">
        <v>18547</v>
      </c>
      <c r="V1866" t="s">
        <v>36</v>
      </c>
      <c r="W1866" t="s">
        <v>18548</v>
      </c>
      <c r="X1866" t="s">
        <v>18549</v>
      </c>
      <c r="Y1866" t="s">
        <v>18550</v>
      </c>
      <c r="Z1866" t="s">
        <v>18551</v>
      </c>
      <c r="AA1866" t="s">
        <v>18552</v>
      </c>
      <c r="AB1866" t="s">
        <v>18553</v>
      </c>
      <c r="AC1866" t="s">
        <v>18554</v>
      </c>
      <c r="AD1866" t="s">
        <v>36</v>
      </c>
    </row>
    <row r="1867" spans="1:30">
      <c r="A1867">
        <v>1866</v>
      </c>
      <c r="B1867" t="s">
        <v>18555</v>
      </c>
      <c r="C1867" t="s">
        <v>18556</v>
      </c>
      <c r="D1867">
        <v>83.181011174790598</v>
      </c>
      <c r="E1867">
        <v>-4.99826746440157E-2</v>
      </c>
      <c r="F1867">
        <v>0.179127581451764</v>
      </c>
      <c r="G1867">
        <v>-0.27903393904458601</v>
      </c>
      <c r="H1867" s="8">
        <v>0.78021877914704996</v>
      </c>
      <c r="I1867" s="4">
        <v>0.87928765468679604</v>
      </c>
      <c r="J1867" t="s">
        <v>18557</v>
      </c>
      <c r="K1867" t="s">
        <v>18558</v>
      </c>
      <c r="L1867" t="s">
        <v>33</v>
      </c>
      <c r="M1867" t="s">
        <v>18559</v>
      </c>
      <c r="N1867" t="s">
        <v>18555</v>
      </c>
      <c r="O1867" t="s">
        <v>35</v>
      </c>
      <c r="P1867">
        <v>258</v>
      </c>
      <c r="Q1867" t="s">
        <v>36</v>
      </c>
      <c r="R1867" t="s">
        <v>36</v>
      </c>
      <c r="S1867" t="s">
        <v>36</v>
      </c>
      <c r="T1867" t="s">
        <v>37</v>
      </c>
      <c r="U1867" t="s">
        <v>36</v>
      </c>
      <c r="V1867" t="s">
        <v>89</v>
      </c>
      <c r="W1867" t="s">
        <v>89</v>
      </c>
      <c r="X1867" t="s">
        <v>36</v>
      </c>
      <c r="Y1867" t="s">
        <v>90</v>
      </c>
      <c r="Z1867" t="s">
        <v>18560</v>
      </c>
      <c r="AA1867" t="s">
        <v>18561</v>
      </c>
      <c r="AB1867" t="s">
        <v>18562</v>
      </c>
      <c r="AC1867" t="s">
        <v>18563</v>
      </c>
      <c r="AD1867" t="s">
        <v>36</v>
      </c>
    </row>
    <row r="1868" spans="1:30">
      <c r="A1868">
        <v>1867</v>
      </c>
      <c r="B1868" t="s">
        <v>18564</v>
      </c>
      <c r="C1868" t="s">
        <v>18565</v>
      </c>
      <c r="D1868">
        <v>59.030076182370301</v>
      </c>
      <c r="E1868">
        <v>0.15126426248348401</v>
      </c>
      <c r="F1868">
        <v>0.19108690861543401</v>
      </c>
      <c r="G1868">
        <v>0.79159929677812801</v>
      </c>
      <c r="H1868" s="8">
        <v>0.42859435709848798</v>
      </c>
      <c r="I1868" s="4">
        <v>0.64237025515688295</v>
      </c>
      <c r="J1868" t="s">
        <v>18566</v>
      </c>
      <c r="K1868" t="s">
        <v>18567</v>
      </c>
      <c r="L1868" t="s">
        <v>33</v>
      </c>
      <c r="M1868" t="s">
        <v>18568</v>
      </c>
      <c r="N1868" t="s">
        <v>18564</v>
      </c>
      <c r="O1868" t="s">
        <v>35</v>
      </c>
      <c r="P1868">
        <v>167</v>
      </c>
      <c r="Q1868" t="s">
        <v>36</v>
      </c>
      <c r="R1868" t="s">
        <v>36</v>
      </c>
      <c r="S1868" t="s">
        <v>36</v>
      </c>
      <c r="T1868" t="s">
        <v>37</v>
      </c>
      <c r="U1868" t="s">
        <v>36</v>
      </c>
      <c r="V1868" t="s">
        <v>89</v>
      </c>
      <c r="W1868" t="s">
        <v>89</v>
      </c>
      <c r="X1868" t="s">
        <v>36</v>
      </c>
      <c r="Y1868" t="s">
        <v>90</v>
      </c>
      <c r="Z1868" t="s">
        <v>18569</v>
      </c>
      <c r="AA1868" t="s">
        <v>18570</v>
      </c>
      <c r="AB1868" t="s">
        <v>18571</v>
      </c>
      <c r="AC1868" t="s">
        <v>18572</v>
      </c>
      <c r="AD1868" t="s">
        <v>36</v>
      </c>
    </row>
    <row r="1869" spans="1:30">
      <c r="A1869">
        <v>1868</v>
      </c>
      <c r="B1869" t="s">
        <v>18573</v>
      </c>
      <c r="C1869" t="s">
        <v>18574</v>
      </c>
      <c r="D1869">
        <v>1577.08556430055</v>
      </c>
      <c r="E1869">
        <v>0.12701854965302101</v>
      </c>
      <c r="F1869">
        <v>6.0594132620677102E-2</v>
      </c>
      <c r="G1869">
        <v>2.0962186297502599</v>
      </c>
      <c r="H1869" s="8">
        <v>3.6062801066585097E-2</v>
      </c>
      <c r="I1869" s="4">
        <v>0.132312746966425</v>
      </c>
      <c r="J1869" t="s">
        <v>18575</v>
      </c>
      <c r="K1869" t="s">
        <v>18576</v>
      </c>
      <c r="L1869" t="s">
        <v>33</v>
      </c>
      <c r="M1869" t="s">
        <v>18577</v>
      </c>
      <c r="N1869" t="s">
        <v>18573</v>
      </c>
      <c r="O1869" t="s">
        <v>35</v>
      </c>
      <c r="P1869">
        <v>442</v>
      </c>
      <c r="Q1869" t="s">
        <v>36</v>
      </c>
      <c r="R1869" t="s">
        <v>36</v>
      </c>
      <c r="S1869" t="s">
        <v>36</v>
      </c>
      <c r="T1869" t="s">
        <v>37</v>
      </c>
      <c r="U1869" t="s">
        <v>18578</v>
      </c>
      <c r="V1869" t="s">
        <v>36</v>
      </c>
      <c r="W1869" t="s">
        <v>18579</v>
      </c>
      <c r="X1869" t="s">
        <v>18580</v>
      </c>
      <c r="Y1869" t="s">
        <v>18581</v>
      </c>
      <c r="Z1869" t="s">
        <v>18582</v>
      </c>
      <c r="AA1869" t="s">
        <v>18583</v>
      </c>
      <c r="AB1869" t="s">
        <v>18584</v>
      </c>
      <c r="AC1869" t="s">
        <v>18585</v>
      </c>
      <c r="AD1869" t="s">
        <v>36</v>
      </c>
    </row>
    <row r="1870" spans="1:30">
      <c r="A1870">
        <v>1869</v>
      </c>
      <c r="B1870" t="s">
        <v>18586</v>
      </c>
      <c r="C1870" t="s">
        <v>18587</v>
      </c>
      <c r="D1870">
        <v>1397.6459355052</v>
      </c>
      <c r="E1870">
        <v>-6.8697737933334294E-2</v>
      </c>
      <c r="F1870">
        <v>7.8002020584092599E-2</v>
      </c>
      <c r="G1870">
        <v>-0.88071741499660805</v>
      </c>
      <c r="H1870" s="8">
        <v>0.37847078849041199</v>
      </c>
      <c r="I1870" s="4">
        <v>0.59827411410548503</v>
      </c>
      <c r="J1870" t="s">
        <v>18588</v>
      </c>
      <c r="K1870" t="s">
        <v>18589</v>
      </c>
      <c r="L1870" t="s">
        <v>33</v>
      </c>
      <c r="M1870" t="s">
        <v>18590</v>
      </c>
      <c r="N1870" t="s">
        <v>18586</v>
      </c>
      <c r="O1870" t="s">
        <v>35</v>
      </c>
      <c r="P1870">
        <v>405</v>
      </c>
      <c r="Q1870" t="s">
        <v>36</v>
      </c>
      <c r="R1870" t="s">
        <v>36</v>
      </c>
      <c r="S1870" t="s">
        <v>36</v>
      </c>
      <c r="T1870" t="s">
        <v>37</v>
      </c>
      <c r="U1870" t="s">
        <v>18591</v>
      </c>
      <c r="V1870" t="s">
        <v>36</v>
      </c>
      <c r="W1870" t="s">
        <v>18592</v>
      </c>
      <c r="X1870" t="s">
        <v>18593</v>
      </c>
      <c r="Y1870" t="s">
        <v>18594</v>
      </c>
      <c r="Z1870" t="s">
        <v>18595</v>
      </c>
      <c r="AA1870" t="s">
        <v>18596</v>
      </c>
      <c r="AB1870" t="s">
        <v>18597</v>
      </c>
      <c r="AC1870" t="s">
        <v>18598</v>
      </c>
      <c r="AD1870" t="s">
        <v>18599</v>
      </c>
    </row>
    <row r="1871" spans="1:30">
      <c r="A1871">
        <v>1870</v>
      </c>
      <c r="B1871" t="s">
        <v>18600</v>
      </c>
      <c r="C1871" t="s">
        <v>18601</v>
      </c>
      <c r="D1871">
        <v>1136.4549311441899</v>
      </c>
      <c r="E1871">
        <v>-0.19685401898714</v>
      </c>
      <c r="F1871">
        <v>0.106706635182135</v>
      </c>
      <c r="G1871">
        <v>-1.84481516684632</v>
      </c>
      <c r="H1871" s="8">
        <v>6.5064430379551397E-2</v>
      </c>
      <c r="I1871" s="4">
        <v>0.19996094336474199</v>
      </c>
      <c r="J1871" t="s">
        <v>18602</v>
      </c>
      <c r="K1871" t="s">
        <v>18603</v>
      </c>
      <c r="L1871" t="s">
        <v>33</v>
      </c>
      <c r="M1871" t="s">
        <v>1473</v>
      </c>
      <c r="N1871" t="s">
        <v>18600</v>
      </c>
      <c r="O1871" t="s">
        <v>35</v>
      </c>
      <c r="P1871">
        <v>169</v>
      </c>
      <c r="Q1871" t="s">
        <v>36</v>
      </c>
      <c r="R1871" t="s">
        <v>36</v>
      </c>
      <c r="S1871" t="s">
        <v>36</v>
      </c>
      <c r="T1871" t="s">
        <v>37</v>
      </c>
      <c r="U1871" t="s">
        <v>36</v>
      </c>
      <c r="V1871" t="s">
        <v>36</v>
      </c>
      <c r="W1871" t="s">
        <v>36</v>
      </c>
      <c r="X1871" t="s">
        <v>36</v>
      </c>
      <c r="Y1871" t="s">
        <v>36</v>
      </c>
      <c r="Z1871" t="s">
        <v>18604</v>
      </c>
      <c r="AA1871" t="s">
        <v>18605</v>
      </c>
      <c r="AB1871" t="s">
        <v>18606</v>
      </c>
      <c r="AC1871" t="s">
        <v>18607</v>
      </c>
      <c r="AD1871" t="s">
        <v>18608</v>
      </c>
    </row>
    <row r="1872" spans="1:30">
      <c r="A1872">
        <v>1871</v>
      </c>
      <c r="B1872" t="s">
        <v>18609</v>
      </c>
      <c r="C1872" t="s">
        <v>18610</v>
      </c>
      <c r="D1872">
        <v>547.16857019395695</v>
      </c>
      <c r="E1872">
        <v>-0.54321808420869799</v>
      </c>
      <c r="F1872">
        <v>0.17136088555637499</v>
      </c>
      <c r="G1872">
        <v>-3.1700237918646001</v>
      </c>
      <c r="H1872" s="8">
        <v>1.5242645627228299E-3</v>
      </c>
      <c r="I1872" s="4">
        <v>1.5283223858917901E-2</v>
      </c>
      <c r="J1872" t="s">
        <v>18611</v>
      </c>
      <c r="K1872" t="s">
        <v>18612</v>
      </c>
      <c r="L1872" t="s">
        <v>33</v>
      </c>
      <c r="M1872" t="s">
        <v>18476</v>
      </c>
      <c r="N1872" t="s">
        <v>18609</v>
      </c>
      <c r="O1872" t="s">
        <v>35</v>
      </c>
      <c r="P1872">
        <v>239</v>
      </c>
      <c r="Q1872" t="s">
        <v>36</v>
      </c>
      <c r="R1872" t="s">
        <v>36</v>
      </c>
      <c r="S1872" t="s">
        <v>36</v>
      </c>
      <c r="T1872" t="s">
        <v>37</v>
      </c>
      <c r="U1872" t="s">
        <v>36</v>
      </c>
      <c r="V1872" t="s">
        <v>89</v>
      </c>
      <c r="W1872" t="s">
        <v>89</v>
      </c>
      <c r="X1872" t="s">
        <v>36</v>
      </c>
      <c r="Y1872" t="s">
        <v>90</v>
      </c>
      <c r="Z1872" t="s">
        <v>18613</v>
      </c>
      <c r="AA1872" t="s">
        <v>18614</v>
      </c>
      <c r="AB1872" t="s">
        <v>18615</v>
      </c>
      <c r="AC1872" t="s">
        <v>18616</v>
      </c>
      <c r="AD1872" t="s">
        <v>36</v>
      </c>
    </row>
    <row r="1873" spans="1:30">
      <c r="A1873">
        <v>1872</v>
      </c>
      <c r="B1873" t="s">
        <v>18617</v>
      </c>
      <c r="C1873" t="s">
        <v>18618</v>
      </c>
      <c r="D1873">
        <v>3538.6775484763498</v>
      </c>
      <c r="E1873">
        <v>-4.9957357778949697E-2</v>
      </c>
      <c r="F1873">
        <v>7.1456000066291506E-2</v>
      </c>
      <c r="G1873">
        <v>-0.69913454059285496</v>
      </c>
      <c r="H1873" s="8">
        <v>0.48446795433891598</v>
      </c>
      <c r="I1873" s="4">
        <v>0.69140394244348602</v>
      </c>
      <c r="J1873" t="s">
        <v>18619</v>
      </c>
      <c r="K1873" t="s">
        <v>18620</v>
      </c>
      <c r="L1873" t="s">
        <v>33</v>
      </c>
      <c r="M1873" t="s">
        <v>74</v>
      </c>
      <c r="N1873" t="s">
        <v>18617</v>
      </c>
      <c r="O1873" t="s">
        <v>35</v>
      </c>
      <c r="P1873">
        <v>471</v>
      </c>
      <c r="Q1873" t="s">
        <v>36</v>
      </c>
      <c r="R1873" t="s">
        <v>36</v>
      </c>
      <c r="S1873" t="s">
        <v>36</v>
      </c>
      <c r="T1873" t="s">
        <v>37</v>
      </c>
      <c r="U1873" t="s">
        <v>36</v>
      </c>
      <c r="V1873" t="s">
        <v>36</v>
      </c>
      <c r="W1873" t="s">
        <v>36</v>
      </c>
      <c r="X1873" t="s">
        <v>36</v>
      </c>
      <c r="Y1873" t="s">
        <v>36</v>
      </c>
      <c r="Z1873" t="s">
        <v>36</v>
      </c>
      <c r="AA1873" t="s">
        <v>36</v>
      </c>
      <c r="AB1873" t="s">
        <v>18621</v>
      </c>
      <c r="AC1873" t="s">
        <v>18622</v>
      </c>
      <c r="AD1873" t="s">
        <v>36</v>
      </c>
    </row>
    <row r="1874" spans="1:30">
      <c r="A1874">
        <v>1873</v>
      </c>
      <c r="B1874" t="s">
        <v>18623</v>
      </c>
      <c r="C1874" t="s">
        <v>18624</v>
      </c>
      <c r="D1874">
        <v>2264.2271285880001</v>
      </c>
      <c r="E1874">
        <v>-0.18720171201064001</v>
      </c>
      <c r="F1874">
        <v>8.2967490999042798E-2</v>
      </c>
      <c r="G1874">
        <v>-2.2563260592368599</v>
      </c>
      <c r="H1874" s="8">
        <v>2.4050218540639899E-2</v>
      </c>
      <c r="I1874" s="4">
        <v>9.9696545462071295E-2</v>
      </c>
      <c r="J1874" t="s">
        <v>18625</v>
      </c>
      <c r="K1874" t="s">
        <v>18626</v>
      </c>
      <c r="L1874" t="s">
        <v>33</v>
      </c>
      <c r="M1874" t="s">
        <v>18627</v>
      </c>
      <c r="N1874" t="s">
        <v>18623</v>
      </c>
      <c r="O1874" t="s">
        <v>35</v>
      </c>
      <c r="P1874">
        <v>1180</v>
      </c>
      <c r="Q1874" t="s">
        <v>36</v>
      </c>
      <c r="R1874" t="s">
        <v>36</v>
      </c>
      <c r="S1874" t="s">
        <v>36</v>
      </c>
      <c r="T1874" t="s">
        <v>37</v>
      </c>
      <c r="U1874" t="s">
        <v>18628</v>
      </c>
      <c r="V1874" t="s">
        <v>36</v>
      </c>
      <c r="W1874" t="s">
        <v>18629</v>
      </c>
      <c r="X1874" t="s">
        <v>18630</v>
      </c>
      <c r="Y1874" t="s">
        <v>18631</v>
      </c>
      <c r="Z1874" t="s">
        <v>18632</v>
      </c>
      <c r="AA1874" t="s">
        <v>18633</v>
      </c>
      <c r="AB1874" t="s">
        <v>18634</v>
      </c>
      <c r="AC1874" t="s">
        <v>18635</v>
      </c>
      <c r="AD1874" t="s">
        <v>18636</v>
      </c>
    </row>
    <row r="1875" spans="1:30">
      <c r="A1875">
        <v>1874</v>
      </c>
      <c r="B1875" t="s">
        <v>18637</v>
      </c>
      <c r="C1875" t="s">
        <v>18638</v>
      </c>
      <c r="D1875">
        <v>170.10928090374699</v>
      </c>
      <c r="E1875">
        <v>-0.221160790688472</v>
      </c>
      <c r="F1875">
        <v>0.16553528375719601</v>
      </c>
      <c r="G1875">
        <v>-1.3360341412944099</v>
      </c>
      <c r="H1875" s="8">
        <v>0.18153811431426201</v>
      </c>
      <c r="I1875" s="4">
        <v>0.38302870006686202</v>
      </c>
      <c r="J1875" t="s">
        <v>18639</v>
      </c>
      <c r="K1875" t="s">
        <v>18640</v>
      </c>
      <c r="L1875" t="s">
        <v>33</v>
      </c>
      <c r="M1875" t="s">
        <v>18641</v>
      </c>
      <c r="N1875" t="s">
        <v>18642</v>
      </c>
      <c r="O1875" t="s">
        <v>35</v>
      </c>
      <c r="P1875">
        <v>310</v>
      </c>
      <c r="Q1875" t="s">
        <v>36</v>
      </c>
      <c r="R1875" t="s">
        <v>18643</v>
      </c>
      <c r="S1875" t="s">
        <v>36</v>
      </c>
      <c r="T1875" t="s">
        <v>37</v>
      </c>
      <c r="U1875" t="s">
        <v>2648</v>
      </c>
      <c r="V1875" t="s">
        <v>36</v>
      </c>
      <c r="W1875" t="s">
        <v>18644</v>
      </c>
      <c r="X1875" t="s">
        <v>18645</v>
      </c>
      <c r="Y1875" t="s">
        <v>18646</v>
      </c>
      <c r="Z1875" t="s">
        <v>36</v>
      </c>
      <c r="AA1875" t="s">
        <v>18647</v>
      </c>
      <c r="AB1875" t="s">
        <v>18648</v>
      </c>
      <c r="AC1875" t="s">
        <v>18649</v>
      </c>
      <c r="AD1875" t="s">
        <v>36</v>
      </c>
    </row>
    <row r="1876" spans="1:30">
      <c r="A1876">
        <v>1875</v>
      </c>
      <c r="B1876" t="s">
        <v>18650</v>
      </c>
      <c r="C1876" t="s">
        <v>18651</v>
      </c>
      <c r="D1876">
        <v>200.61509609855801</v>
      </c>
      <c r="E1876">
        <v>9.8758629818524402E-2</v>
      </c>
      <c r="F1876">
        <v>0.11222289178233399</v>
      </c>
      <c r="G1876">
        <v>0.88002214387840905</v>
      </c>
      <c r="H1876" s="8">
        <v>0.37884731371259101</v>
      </c>
      <c r="I1876" s="4">
        <v>0.59827411410548503</v>
      </c>
      <c r="J1876" t="s">
        <v>18652</v>
      </c>
      <c r="K1876" t="s">
        <v>18653</v>
      </c>
      <c r="L1876" t="s">
        <v>33</v>
      </c>
      <c r="M1876" t="s">
        <v>18654</v>
      </c>
      <c r="N1876" t="s">
        <v>18650</v>
      </c>
      <c r="O1876" t="s">
        <v>35</v>
      </c>
      <c r="P1876">
        <v>341</v>
      </c>
      <c r="Q1876" t="s">
        <v>36</v>
      </c>
      <c r="R1876" t="s">
        <v>36</v>
      </c>
      <c r="S1876" t="s">
        <v>36</v>
      </c>
      <c r="T1876" t="s">
        <v>37</v>
      </c>
      <c r="U1876" t="s">
        <v>2075</v>
      </c>
      <c r="V1876" t="s">
        <v>36</v>
      </c>
      <c r="W1876" t="s">
        <v>18655</v>
      </c>
      <c r="X1876" t="s">
        <v>18656</v>
      </c>
      <c r="Y1876" t="s">
        <v>18657</v>
      </c>
      <c r="Z1876" t="s">
        <v>36</v>
      </c>
      <c r="AA1876" t="s">
        <v>18658</v>
      </c>
      <c r="AB1876" t="s">
        <v>18659</v>
      </c>
      <c r="AC1876" t="s">
        <v>18660</v>
      </c>
      <c r="AD1876" t="s">
        <v>36</v>
      </c>
    </row>
    <row r="1877" spans="1:30">
      <c r="A1877">
        <v>1876</v>
      </c>
      <c r="B1877" t="s">
        <v>18661</v>
      </c>
      <c r="C1877" t="s">
        <v>18662</v>
      </c>
      <c r="D1877">
        <v>53.437081467596499</v>
      </c>
      <c r="E1877">
        <v>0.27923267717441203</v>
      </c>
      <c r="F1877">
        <v>0.19586711933193501</v>
      </c>
      <c r="G1877">
        <v>1.4256230352844399</v>
      </c>
      <c r="H1877" s="8">
        <v>0.153977183372279</v>
      </c>
      <c r="I1877" s="4">
        <v>0.34329998978623799</v>
      </c>
      <c r="J1877" t="s">
        <v>18663</v>
      </c>
      <c r="K1877" t="s">
        <v>18664</v>
      </c>
      <c r="L1877" t="s">
        <v>155</v>
      </c>
      <c r="M1877" t="s">
        <v>18665</v>
      </c>
      <c r="N1877" t="s">
        <v>18666</v>
      </c>
      <c r="O1877" t="s">
        <v>35</v>
      </c>
      <c r="P1877">
        <v>193</v>
      </c>
      <c r="Q1877" t="s">
        <v>36</v>
      </c>
      <c r="R1877" t="s">
        <v>18667</v>
      </c>
      <c r="S1877" t="s">
        <v>36</v>
      </c>
      <c r="T1877" t="s">
        <v>37</v>
      </c>
      <c r="U1877" t="s">
        <v>3452</v>
      </c>
      <c r="V1877" t="s">
        <v>51</v>
      </c>
      <c r="W1877" t="s">
        <v>18668</v>
      </c>
      <c r="X1877" t="s">
        <v>18669</v>
      </c>
      <c r="Y1877" t="s">
        <v>18670</v>
      </c>
      <c r="Z1877" t="s">
        <v>18671</v>
      </c>
      <c r="AA1877" t="s">
        <v>18672</v>
      </c>
      <c r="AB1877" t="s">
        <v>18673</v>
      </c>
      <c r="AC1877" t="s">
        <v>18674</v>
      </c>
      <c r="AD1877" t="s">
        <v>36</v>
      </c>
    </row>
    <row r="1878" spans="1:30">
      <c r="A1878">
        <v>1877</v>
      </c>
      <c r="B1878" t="s">
        <v>18675</v>
      </c>
      <c r="C1878" t="s">
        <v>18676</v>
      </c>
      <c r="D1878">
        <v>5024.4549011735098</v>
      </c>
      <c r="E1878">
        <v>-8.4659345954725698E-2</v>
      </c>
      <c r="F1878">
        <v>8.4892775904774107E-2</v>
      </c>
      <c r="G1878">
        <v>-0.99725029665291898</v>
      </c>
      <c r="H1878" s="8">
        <v>0.31864303279164802</v>
      </c>
      <c r="I1878" s="4">
        <v>0.53449642440029999</v>
      </c>
      <c r="J1878" t="s">
        <v>18677</v>
      </c>
      <c r="K1878" t="s">
        <v>18678</v>
      </c>
      <c r="L1878" t="s">
        <v>33</v>
      </c>
      <c r="M1878" t="s">
        <v>18679</v>
      </c>
      <c r="N1878" t="s">
        <v>18675</v>
      </c>
      <c r="O1878" t="s">
        <v>35</v>
      </c>
      <c r="P1878">
        <v>914</v>
      </c>
      <c r="Q1878" t="s">
        <v>36</v>
      </c>
      <c r="R1878" t="s">
        <v>36</v>
      </c>
      <c r="S1878" t="s">
        <v>36</v>
      </c>
      <c r="T1878" t="s">
        <v>37</v>
      </c>
      <c r="U1878" t="s">
        <v>18680</v>
      </c>
      <c r="V1878" t="s">
        <v>36</v>
      </c>
      <c r="W1878" t="s">
        <v>18681</v>
      </c>
      <c r="X1878" t="s">
        <v>18682</v>
      </c>
      <c r="Y1878" t="s">
        <v>18683</v>
      </c>
      <c r="Z1878" t="s">
        <v>18684</v>
      </c>
      <c r="AA1878" t="s">
        <v>18685</v>
      </c>
      <c r="AB1878" t="s">
        <v>18686</v>
      </c>
      <c r="AC1878" t="s">
        <v>18687</v>
      </c>
      <c r="AD1878" t="s">
        <v>18688</v>
      </c>
    </row>
    <row r="1879" spans="1:30">
      <c r="A1879">
        <v>1878</v>
      </c>
      <c r="B1879" t="s">
        <v>18689</v>
      </c>
      <c r="C1879" t="s">
        <v>18690</v>
      </c>
      <c r="D1879">
        <v>1215.0206260467301</v>
      </c>
      <c r="E1879">
        <v>-0.30159572108639698</v>
      </c>
      <c r="F1879">
        <v>0.117773660363932</v>
      </c>
      <c r="G1879">
        <v>-2.56080791031235</v>
      </c>
      <c r="H1879" s="8">
        <v>1.04429078377823E-2</v>
      </c>
      <c r="I1879" s="4">
        <v>5.8795425433290499E-2</v>
      </c>
      <c r="J1879" t="s">
        <v>18691</v>
      </c>
      <c r="K1879" t="s">
        <v>18692</v>
      </c>
      <c r="L1879" t="s">
        <v>33</v>
      </c>
      <c r="M1879" t="s">
        <v>18693</v>
      </c>
      <c r="N1879" t="s">
        <v>18694</v>
      </c>
      <c r="O1879" t="s">
        <v>35</v>
      </c>
      <c r="P1879">
        <v>515</v>
      </c>
      <c r="Q1879" t="s">
        <v>36</v>
      </c>
      <c r="R1879" t="s">
        <v>18695</v>
      </c>
      <c r="S1879" t="s">
        <v>36</v>
      </c>
      <c r="T1879" t="s">
        <v>37</v>
      </c>
      <c r="U1879" t="s">
        <v>5592</v>
      </c>
      <c r="V1879" t="s">
        <v>51</v>
      </c>
      <c r="W1879" t="s">
        <v>18696</v>
      </c>
      <c r="X1879" t="s">
        <v>18697</v>
      </c>
      <c r="Y1879" t="s">
        <v>18698</v>
      </c>
      <c r="Z1879" t="s">
        <v>18699</v>
      </c>
      <c r="AA1879" t="s">
        <v>18700</v>
      </c>
      <c r="AB1879" t="s">
        <v>18701</v>
      </c>
      <c r="AC1879" t="s">
        <v>18702</v>
      </c>
      <c r="AD1879" t="s">
        <v>36</v>
      </c>
    </row>
    <row r="1880" spans="1:30">
      <c r="A1880">
        <v>1879</v>
      </c>
      <c r="B1880" t="s">
        <v>18703</v>
      </c>
      <c r="C1880" t="s">
        <v>18704</v>
      </c>
      <c r="D1880">
        <v>1150.5169086389999</v>
      </c>
      <c r="E1880">
        <v>8.1371693091582306E-2</v>
      </c>
      <c r="F1880">
        <v>0.12112856544537599</v>
      </c>
      <c r="G1880">
        <v>0.67177954921192695</v>
      </c>
      <c r="H1880" s="8">
        <v>0.501724049954414</v>
      </c>
      <c r="I1880" s="4">
        <v>0.702807952097244</v>
      </c>
      <c r="J1880" t="s">
        <v>18705</v>
      </c>
      <c r="K1880" t="s">
        <v>18706</v>
      </c>
      <c r="L1880" t="s">
        <v>33</v>
      </c>
      <c r="M1880" t="s">
        <v>2197</v>
      </c>
      <c r="N1880" t="s">
        <v>18703</v>
      </c>
      <c r="O1880" t="s">
        <v>35</v>
      </c>
      <c r="P1880">
        <v>362</v>
      </c>
      <c r="Q1880" t="s">
        <v>36</v>
      </c>
      <c r="R1880" t="s">
        <v>36</v>
      </c>
      <c r="S1880" t="s">
        <v>36</v>
      </c>
      <c r="T1880" t="s">
        <v>37</v>
      </c>
      <c r="U1880" t="s">
        <v>36</v>
      </c>
      <c r="V1880" t="s">
        <v>36</v>
      </c>
      <c r="W1880" t="s">
        <v>36</v>
      </c>
      <c r="X1880" t="s">
        <v>36</v>
      </c>
      <c r="Y1880" t="s">
        <v>36</v>
      </c>
      <c r="Z1880" t="s">
        <v>18707</v>
      </c>
      <c r="AA1880" t="s">
        <v>18708</v>
      </c>
      <c r="AB1880" t="s">
        <v>18709</v>
      </c>
      <c r="AC1880" t="s">
        <v>18710</v>
      </c>
      <c r="AD1880" t="s">
        <v>36</v>
      </c>
    </row>
    <row r="1881" spans="1:30">
      <c r="A1881">
        <v>1880</v>
      </c>
      <c r="B1881" t="s">
        <v>18711</v>
      </c>
      <c r="C1881" t="s">
        <v>18712</v>
      </c>
      <c r="D1881">
        <v>722.33167897552505</v>
      </c>
      <c r="E1881">
        <v>-0.26694938749092001</v>
      </c>
      <c r="F1881">
        <v>0.106544389672717</v>
      </c>
      <c r="G1881">
        <v>-2.5055227057091898</v>
      </c>
      <c r="H1881" s="8">
        <v>1.22270547503378E-2</v>
      </c>
      <c r="I1881" s="4">
        <v>6.4736807205377597E-2</v>
      </c>
      <c r="J1881" t="s">
        <v>18713</v>
      </c>
      <c r="K1881" t="s">
        <v>18714</v>
      </c>
      <c r="L1881" t="s">
        <v>33</v>
      </c>
      <c r="M1881" t="s">
        <v>18715</v>
      </c>
      <c r="N1881" t="s">
        <v>18711</v>
      </c>
      <c r="O1881" t="s">
        <v>35</v>
      </c>
      <c r="P1881">
        <v>297</v>
      </c>
      <c r="Q1881" t="s">
        <v>36</v>
      </c>
      <c r="R1881" t="s">
        <v>36</v>
      </c>
      <c r="S1881" t="s">
        <v>36</v>
      </c>
      <c r="T1881" t="s">
        <v>37</v>
      </c>
      <c r="U1881" t="s">
        <v>6120</v>
      </c>
      <c r="V1881" t="s">
        <v>36</v>
      </c>
      <c r="W1881" t="s">
        <v>6121</v>
      </c>
      <c r="X1881" t="s">
        <v>6122</v>
      </c>
      <c r="Y1881" t="s">
        <v>6123</v>
      </c>
      <c r="Z1881" t="s">
        <v>18716</v>
      </c>
      <c r="AA1881" t="s">
        <v>36</v>
      </c>
      <c r="AB1881" t="s">
        <v>18717</v>
      </c>
      <c r="AC1881" t="s">
        <v>18718</v>
      </c>
      <c r="AD1881" t="s">
        <v>36</v>
      </c>
    </row>
    <row r="1882" spans="1:30">
      <c r="A1882">
        <v>1881</v>
      </c>
      <c r="B1882" t="s">
        <v>18719</v>
      </c>
      <c r="C1882" t="s">
        <v>18720</v>
      </c>
      <c r="D1882">
        <v>671.40538323933401</v>
      </c>
      <c r="E1882">
        <v>0.14881597625577</v>
      </c>
      <c r="F1882">
        <v>0.118319229850919</v>
      </c>
      <c r="G1882">
        <v>1.2577497034360099</v>
      </c>
      <c r="H1882" s="8">
        <v>0.20848229070806901</v>
      </c>
      <c r="I1882" s="4">
        <v>0.41599218267216398</v>
      </c>
      <c r="J1882" t="s">
        <v>18721</v>
      </c>
      <c r="K1882" t="s">
        <v>18722</v>
      </c>
      <c r="L1882" t="s">
        <v>33</v>
      </c>
      <c r="M1882" t="s">
        <v>74</v>
      </c>
      <c r="N1882" t="s">
        <v>18719</v>
      </c>
      <c r="O1882" t="s">
        <v>35</v>
      </c>
      <c r="P1882">
        <v>254</v>
      </c>
      <c r="Q1882" t="s">
        <v>36</v>
      </c>
      <c r="R1882" t="s">
        <v>36</v>
      </c>
      <c r="S1882" t="s">
        <v>36</v>
      </c>
      <c r="T1882" t="s">
        <v>37</v>
      </c>
      <c r="U1882" t="s">
        <v>36</v>
      </c>
      <c r="V1882" t="s">
        <v>36</v>
      </c>
      <c r="W1882" t="s">
        <v>36</v>
      </c>
      <c r="X1882" t="s">
        <v>36</v>
      </c>
      <c r="Y1882" t="s">
        <v>36</v>
      </c>
      <c r="Z1882" t="s">
        <v>36</v>
      </c>
      <c r="AA1882" t="s">
        <v>36</v>
      </c>
      <c r="AB1882" t="s">
        <v>18723</v>
      </c>
      <c r="AC1882" t="s">
        <v>18724</v>
      </c>
      <c r="AD1882" t="s">
        <v>36</v>
      </c>
    </row>
    <row r="1883" spans="1:30">
      <c r="A1883">
        <v>1882</v>
      </c>
      <c r="B1883" t="s">
        <v>18725</v>
      </c>
      <c r="C1883" t="s">
        <v>18726</v>
      </c>
      <c r="D1883">
        <v>906.38245378197905</v>
      </c>
      <c r="E1883">
        <v>0.17093717555208099</v>
      </c>
      <c r="F1883">
        <v>8.0628675092176597E-2</v>
      </c>
      <c r="G1883">
        <v>2.1200543771389202</v>
      </c>
      <c r="H1883" s="8">
        <v>3.4001459815067102E-2</v>
      </c>
      <c r="I1883" s="4">
        <v>0.12582893173776499</v>
      </c>
      <c r="J1883" t="s">
        <v>18727</v>
      </c>
      <c r="K1883" t="s">
        <v>18728</v>
      </c>
      <c r="L1883" t="s">
        <v>33</v>
      </c>
      <c r="M1883" t="s">
        <v>6848</v>
      </c>
      <c r="N1883" t="s">
        <v>18725</v>
      </c>
      <c r="O1883" t="s">
        <v>35</v>
      </c>
      <c r="P1883">
        <v>234</v>
      </c>
      <c r="Q1883" t="s">
        <v>36</v>
      </c>
      <c r="R1883" t="s">
        <v>36</v>
      </c>
      <c r="S1883" t="s">
        <v>36</v>
      </c>
      <c r="T1883" t="s">
        <v>37</v>
      </c>
      <c r="U1883" t="s">
        <v>36</v>
      </c>
      <c r="V1883" t="s">
        <v>36</v>
      </c>
      <c r="W1883" t="s">
        <v>36</v>
      </c>
      <c r="X1883" t="s">
        <v>36</v>
      </c>
      <c r="Y1883" t="s">
        <v>36</v>
      </c>
      <c r="Z1883" t="s">
        <v>18729</v>
      </c>
      <c r="AA1883" t="s">
        <v>18730</v>
      </c>
      <c r="AB1883" t="s">
        <v>18731</v>
      </c>
      <c r="AC1883" t="s">
        <v>18732</v>
      </c>
      <c r="AD1883" t="s">
        <v>36</v>
      </c>
    </row>
    <row r="1884" spans="1:30">
      <c r="A1884">
        <v>1883</v>
      </c>
      <c r="B1884" t="s">
        <v>18733</v>
      </c>
      <c r="C1884" t="s">
        <v>18734</v>
      </c>
      <c r="D1884">
        <v>4140.94791750284</v>
      </c>
      <c r="E1884">
        <v>-0.25582195562301502</v>
      </c>
      <c r="F1884">
        <v>9.3063260617362795E-2</v>
      </c>
      <c r="G1884">
        <v>-2.74890385234671</v>
      </c>
      <c r="H1884" s="8">
        <v>5.9794923179738602E-3</v>
      </c>
      <c r="I1884" s="4">
        <v>4.0994019449186098E-2</v>
      </c>
      <c r="J1884" t="s">
        <v>18735</v>
      </c>
      <c r="K1884" t="s">
        <v>18736</v>
      </c>
      <c r="L1884" t="s">
        <v>33</v>
      </c>
      <c r="M1884" t="s">
        <v>18737</v>
      </c>
      <c r="N1884" t="s">
        <v>18733</v>
      </c>
      <c r="O1884" t="s">
        <v>35</v>
      </c>
      <c r="P1884">
        <v>714</v>
      </c>
      <c r="Q1884" t="s">
        <v>36</v>
      </c>
      <c r="R1884" t="s">
        <v>36</v>
      </c>
      <c r="S1884" t="s">
        <v>36</v>
      </c>
      <c r="T1884" t="s">
        <v>37</v>
      </c>
      <c r="U1884" t="s">
        <v>36</v>
      </c>
      <c r="V1884" t="s">
        <v>36</v>
      </c>
      <c r="W1884" t="s">
        <v>18738</v>
      </c>
      <c r="X1884" t="s">
        <v>18738</v>
      </c>
      <c r="Y1884" t="s">
        <v>18739</v>
      </c>
      <c r="Z1884" t="s">
        <v>18740</v>
      </c>
      <c r="AA1884" t="s">
        <v>18741</v>
      </c>
      <c r="AB1884" t="s">
        <v>18742</v>
      </c>
      <c r="AC1884" t="s">
        <v>18743</v>
      </c>
      <c r="AD1884" t="s">
        <v>36</v>
      </c>
    </row>
    <row r="1885" spans="1:30">
      <c r="A1885">
        <v>1884</v>
      </c>
      <c r="B1885" t="s">
        <v>18744</v>
      </c>
      <c r="C1885" t="s">
        <v>18745</v>
      </c>
      <c r="D1885">
        <v>6873.3645314570704</v>
      </c>
      <c r="E1885">
        <v>-0.48848996886645102</v>
      </c>
      <c r="F1885">
        <v>0.109691865493378</v>
      </c>
      <c r="G1885">
        <v>-4.4532925633937701</v>
      </c>
      <c r="H1885" s="9">
        <v>8.4563404169538708E-6</v>
      </c>
      <c r="I1885" s="4">
        <v>4.0862251169020603E-4</v>
      </c>
      <c r="J1885" t="s">
        <v>18746</v>
      </c>
      <c r="K1885" t="s">
        <v>18747</v>
      </c>
      <c r="L1885" t="s">
        <v>33</v>
      </c>
      <c r="M1885" t="s">
        <v>18748</v>
      </c>
      <c r="N1885" t="s">
        <v>18744</v>
      </c>
      <c r="O1885" t="s">
        <v>35</v>
      </c>
      <c r="P1885">
        <v>684</v>
      </c>
      <c r="Q1885" t="s">
        <v>36</v>
      </c>
      <c r="R1885" t="s">
        <v>36</v>
      </c>
      <c r="S1885" t="s">
        <v>36</v>
      </c>
      <c r="T1885" t="s">
        <v>37</v>
      </c>
      <c r="U1885" t="s">
        <v>36</v>
      </c>
      <c r="V1885" t="s">
        <v>36</v>
      </c>
      <c r="W1885" t="s">
        <v>18738</v>
      </c>
      <c r="X1885" t="s">
        <v>18738</v>
      </c>
      <c r="Y1885" t="s">
        <v>18739</v>
      </c>
      <c r="Z1885" t="s">
        <v>18749</v>
      </c>
      <c r="AA1885" t="s">
        <v>18750</v>
      </c>
      <c r="AB1885" t="s">
        <v>18751</v>
      </c>
      <c r="AC1885" t="s">
        <v>18752</v>
      </c>
      <c r="AD1885" t="s">
        <v>36</v>
      </c>
    </row>
    <row r="1886" spans="1:30">
      <c r="A1886">
        <v>1885</v>
      </c>
      <c r="B1886" t="s">
        <v>18753</v>
      </c>
      <c r="C1886" t="s">
        <v>18754</v>
      </c>
      <c r="D1886">
        <v>1237.86844525016</v>
      </c>
      <c r="E1886">
        <v>-0.13914022439249199</v>
      </c>
      <c r="F1886">
        <v>8.3013384224966999E-2</v>
      </c>
      <c r="G1886">
        <v>-1.67611796207972</v>
      </c>
      <c r="H1886" s="8">
        <v>9.3715089090479695E-2</v>
      </c>
      <c r="I1886" s="4">
        <v>0.25535869498667002</v>
      </c>
      <c r="J1886" t="s">
        <v>18755</v>
      </c>
      <c r="K1886" t="s">
        <v>18756</v>
      </c>
      <c r="L1886" t="s">
        <v>33</v>
      </c>
      <c r="M1886" t="s">
        <v>74</v>
      </c>
      <c r="N1886" t="s">
        <v>18753</v>
      </c>
      <c r="O1886" t="s">
        <v>35</v>
      </c>
      <c r="P1886">
        <v>848</v>
      </c>
      <c r="Q1886" t="s">
        <v>36</v>
      </c>
      <c r="R1886" t="s">
        <v>36</v>
      </c>
      <c r="S1886" t="s">
        <v>36</v>
      </c>
      <c r="T1886" t="s">
        <v>37</v>
      </c>
      <c r="U1886" t="s">
        <v>36</v>
      </c>
      <c r="V1886" t="s">
        <v>89</v>
      </c>
      <c r="W1886" t="s">
        <v>89</v>
      </c>
      <c r="X1886" t="s">
        <v>36</v>
      </c>
      <c r="Y1886" t="s">
        <v>90</v>
      </c>
      <c r="Z1886" t="s">
        <v>36</v>
      </c>
      <c r="AA1886" t="s">
        <v>36</v>
      </c>
      <c r="AB1886" t="s">
        <v>18757</v>
      </c>
      <c r="AC1886" t="s">
        <v>18758</v>
      </c>
      <c r="AD1886" t="s">
        <v>36</v>
      </c>
    </row>
    <row r="1887" spans="1:30">
      <c r="A1887">
        <v>1886</v>
      </c>
      <c r="B1887" t="s">
        <v>18759</v>
      </c>
      <c r="C1887" t="s">
        <v>18760</v>
      </c>
      <c r="D1887">
        <v>230.35184580377401</v>
      </c>
      <c r="E1887">
        <v>-9.5681034874167098E-2</v>
      </c>
      <c r="F1887">
        <v>9.9453236261279193E-2</v>
      </c>
      <c r="G1887">
        <v>-0.96207060193393901</v>
      </c>
      <c r="H1887" s="8">
        <v>0.33601414021470899</v>
      </c>
      <c r="I1887" s="4">
        <v>0.55457889345622102</v>
      </c>
      <c r="J1887" t="s">
        <v>18761</v>
      </c>
      <c r="K1887" t="s">
        <v>18762</v>
      </c>
      <c r="L1887" t="s">
        <v>33</v>
      </c>
      <c r="M1887" t="s">
        <v>74</v>
      </c>
      <c r="N1887" t="s">
        <v>18759</v>
      </c>
      <c r="O1887" t="s">
        <v>35</v>
      </c>
      <c r="P1887">
        <v>217</v>
      </c>
      <c r="Q1887" t="s">
        <v>36</v>
      </c>
      <c r="R1887" t="s">
        <v>36</v>
      </c>
      <c r="S1887" t="s">
        <v>36</v>
      </c>
      <c r="T1887" t="s">
        <v>37</v>
      </c>
      <c r="U1887" t="s">
        <v>36</v>
      </c>
      <c r="V1887" t="s">
        <v>36</v>
      </c>
      <c r="W1887" t="s">
        <v>36</v>
      </c>
      <c r="X1887" t="s">
        <v>36</v>
      </c>
      <c r="Y1887" t="s">
        <v>36</v>
      </c>
      <c r="Z1887" t="s">
        <v>18763</v>
      </c>
      <c r="AA1887" t="s">
        <v>18764</v>
      </c>
      <c r="AB1887" t="s">
        <v>18765</v>
      </c>
      <c r="AC1887" t="s">
        <v>18766</v>
      </c>
      <c r="AD1887" t="s">
        <v>36</v>
      </c>
    </row>
    <row r="1888" spans="1:30">
      <c r="A1888">
        <v>1887</v>
      </c>
      <c r="B1888" t="s">
        <v>18767</v>
      </c>
      <c r="C1888" t="s">
        <v>18768</v>
      </c>
      <c r="D1888">
        <v>132.56141451339499</v>
      </c>
      <c r="E1888">
        <v>-4.7989452076532997E-2</v>
      </c>
      <c r="F1888">
        <v>0.159690382286648</v>
      </c>
      <c r="G1888">
        <v>-0.300515606446422</v>
      </c>
      <c r="H1888" s="8">
        <v>0.76378389402306002</v>
      </c>
      <c r="I1888" s="4">
        <v>0.86807918686071295</v>
      </c>
      <c r="J1888" t="s">
        <v>18769</v>
      </c>
      <c r="K1888" t="s">
        <v>18770</v>
      </c>
      <c r="L1888" t="s">
        <v>33</v>
      </c>
      <c r="M1888" t="s">
        <v>18771</v>
      </c>
      <c r="N1888" t="s">
        <v>18767</v>
      </c>
      <c r="O1888" t="s">
        <v>35</v>
      </c>
      <c r="P1888">
        <v>333</v>
      </c>
      <c r="Q1888" t="s">
        <v>36</v>
      </c>
      <c r="R1888" t="s">
        <v>36</v>
      </c>
      <c r="S1888" t="s">
        <v>36</v>
      </c>
      <c r="T1888" t="s">
        <v>37</v>
      </c>
      <c r="U1888" t="s">
        <v>36</v>
      </c>
      <c r="V1888" t="s">
        <v>36</v>
      </c>
      <c r="W1888" t="s">
        <v>36</v>
      </c>
      <c r="X1888" t="s">
        <v>36</v>
      </c>
      <c r="Y1888" t="s">
        <v>36</v>
      </c>
      <c r="Z1888" t="s">
        <v>18772</v>
      </c>
      <c r="AA1888" t="s">
        <v>18773</v>
      </c>
      <c r="AB1888" t="s">
        <v>18774</v>
      </c>
      <c r="AC1888" t="s">
        <v>18775</v>
      </c>
      <c r="AD1888" t="s">
        <v>36</v>
      </c>
    </row>
    <row r="1889" spans="1:30">
      <c r="A1889">
        <v>1888</v>
      </c>
      <c r="B1889" t="s">
        <v>18776</v>
      </c>
      <c r="C1889" t="s">
        <v>18777</v>
      </c>
      <c r="D1889">
        <v>389.42626564992202</v>
      </c>
      <c r="E1889">
        <v>0.209813482862693</v>
      </c>
      <c r="F1889">
        <v>8.2788385024492803E-2</v>
      </c>
      <c r="G1889">
        <v>2.5343347717269702</v>
      </c>
      <c r="H1889" s="8">
        <v>1.12661043474794E-2</v>
      </c>
      <c r="I1889" s="4">
        <v>6.1737871302208598E-2</v>
      </c>
      <c r="J1889" t="s">
        <v>18778</v>
      </c>
      <c r="K1889" t="s">
        <v>18779</v>
      </c>
      <c r="L1889" t="s">
        <v>33</v>
      </c>
      <c r="M1889" t="s">
        <v>74</v>
      </c>
      <c r="N1889" t="s">
        <v>18776</v>
      </c>
      <c r="O1889" t="s">
        <v>35</v>
      </c>
      <c r="P1889">
        <v>480</v>
      </c>
      <c r="Q1889" t="s">
        <v>36</v>
      </c>
      <c r="R1889" t="s">
        <v>36</v>
      </c>
      <c r="S1889" t="s">
        <v>36</v>
      </c>
      <c r="T1889" t="s">
        <v>37</v>
      </c>
      <c r="U1889" t="s">
        <v>36</v>
      </c>
      <c r="V1889" t="s">
        <v>36</v>
      </c>
      <c r="W1889" t="s">
        <v>36</v>
      </c>
      <c r="X1889" t="s">
        <v>36</v>
      </c>
      <c r="Y1889" t="s">
        <v>36</v>
      </c>
      <c r="Z1889" t="s">
        <v>18780</v>
      </c>
      <c r="AA1889" t="s">
        <v>18781</v>
      </c>
      <c r="AB1889" t="s">
        <v>18782</v>
      </c>
      <c r="AC1889" t="s">
        <v>18783</v>
      </c>
      <c r="AD1889" t="s">
        <v>36</v>
      </c>
    </row>
    <row r="1890" spans="1:30">
      <c r="A1890">
        <v>1889</v>
      </c>
      <c r="B1890" t="s">
        <v>18784</v>
      </c>
      <c r="C1890" t="s">
        <v>18785</v>
      </c>
      <c r="D1890">
        <v>390.80380146976398</v>
      </c>
      <c r="E1890">
        <v>0.30741440481700899</v>
      </c>
      <c r="F1890">
        <v>0.107721109210278</v>
      </c>
      <c r="G1890">
        <v>2.85379910280089</v>
      </c>
      <c r="H1890" s="8">
        <v>4.3199840307759901E-3</v>
      </c>
      <c r="I1890" s="4">
        <v>3.2767538446205099E-2</v>
      </c>
      <c r="J1890" t="s">
        <v>18786</v>
      </c>
      <c r="K1890" t="s">
        <v>18787</v>
      </c>
      <c r="L1890" t="s">
        <v>33</v>
      </c>
      <c r="M1890" t="s">
        <v>74</v>
      </c>
      <c r="N1890" t="s">
        <v>18784</v>
      </c>
      <c r="O1890" t="s">
        <v>35</v>
      </c>
      <c r="P1890">
        <v>475</v>
      </c>
      <c r="Q1890" t="s">
        <v>36</v>
      </c>
      <c r="R1890" t="s">
        <v>36</v>
      </c>
      <c r="S1890" t="s">
        <v>36</v>
      </c>
      <c r="T1890" t="s">
        <v>37</v>
      </c>
      <c r="U1890" t="s">
        <v>36</v>
      </c>
      <c r="V1890" t="s">
        <v>36</v>
      </c>
      <c r="W1890" t="s">
        <v>36</v>
      </c>
      <c r="X1890" t="s">
        <v>36</v>
      </c>
      <c r="Y1890" t="s">
        <v>36</v>
      </c>
      <c r="Z1890" t="s">
        <v>18788</v>
      </c>
      <c r="AA1890" t="s">
        <v>18789</v>
      </c>
      <c r="AB1890" t="s">
        <v>18790</v>
      </c>
      <c r="AC1890" t="s">
        <v>18791</v>
      </c>
      <c r="AD1890" t="s">
        <v>36</v>
      </c>
    </row>
    <row r="1891" spans="1:30">
      <c r="A1891">
        <v>1890</v>
      </c>
      <c r="B1891" t="s">
        <v>18792</v>
      </c>
      <c r="C1891" t="s">
        <v>18793</v>
      </c>
      <c r="D1891">
        <v>1570.6734065340399</v>
      </c>
      <c r="E1891">
        <v>2.01856342730855E-2</v>
      </c>
      <c r="F1891">
        <v>9.9108076427335101E-2</v>
      </c>
      <c r="G1891">
        <v>0.20367294978109399</v>
      </c>
      <c r="H1891" s="8">
        <v>0.83860908204118401</v>
      </c>
      <c r="I1891" s="4">
        <v>0.91566351530683598</v>
      </c>
      <c r="J1891" t="s">
        <v>18794</v>
      </c>
      <c r="K1891" t="s">
        <v>18795</v>
      </c>
      <c r="L1891" t="s">
        <v>33</v>
      </c>
      <c r="M1891" t="s">
        <v>18796</v>
      </c>
      <c r="N1891" t="s">
        <v>18797</v>
      </c>
      <c r="O1891" t="s">
        <v>35</v>
      </c>
      <c r="P1891">
        <v>268</v>
      </c>
      <c r="Q1891" t="s">
        <v>36</v>
      </c>
      <c r="R1891" t="s">
        <v>18798</v>
      </c>
      <c r="S1891" t="s">
        <v>36</v>
      </c>
      <c r="T1891" t="s">
        <v>37</v>
      </c>
      <c r="U1891" t="s">
        <v>5241</v>
      </c>
      <c r="V1891" t="s">
        <v>51</v>
      </c>
      <c r="W1891" t="s">
        <v>18799</v>
      </c>
      <c r="X1891" t="s">
        <v>18800</v>
      </c>
      <c r="Y1891" t="s">
        <v>18801</v>
      </c>
      <c r="Z1891" t="s">
        <v>18802</v>
      </c>
      <c r="AA1891" t="s">
        <v>36</v>
      </c>
      <c r="AB1891" t="s">
        <v>18803</v>
      </c>
      <c r="AC1891" t="s">
        <v>18804</v>
      </c>
      <c r="AD1891" t="s">
        <v>36</v>
      </c>
    </row>
    <row r="1892" spans="1:30">
      <c r="A1892">
        <v>1891</v>
      </c>
      <c r="B1892" t="s">
        <v>18805</v>
      </c>
      <c r="C1892" t="s">
        <v>18806</v>
      </c>
      <c r="D1892">
        <v>366.56220776249103</v>
      </c>
      <c r="E1892">
        <v>0.120517044429899</v>
      </c>
      <c r="F1892">
        <v>0.10159901944981101</v>
      </c>
      <c r="G1892">
        <v>1.18620283032785</v>
      </c>
      <c r="H1892" s="8">
        <v>0.23554220878967899</v>
      </c>
      <c r="I1892" s="4">
        <v>0.446160193341471</v>
      </c>
      <c r="J1892" t="s">
        <v>18807</v>
      </c>
      <c r="K1892" t="s">
        <v>18808</v>
      </c>
      <c r="L1892" t="s">
        <v>33</v>
      </c>
      <c r="M1892" t="s">
        <v>18809</v>
      </c>
      <c r="N1892" t="s">
        <v>18805</v>
      </c>
      <c r="O1892" t="s">
        <v>35</v>
      </c>
      <c r="P1892">
        <v>220</v>
      </c>
      <c r="Q1892" t="s">
        <v>36</v>
      </c>
      <c r="R1892" t="s">
        <v>36</v>
      </c>
      <c r="S1892" t="s">
        <v>36</v>
      </c>
      <c r="T1892" t="s">
        <v>37</v>
      </c>
      <c r="U1892" t="s">
        <v>2075</v>
      </c>
      <c r="V1892" t="s">
        <v>36</v>
      </c>
      <c r="W1892" t="s">
        <v>18810</v>
      </c>
      <c r="X1892" t="s">
        <v>18811</v>
      </c>
      <c r="Y1892" t="s">
        <v>18812</v>
      </c>
      <c r="Z1892" t="s">
        <v>18813</v>
      </c>
      <c r="AA1892" t="s">
        <v>36</v>
      </c>
      <c r="AB1892" t="s">
        <v>18814</v>
      </c>
      <c r="AC1892" t="s">
        <v>18815</v>
      </c>
      <c r="AD1892" t="s">
        <v>36</v>
      </c>
    </row>
    <row r="1893" spans="1:30">
      <c r="A1893">
        <v>1892</v>
      </c>
      <c r="B1893" t="s">
        <v>18816</v>
      </c>
      <c r="C1893" t="s">
        <v>18817</v>
      </c>
      <c r="D1893">
        <v>2956.0402450494798</v>
      </c>
      <c r="E1893">
        <v>5.5016774205722896E-3</v>
      </c>
      <c r="F1893">
        <v>6.6458421113918406E-2</v>
      </c>
      <c r="G1893">
        <v>8.27837515300235E-2</v>
      </c>
      <c r="H1893" s="8">
        <v>0.93402348917626499</v>
      </c>
      <c r="I1893" s="4">
        <v>0.96702625525074104</v>
      </c>
      <c r="J1893" t="s">
        <v>18818</v>
      </c>
      <c r="K1893" t="s">
        <v>18819</v>
      </c>
      <c r="L1893" t="s">
        <v>33</v>
      </c>
      <c r="M1893" t="s">
        <v>74</v>
      </c>
      <c r="N1893" t="s">
        <v>18816</v>
      </c>
      <c r="O1893" t="s">
        <v>35</v>
      </c>
      <c r="P1893">
        <v>308</v>
      </c>
      <c r="Q1893" t="s">
        <v>36</v>
      </c>
      <c r="R1893" t="s">
        <v>36</v>
      </c>
      <c r="S1893" t="s">
        <v>36</v>
      </c>
      <c r="T1893" t="s">
        <v>37</v>
      </c>
      <c r="U1893" t="s">
        <v>36</v>
      </c>
      <c r="V1893" t="s">
        <v>89</v>
      </c>
      <c r="W1893" t="s">
        <v>89</v>
      </c>
      <c r="X1893" t="s">
        <v>36</v>
      </c>
      <c r="Y1893" t="s">
        <v>90</v>
      </c>
      <c r="Z1893" t="s">
        <v>18820</v>
      </c>
      <c r="AA1893" t="s">
        <v>36</v>
      </c>
      <c r="AB1893" t="s">
        <v>18821</v>
      </c>
      <c r="AC1893" t="s">
        <v>18822</v>
      </c>
      <c r="AD1893" t="s">
        <v>36</v>
      </c>
    </row>
    <row r="1894" spans="1:30">
      <c r="A1894">
        <v>1893</v>
      </c>
      <c r="B1894" t="s">
        <v>18823</v>
      </c>
      <c r="C1894" t="s">
        <v>18824</v>
      </c>
      <c r="D1894">
        <v>603.37789351560502</v>
      </c>
      <c r="E1894">
        <v>-0.17160368627884801</v>
      </c>
      <c r="F1894">
        <v>8.4477527589694207E-2</v>
      </c>
      <c r="G1894">
        <v>-2.0313530849567898</v>
      </c>
      <c r="H1894" s="8">
        <v>4.2219189933547702E-2</v>
      </c>
      <c r="I1894" s="4">
        <v>0.14951464779446799</v>
      </c>
      <c r="J1894" t="s">
        <v>18825</v>
      </c>
      <c r="K1894" t="s">
        <v>18826</v>
      </c>
      <c r="L1894" t="s">
        <v>33</v>
      </c>
      <c r="M1894" t="s">
        <v>74</v>
      </c>
      <c r="N1894" t="s">
        <v>18823</v>
      </c>
      <c r="O1894" t="s">
        <v>35</v>
      </c>
      <c r="P1894">
        <v>315</v>
      </c>
      <c r="Q1894" t="s">
        <v>36</v>
      </c>
      <c r="R1894" t="s">
        <v>36</v>
      </c>
      <c r="S1894" t="s">
        <v>36</v>
      </c>
      <c r="T1894" t="s">
        <v>37</v>
      </c>
      <c r="U1894" t="s">
        <v>36</v>
      </c>
      <c r="V1894" t="s">
        <v>36</v>
      </c>
      <c r="W1894" t="s">
        <v>36</v>
      </c>
      <c r="X1894" t="s">
        <v>36</v>
      </c>
      <c r="Y1894" t="s">
        <v>36</v>
      </c>
      <c r="Z1894" t="s">
        <v>18827</v>
      </c>
      <c r="AA1894" t="s">
        <v>18828</v>
      </c>
      <c r="AB1894" t="s">
        <v>18829</v>
      </c>
      <c r="AC1894" t="s">
        <v>18830</v>
      </c>
      <c r="AD1894" t="s">
        <v>36</v>
      </c>
    </row>
    <row r="1895" spans="1:30">
      <c r="A1895">
        <v>1894</v>
      </c>
      <c r="B1895" t="s">
        <v>18831</v>
      </c>
      <c r="C1895" t="s">
        <v>18832</v>
      </c>
      <c r="D1895">
        <v>762.45501704577896</v>
      </c>
      <c r="E1895">
        <v>0.12635150701377401</v>
      </c>
      <c r="F1895">
        <v>9.0039353450136597E-2</v>
      </c>
      <c r="G1895">
        <v>1.40329202923194</v>
      </c>
      <c r="H1895" s="8">
        <v>0.16052977409947</v>
      </c>
      <c r="I1895" s="4">
        <v>0.35173423663173697</v>
      </c>
      <c r="J1895" t="s">
        <v>18833</v>
      </c>
      <c r="K1895" t="s">
        <v>18834</v>
      </c>
      <c r="L1895" t="s">
        <v>33</v>
      </c>
      <c r="M1895" t="s">
        <v>834</v>
      </c>
      <c r="N1895" t="s">
        <v>18831</v>
      </c>
      <c r="O1895" t="s">
        <v>35</v>
      </c>
      <c r="P1895">
        <v>349</v>
      </c>
      <c r="Q1895" t="s">
        <v>36</v>
      </c>
      <c r="R1895" t="s">
        <v>36</v>
      </c>
      <c r="S1895" t="s">
        <v>36</v>
      </c>
      <c r="T1895" t="s">
        <v>37</v>
      </c>
      <c r="U1895" t="s">
        <v>36</v>
      </c>
      <c r="V1895" t="s">
        <v>89</v>
      </c>
      <c r="W1895" t="s">
        <v>852</v>
      </c>
      <c r="X1895" t="s">
        <v>835</v>
      </c>
      <c r="Y1895" t="s">
        <v>853</v>
      </c>
      <c r="Z1895" t="s">
        <v>36</v>
      </c>
      <c r="AA1895" t="s">
        <v>18835</v>
      </c>
      <c r="AB1895" t="s">
        <v>18836</v>
      </c>
      <c r="AC1895" t="s">
        <v>18837</v>
      </c>
      <c r="AD1895" t="s">
        <v>18838</v>
      </c>
    </row>
    <row r="1896" spans="1:30">
      <c r="A1896">
        <v>1895</v>
      </c>
      <c r="B1896" t="s">
        <v>18839</v>
      </c>
      <c r="C1896" t="s">
        <v>18840</v>
      </c>
      <c r="D1896">
        <v>1815.7748908947001</v>
      </c>
      <c r="E1896">
        <v>-0.34582150204811002</v>
      </c>
      <c r="F1896">
        <v>0.11745789954920199</v>
      </c>
      <c r="G1896">
        <v>-2.9442166374109999</v>
      </c>
      <c r="H1896" s="8">
        <v>3.2377327928840198E-3</v>
      </c>
      <c r="I1896" s="4">
        <v>2.61340016753921E-2</v>
      </c>
      <c r="J1896" t="s">
        <v>18841</v>
      </c>
      <c r="K1896" t="s">
        <v>18842</v>
      </c>
      <c r="L1896" t="s">
        <v>33</v>
      </c>
      <c r="M1896" t="s">
        <v>18843</v>
      </c>
      <c r="N1896" t="s">
        <v>18839</v>
      </c>
      <c r="O1896" t="s">
        <v>35</v>
      </c>
      <c r="P1896">
        <v>487</v>
      </c>
      <c r="Q1896" t="s">
        <v>36</v>
      </c>
      <c r="R1896" t="s">
        <v>36</v>
      </c>
      <c r="S1896" t="s">
        <v>36</v>
      </c>
      <c r="T1896" t="s">
        <v>37</v>
      </c>
      <c r="U1896" t="s">
        <v>36</v>
      </c>
      <c r="V1896" t="s">
        <v>36</v>
      </c>
      <c r="W1896" t="s">
        <v>18844</v>
      </c>
      <c r="X1896" t="s">
        <v>18844</v>
      </c>
      <c r="Y1896" t="s">
        <v>18845</v>
      </c>
      <c r="Z1896" t="s">
        <v>18846</v>
      </c>
      <c r="AA1896" t="s">
        <v>18847</v>
      </c>
      <c r="AB1896" t="s">
        <v>18848</v>
      </c>
      <c r="AC1896" t="s">
        <v>18849</v>
      </c>
      <c r="AD1896" t="s">
        <v>36</v>
      </c>
    </row>
    <row r="1897" spans="1:30">
      <c r="A1897">
        <v>1896</v>
      </c>
      <c r="B1897" t="s">
        <v>18850</v>
      </c>
      <c r="C1897" t="s">
        <v>18851</v>
      </c>
      <c r="D1897">
        <v>106.52059769974301</v>
      </c>
      <c r="E1897">
        <v>-0.14931491186529999</v>
      </c>
      <c r="F1897">
        <v>0.16406470387776201</v>
      </c>
      <c r="G1897">
        <v>-0.91009771350058</v>
      </c>
      <c r="H1897" s="8">
        <v>0.362770980311381</v>
      </c>
      <c r="I1897" s="4">
        <v>0.58060330491345702</v>
      </c>
      <c r="J1897" t="s">
        <v>18852</v>
      </c>
      <c r="K1897" t="s">
        <v>18853</v>
      </c>
      <c r="L1897" t="s">
        <v>33</v>
      </c>
      <c r="M1897" t="s">
        <v>74</v>
      </c>
      <c r="N1897" t="s">
        <v>18850</v>
      </c>
      <c r="O1897" t="s">
        <v>35</v>
      </c>
      <c r="P1897">
        <v>197</v>
      </c>
      <c r="Q1897" t="s">
        <v>36</v>
      </c>
      <c r="R1897" t="s">
        <v>36</v>
      </c>
      <c r="S1897" t="s">
        <v>36</v>
      </c>
      <c r="T1897" t="s">
        <v>37</v>
      </c>
      <c r="U1897" t="s">
        <v>36</v>
      </c>
      <c r="V1897" t="s">
        <v>36</v>
      </c>
      <c r="W1897" t="s">
        <v>36</v>
      </c>
      <c r="X1897" t="s">
        <v>36</v>
      </c>
      <c r="Y1897" t="s">
        <v>36</v>
      </c>
      <c r="Z1897" t="s">
        <v>18854</v>
      </c>
      <c r="AA1897" t="s">
        <v>18855</v>
      </c>
      <c r="AB1897" t="s">
        <v>18856</v>
      </c>
      <c r="AC1897" t="s">
        <v>18857</v>
      </c>
      <c r="AD1897" t="s">
        <v>36</v>
      </c>
    </row>
    <row r="1898" spans="1:30">
      <c r="A1898">
        <v>1897</v>
      </c>
      <c r="B1898" t="s">
        <v>18858</v>
      </c>
      <c r="C1898" t="s">
        <v>18859</v>
      </c>
      <c r="D1898">
        <v>262.477604753484</v>
      </c>
      <c r="E1898">
        <v>0.116452509772354</v>
      </c>
      <c r="F1898">
        <v>0.11952811560070201</v>
      </c>
      <c r="G1898">
        <v>0.97426876670069595</v>
      </c>
      <c r="H1898" s="8">
        <v>0.32992310836032401</v>
      </c>
      <c r="I1898" s="4">
        <v>0.54809706045706597</v>
      </c>
      <c r="J1898" t="s">
        <v>18860</v>
      </c>
      <c r="K1898" t="s">
        <v>18861</v>
      </c>
      <c r="L1898" t="s">
        <v>33</v>
      </c>
      <c r="M1898" t="s">
        <v>18862</v>
      </c>
      <c r="N1898" t="s">
        <v>18858</v>
      </c>
      <c r="O1898" t="s">
        <v>35</v>
      </c>
      <c r="P1898">
        <v>340</v>
      </c>
      <c r="Q1898" t="s">
        <v>36</v>
      </c>
      <c r="R1898" t="s">
        <v>36</v>
      </c>
      <c r="S1898" t="s">
        <v>36</v>
      </c>
      <c r="T1898" t="s">
        <v>37</v>
      </c>
      <c r="U1898" t="s">
        <v>36</v>
      </c>
      <c r="V1898" t="s">
        <v>89</v>
      </c>
      <c r="W1898" t="s">
        <v>89</v>
      </c>
      <c r="X1898" t="s">
        <v>36</v>
      </c>
      <c r="Y1898" t="s">
        <v>90</v>
      </c>
      <c r="Z1898" t="s">
        <v>18863</v>
      </c>
      <c r="AA1898" t="s">
        <v>18864</v>
      </c>
      <c r="AB1898" t="s">
        <v>18865</v>
      </c>
      <c r="AC1898" t="s">
        <v>18866</v>
      </c>
      <c r="AD1898" t="s">
        <v>36</v>
      </c>
    </row>
    <row r="1899" spans="1:30">
      <c r="A1899">
        <v>1898</v>
      </c>
      <c r="B1899" t="s">
        <v>18867</v>
      </c>
      <c r="C1899" t="s">
        <v>18868</v>
      </c>
      <c r="D1899">
        <v>1476.0832912195699</v>
      </c>
      <c r="E1899">
        <v>-0.29171146553757799</v>
      </c>
      <c r="F1899">
        <v>0.115089746743333</v>
      </c>
      <c r="G1899">
        <v>-2.5346433873743499</v>
      </c>
      <c r="H1899" s="8">
        <v>1.1256184992819499E-2</v>
      </c>
      <c r="I1899" s="4">
        <v>6.1737871302208598E-2</v>
      </c>
      <c r="J1899" t="s">
        <v>18869</v>
      </c>
      <c r="K1899" t="s">
        <v>18870</v>
      </c>
      <c r="L1899" t="s">
        <v>33</v>
      </c>
      <c r="M1899" t="s">
        <v>18871</v>
      </c>
      <c r="N1899" t="s">
        <v>18872</v>
      </c>
      <c r="O1899" t="s">
        <v>35</v>
      </c>
      <c r="P1899">
        <v>839</v>
      </c>
      <c r="Q1899" t="s">
        <v>36</v>
      </c>
      <c r="R1899" t="s">
        <v>18873</v>
      </c>
      <c r="S1899" t="s">
        <v>36</v>
      </c>
      <c r="T1899" t="s">
        <v>37</v>
      </c>
      <c r="U1899" t="s">
        <v>18874</v>
      </c>
      <c r="V1899" t="s">
        <v>51</v>
      </c>
      <c r="W1899" t="s">
        <v>18875</v>
      </c>
      <c r="X1899" t="s">
        <v>18876</v>
      </c>
      <c r="Y1899" t="s">
        <v>18877</v>
      </c>
      <c r="Z1899" t="s">
        <v>18878</v>
      </c>
      <c r="AA1899" t="s">
        <v>18879</v>
      </c>
      <c r="AB1899" t="s">
        <v>18880</v>
      </c>
      <c r="AC1899" t="s">
        <v>18881</v>
      </c>
      <c r="AD1899" t="s">
        <v>36</v>
      </c>
    </row>
    <row r="1900" spans="1:30">
      <c r="A1900">
        <v>1899</v>
      </c>
      <c r="B1900" t="s">
        <v>18882</v>
      </c>
      <c r="C1900" t="s">
        <v>18883</v>
      </c>
      <c r="D1900">
        <v>479.00092192837099</v>
      </c>
      <c r="E1900">
        <v>-0.28087999161842497</v>
      </c>
      <c r="F1900">
        <v>0.11997185730239</v>
      </c>
      <c r="G1900">
        <v>-2.3412156645242699</v>
      </c>
      <c r="H1900" s="8">
        <v>1.9221060509162901E-2</v>
      </c>
      <c r="I1900" s="4">
        <v>8.5832668954278601E-2</v>
      </c>
      <c r="J1900" t="s">
        <v>18884</v>
      </c>
      <c r="K1900" t="s">
        <v>18885</v>
      </c>
      <c r="L1900" t="s">
        <v>33</v>
      </c>
      <c r="M1900" t="s">
        <v>18886</v>
      </c>
      <c r="N1900" t="s">
        <v>18887</v>
      </c>
      <c r="O1900" t="s">
        <v>35</v>
      </c>
      <c r="P1900">
        <v>341</v>
      </c>
      <c r="Q1900" t="s">
        <v>36</v>
      </c>
      <c r="R1900" t="s">
        <v>18888</v>
      </c>
      <c r="S1900" t="s">
        <v>36</v>
      </c>
      <c r="T1900" t="s">
        <v>37</v>
      </c>
      <c r="U1900" t="s">
        <v>18874</v>
      </c>
      <c r="V1900" t="s">
        <v>51</v>
      </c>
      <c r="W1900" t="s">
        <v>18875</v>
      </c>
      <c r="X1900" t="s">
        <v>18876</v>
      </c>
      <c r="Y1900" t="s">
        <v>18877</v>
      </c>
      <c r="Z1900" t="s">
        <v>18889</v>
      </c>
      <c r="AA1900" t="s">
        <v>18890</v>
      </c>
      <c r="AB1900" t="s">
        <v>18891</v>
      </c>
      <c r="AC1900" t="s">
        <v>18892</v>
      </c>
      <c r="AD1900" t="s">
        <v>36</v>
      </c>
    </row>
    <row r="1901" spans="1:30">
      <c r="A1901">
        <v>1900</v>
      </c>
      <c r="B1901" t="s">
        <v>18893</v>
      </c>
      <c r="C1901" t="s">
        <v>18894</v>
      </c>
      <c r="D1901">
        <v>6522.6534550445804</v>
      </c>
      <c r="E1901">
        <v>0.20420641144690899</v>
      </c>
      <c r="F1901">
        <v>9.5145234076614196E-2</v>
      </c>
      <c r="G1901">
        <v>2.1462600142690902</v>
      </c>
      <c r="H1901" s="8">
        <v>3.1852239857899603E-2</v>
      </c>
      <c r="I1901" s="4">
        <v>0.119950600450787</v>
      </c>
      <c r="J1901" t="s">
        <v>18895</v>
      </c>
      <c r="K1901" t="s">
        <v>18896</v>
      </c>
      <c r="L1901" t="s">
        <v>33</v>
      </c>
      <c r="M1901" t="s">
        <v>238</v>
      </c>
      <c r="N1901" t="s">
        <v>18893</v>
      </c>
      <c r="O1901" t="s">
        <v>35</v>
      </c>
      <c r="P1901">
        <v>394</v>
      </c>
      <c r="Q1901" t="s">
        <v>36</v>
      </c>
      <c r="R1901" t="s">
        <v>36</v>
      </c>
      <c r="S1901" t="s">
        <v>36</v>
      </c>
      <c r="T1901" t="s">
        <v>37</v>
      </c>
      <c r="U1901" t="s">
        <v>36</v>
      </c>
      <c r="V1901" t="s">
        <v>89</v>
      </c>
      <c r="W1901" t="s">
        <v>239</v>
      </c>
      <c r="X1901" t="s">
        <v>240</v>
      </c>
      <c r="Y1901" t="s">
        <v>241</v>
      </c>
      <c r="Z1901" t="s">
        <v>18897</v>
      </c>
      <c r="AA1901" t="s">
        <v>18898</v>
      </c>
      <c r="AB1901" t="s">
        <v>18899</v>
      </c>
      <c r="AC1901" t="s">
        <v>18900</v>
      </c>
      <c r="AD1901" t="s">
        <v>36</v>
      </c>
    </row>
    <row r="1902" spans="1:30">
      <c r="A1902">
        <v>1901</v>
      </c>
      <c r="B1902" t="s">
        <v>18901</v>
      </c>
      <c r="C1902" t="s">
        <v>18902</v>
      </c>
      <c r="D1902">
        <v>8317.4758823677694</v>
      </c>
      <c r="E1902">
        <v>-5.3121308514560699E-2</v>
      </c>
      <c r="F1902">
        <v>6.1035550892450802E-2</v>
      </c>
      <c r="G1902">
        <v>-0.87033389127861605</v>
      </c>
      <c r="H1902" s="8">
        <v>0.384117962845545</v>
      </c>
      <c r="I1902" s="4">
        <v>0.60318015907342803</v>
      </c>
      <c r="J1902" t="s">
        <v>18903</v>
      </c>
      <c r="K1902" t="s">
        <v>18904</v>
      </c>
      <c r="L1902" t="s">
        <v>33</v>
      </c>
      <c r="M1902" t="s">
        <v>13671</v>
      </c>
      <c r="N1902" t="s">
        <v>18901</v>
      </c>
      <c r="O1902" t="s">
        <v>35</v>
      </c>
      <c r="P1902">
        <v>679</v>
      </c>
      <c r="Q1902" t="s">
        <v>36</v>
      </c>
      <c r="R1902" t="s">
        <v>36</v>
      </c>
      <c r="S1902" t="s">
        <v>36</v>
      </c>
      <c r="T1902" t="s">
        <v>37</v>
      </c>
      <c r="U1902" t="s">
        <v>36</v>
      </c>
      <c r="V1902" t="s">
        <v>36</v>
      </c>
      <c r="W1902" t="s">
        <v>36</v>
      </c>
      <c r="X1902" t="s">
        <v>36</v>
      </c>
      <c r="Y1902" t="s">
        <v>36</v>
      </c>
      <c r="Z1902" t="s">
        <v>18905</v>
      </c>
      <c r="AA1902" t="s">
        <v>36</v>
      </c>
      <c r="AB1902" t="s">
        <v>18906</v>
      </c>
      <c r="AC1902" t="s">
        <v>18907</v>
      </c>
      <c r="AD1902" t="s">
        <v>36</v>
      </c>
    </row>
    <row r="1903" spans="1:30">
      <c r="A1903">
        <v>1902</v>
      </c>
      <c r="B1903" t="s">
        <v>18908</v>
      </c>
      <c r="C1903" t="s">
        <v>18909</v>
      </c>
      <c r="D1903">
        <v>53928.373213380597</v>
      </c>
      <c r="E1903">
        <v>-0.24814735009858099</v>
      </c>
      <c r="F1903">
        <v>7.9540617047376902E-2</v>
      </c>
      <c r="G1903">
        <v>-3.1197564126360402</v>
      </c>
      <c r="H1903" s="8">
        <v>1.8100065035315501E-3</v>
      </c>
      <c r="I1903" s="4">
        <v>1.7207128493573299E-2</v>
      </c>
      <c r="J1903" t="s">
        <v>18910</v>
      </c>
      <c r="K1903" t="s">
        <v>18911</v>
      </c>
      <c r="L1903" t="s">
        <v>33</v>
      </c>
      <c r="M1903" t="s">
        <v>18912</v>
      </c>
      <c r="N1903" t="s">
        <v>18913</v>
      </c>
      <c r="O1903" t="s">
        <v>35</v>
      </c>
      <c r="P1903">
        <v>613</v>
      </c>
      <c r="Q1903" t="s">
        <v>36</v>
      </c>
      <c r="R1903" t="s">
        <v>18914</v>
      </c>
      <c r="S1903" t="s">
        <v>36</v>
      </c>
      <c r="T1903" t="s">
        <v>37</v>
      </c>
      <c r="U1903" t="s">
        <v>9900</v>
      </c>
      <c r="V1903" t="s">
        <v>51</v>
      </c>
      <c r="W1903" t="s">
        <v>18915</v>
      </c>
      <c r="X1903" t="s">
        <v>13420</v>
      </c>
      <c r="Y1903" t="s">
        <v>18916</v>
      </c>
      <c r="Z1903" t="s">
        <v>18917</v>
      </c>
      <c r="AA1903" t="s">
        <v>18918</v>
      </c>
      <c r="AB1903" t="s">
        <v>18919</v>
      </c>
      <c r="AC1903" t="s">
        <v>18920</v>
      </c>
      <c r="AD1903" t="s">
        <v>36</v>
      </c>
    </row>
    <row r="1904" spans="1:30">
      <c r="A1904">
        <v>1903</v>
      </c>
      <c r="B1904" t="s">
        <v>18921</v>
      </c>
      <c r="C1904" t="s">
        <v>18922</v>
      </c>
      <c r="D1904">
        <v>751.89282666373401</v>
      </c>
      <c r="E1904">
        <v>-9.1425635854123694E-2</v>
      </c>
      <c r="F1904">
        <v>6.5369564005767003E-2</v>
      </c>
      <c r="G1904">
        <v>-1.39859638418359</v>
      </c>
      <c r="H1904" s="8">
        <v>0.16193405125494301</v>
      </c>
      <c r="I1904" s="4">
        <v>0.35272600370093998</v>
      </c>
      <c r="J1904" t="s">
        <v>18923</v>
      </c>
      <c r="K1904" t="s">
        <v>18924</v>
      </c>
      <c r="L1904" t="s">
        <v>33</v>
      </c>
      <c r="M1904" t="s">
        <v>2294</v>
      </c>
      <c r="N1904" t="s">
        <v>18921</v>
      </c>
      <c r="O1904" t="s">
        <v>35</v>
      </c>
      <c r="P1904">
        <v>269</v>
      </c>
      <c r="Q1904" t="s">
        <v>36</v>
      </c>
      <c r="R1904" t="s">
        <v>36</v>
      </c>
      <c r="S1904" t="s">
        <v>36</v>
      </c>
      <c r="T1904" t="s">
        <v>37</v>
      </c>
      <c r="U1904" t="s">
        <v>36</v>
      </c>
      <c r="V1904" t="s">
        <v>2295</v>
      </c>
      <c r="W1904" t="s">
        <v>2296</v>
      </c>
      <c r="X1904" t="s">
        <v>2297</v>
      </c>
      <c r="Y1904" t="s">
        <v>2298</v>
      </c>
      <c r="Z1904" t="s">
        <v>36</v>
      </c>
      <c r="AA1904" t="s">
        <v>36</v>
      </c>
      <c r="AB1904" t="s">
        <v>18925</v>
      </c>
      <c r="AC1904" t="s">
        <v>18926</v>
      </c>
      <c r="AD1904" t="s">
        <v>36</v>
      </c>
    </row>
    <row r="1905" spans="1:30">
      <c r="A1905">
        <v>1904</v>
      </c>
      <c r="B1905" t="s">
        <v>18927</v>
      </c>
      <c r="C1905" t="s">
        <v>18928</v>
      </c>
      <c r="D1905">
        <v>81.969199098769494</v>
      </c>
      <c r="E1905">
        <v>0.36117025023374699</v>
      </c>
      <c r="F1905">
        <v>0.157057371374107</v>
      </c>
      <c r="G1905">
        <v>2.2996071249240999</v>
      </c>
      <c r="H1905" s="8">
        <v>2.1470488076307401E-2</v>
      </c>
      <c r="I1905" s="4">
        <v>9.22196264964288E-2</v>
      </c>
      <c r="J1905" t="s">
        <v>18929</v>
      </c>
      <c r="K1905" t="s">
        <v>18930</v>
      </c>
      <c r="L1905" t="s">
        <v>33</v>
      </c>
      <c r="M1905" t="s">
        <v>5953</v>
      </c>
      <c r="N1905" t="s">
        <v>18927</v>
      </c>
      <c r="O1905" t="s">
        <v>35</v>
      </c>
      <c r="P1905">
        <v>356</v>
      </c>
      <c r="Q1905" t="s">
        <v>36</v>
      </c>
      <c r="R1905" t="s">
        <v>36</v>
      </c>
      <c r="S1905" t="s">
        <v>36</v>
      </c>
      <c r="T1905" t="s">
        <v>37</v>
      </c>
      <c r="U1905" t="s">
        <v>3291</v>
      </c>
      <c r="V1905" t="s">
        <v>36</v>
      </c>
      <c r="W1905" t="s">
        <v>3292</v>
      </c>
      <c r="X1905" t="s">
        <v>1358</v>
      </c>
      <c r="Y1905" t="s">
        <v>3293</v>
      </c>
      <c r="Z1905" t="s">
        <v>18931</v>
      </c>
      <c r="AA1905" t="s">
        <v>18932</v>
      </c>
      <c r="AB1905" t="s">
        <v>18933</v>
      </c>
      <c r="AC1905" t="s">
        <v>18934</v>
      </c>
      <c r="AD1905" t="s">
        <v>36</v>
      </c>
    </row>
    <row r="1906" spans="1:30">
      <c r="A1906">
        <v>1905</v>
      </c>
      <c r="B1906" t="s">
        <v>18935</v>
      </c>
      <c r="C1906" t="s">
        <v>18936</v>
      </c>
      <c r="D1906">
        <v>110.355055896881</v>
      </c>
      <c r="E1906">
        <v>0.17137448749372799</v>
      </c>
      <c r="F1906">
        <v>0.18072864942639499</v>
      </c>
      <c r="G1906">
        <v>0.94824195299219904</v>
      </c>
      <c r="H1906" s="8">
        <v>0.34300629406613298</v>
      </c>
      <c r="I1906" s="4">
        <v>0.56061238890384701</v>
      </c>
      <c r="J1906" t="s">
        <v>18937</v>
      </c>
      <c r="K1906" t="s">
        <v>18938</v>
      </c>
      <c r="L1906" t="s">
        <v>33</v>
      </c>
      <c r="M1906" t="s">
        <v>18939</v>
      </c>
      <c r="N1906" t="s">
        <v>18940</v>
      </c>
      <c r="O1906" t="s">
        <v>35</v>
      </c>
      <c r="P1906">
        <v>103</v>
      </c>
      <c r="Q1906" t="s">
        <v>36</v>
      </c>
      <c r="R1906" t="s">
        <v>18941</v>
      </c>
      <c r="S1906" t="s">
        <v>36</v>
      </c>
      <c r="T1906" t="s">
        <v>37</v>
      </c>
      <c r="U1906" t="s">
        <v>18942</v>
      </c>
      <c r="V1906" t="s">
        <v>36</v>
      </c>
      <c r="W1906" t="s">
        <v>18943</v>
      </c>
      <c r="X1906" t="s">
        <v>18944</v>
      </c>
      <c r="Y1906" t="s">
        <v>18945</v>
      </c>
      <c r="Z1906" t="s">
        <v>36</v>
      </c>
      <c r="AA1906" t="s">
        <v>18946</v>
      </c>
      <c r="AB1906" t="s">
        <v>18947</v>
      </c>
      <c r="AC1906" t="s">
        <v>18948</v>
      </c>
      <c r="AD1906" t="s">
        <v>36</v>
      </c>
    </row>
    <row r="1907" spans="1:30">
      <c r="A1907">
        <v>1906</v>
      </c>
      <c r="B1907" t="s">
        <v>18949</v>
      </c>
      <c r="C1907" t="s">
        <v>18950</v>
      </c>
      <c r="D1907">
        <v>986.44006428299303</v>
      </c>
      <c r="E1907">
        <v>0.27549233083635399</v>
      </c>
      <c r="F1907">
        <v>0.10971651678619899</v>
      </c>
      <c r="G1907">
        <v>2.5109467462697301</v>
      </c>
      <c r="H1907" s="8">
        <v>1.2040785963555499E-2</v>
      </c>
      <c r="I1907" s="4">
        <v>6.4227534104851103E-2</v>
      </c>
      <c r="J1907" t="s">
        <v>18951</v>
      </c>
      <c r="K1907" t="s">
        <v>18952</v>
      </c>
      <c r="L1907" t="s">
        <v>33</v>
      </c>
      <c r="M1907" t="s">
        <v>18953</v>
      </c>
      <c r="N1907" t="s">
        <v>18954</v>
      </c>
      <c r="O1907" t="s">
        <v>35</v>
      </c>
      <c r="P1907">
        <v>311</v>
      </c>
      <c r="Q1907" t="s">
        <v>36</v>
      </c>
      <c r="R1907" t="s">
        <v>18955</v>
      </c>
      <c r="S1907" t="s">
        <v>36</v>
      </c>
      <c r="T1907" t="s">
        <v>37</v>
      </c>
      <c r="U1907" t="s">
        <v>18942</v>
      </c>
      <c r="V1907" t="s">
        <v>89</v>
      </c>
      <c r="W1907" t="s">
        <v>18956</v>
      </c>
      <c r="X1907" t="s">
        <v>18957</v>
      </c>
      <c r="Y1907" t="s">
        <v>18958</v>
      </c>
      <c r="Z1907" t="s">
        <v>18959</v>
      </c>
      <c r="AA1907" t="s">
        <v>18960</v>
      </c>
      <c r="AB1907" t="s">
        <v>18961</v>
      </c>
      <c r="AC1907" t="s">
        <v>18962</v>
      </c>
      <c r="AD1907" t="s">
        <v>36</v>
      </c>
    </row>
    <row r="1908" spans="1:30">
      <c r="A1908">
        <v>1907</v>
      </c>
      <c r="B1908" t="s">
        <v>18963</v>
      </c>
      <c r="C1908" t="s">
        <v>18964</v>
      </c>
      <c r="D1908">
        <v>2801.5124826732699</v>
      </c>
      <c r="E1908">
        <v>0.133468895423628</v>
      </c>
      <c r="F1908">
        <v>0.10996598670508199</v>
      </c>
      <c r="G1908">
        <v>1.2137288940222799</v>
      </c>
      <c r="H1908" s="8">
        <v>0.22485126695084001</v>
      </c>
      <c r="I1908" s="4">
        <v>0.43564932971725201</v>
      </c>
      <c r="J1908" t="s">
        <v>18965</v>
      </c>
      <c r="K1908" t="s">
        <v>18966</v>
      </c>
      <c r="L1908" t="s">
        <v>33</v>
      </c>
      <c r="M1908" t="s">
        <v>18967</v>
      </c>
      <c r="N1908" t="s">
        <v>18963</v>
      </c>
      <c r="O1908" t="s">
        <v>35</v>
      </c>
      <c r="P1908">
        <v>1101</v>
      </c>
      <c r="Q1908" t="s">
        <v>36</v>
      </c>
      <c r="R1908" t="s">
        <v>36</v>
      </c>
      <c r="S1908" t="s">
        <v>36</v>
      </c>
      <c r="T1908" t="s">
        <v>37</v>
      </c>
      <c r="U1908" t="s">
        <v>18968</v>
      </c>
      <c r="V1908" t="s">
        <v>36</v>
      </c>
      <c r="W1908" t="s">
        <v>18969</v>
      </c>
      <c r="X1908" t="s">
        <v>18970</v>
      </c>
      <c r="Y1908" t="s">
        <v>18971</v>
      </c>
      <c r="Z1908" t="s">
        <v>18972</v>
      </c>
      <c r="AA1908" t="s">
        <v>36</v>
      </c>
      <c r="AB1908" t="s">
        <v>18973</v>
      </c>
      <c r="AC1908" t="s">
        <v>18974</v>
      </c>
      <c r="AD1908" t="s">
        <v>36</v>
      </c>
    </row>
    <row r="1909" spans="1:30">
      <c r="A1909">
        <v>1908</v>
      </c>
      <c r="B1909" t="s">
        <v>18975</v>
      </c>
      <c r="C1909" t="s">
        <v>18976</v>
      </c>
      <c r="D1909">
        <v>920.21995768032002</v>
      </c>
      <c r="E1909">
        <v>-0.24776320436704599</v>
      </c>
      <c r="F1909">
        <v>0.110630453233114</v>
      </c>
      <c r="G1909">
        <v>-2.2395569856789201</v>
      </c>
      <c r="H1909" s="8">
        <v>2.51196978711484E-2</v>
      </c>
      <c r="I1909" s="4">
        <v>0.10289323413456899</v>
      </c>
      <c r="J1909" t="s">
        <v>18977</v>
      </c>
      <c r="K1909" t="s">
        <v>18978</v>
      </c>
      <c r="L1909" t="s">
        <v>33</v>
      </c>
      <c r="M1909" t="s">
        <v>17520</v>
      </c>
      <c r="N1909" t="s">
        <v>18975</v>
      </c>
      <c r="O1909" t="s">
        <v>35</v>
      </c>
      <c r="P1909">
        <v>368</v>
      </c>
      <c r="Q1909" t="s">
        <v>36</v>
      </c>
      <c r="R1909" t="s">
        <v>36</v>
      </c>
      <c r="S1909" t="s">
        <v>36</v>
      </c>
      <c r="T1909" t="s">
        <v>37</v>
      </c>
      <c r="U1909" t="s">
        <v>17521</v>
      </c>
      <c r="V1909" t="s">
        <v>36</v>
      </c>
      <c r="W1909" t="s">
        <v>17522</v>
      </c>
      <c r="X1909" t="s">
        <v>17523</v>
      </c>
      <c r="Y1909" t="s">
        <v>17524</v>
      </c>
      <c r="Z1909" t="s">
        <v>18979</v>
      </c>
      <c r="AA1909" t="s">
        <v>18980</v>
      </c>
      <c r="AB1909" t="s">
        <v>18981</v>
      </c>
      <c r="AC1909" t="s">
        <v>18982</v>
      </c>
      <c r="AD1909" t="s">
        <v>36</v>
      </c>
    </row>
    <row r="1910" spans="1:30">
      <c r="A1910">
        <v>1909</v>
      </c>
      <c r="B1910" t="s">
        <v>18983</v>
      </c>
      <c r="C1910" t="s">
        <v>18984</v>
      </c>
      <c r="D1910">
        <v>491.22399626834101</v>
      </c>
      <c r="E1910">
        <v>-8.5274614529763398E-2</v>
      </c>
      <c r="F1910">
        <v>0.107218866703573</v>
      </c>
      <c r="G1910">
        <v>-0.79533217568435099</v>
      </c>
      <c r="H1910" s="8">
        <v>0.42642030173255702</v>
      </c>
      <c r="I1910" s="4">
        <v>0.64158017108290699</v>
      </c>
      <c r="J1910" t="s">
        <v>18985</v>
      </c>
      <c r="K1910" t="s">
        <v>18986</v>
      </c>
      <c r="L1910" t="s">
        <v>33</v>
      </c>
      <c r="M1910" t="s">
        <v>18987</v>
      </c>
      <c r="N1910" t="s">
        <v>18983</v>
      </c>
      <c r="O1910" t="s">
        <v>35</v>
      </c>
      <c r="P1910">
        <v>147</v>
      </c>
      <c r="Q1910" t="s">
        <v>36</v>
      </c>
      <c r="R1910" t="s">
        <v>36</v>
      </c>
      <c r="S1910" t="s">
        <v>36</v>
      </c>
      <c r="T1910" t="s">
        <v>37</v>
      </c>
      <c r="U1910" t="s">
        <v>36</v>
      </c>
      <c r="V1910" t="s">
        <v>36</v>
      </c>
      <c r="W1910" t="s">
        <v>36</v>
      </c>
      <c r="X1910" t="s">
        <v>36</v>
      </c>
      <c r="Y1910" t="s">
        <v>36</v>
      </c>
      <c r="Z1910" t="s">
        <v>36</v>
      </c>
      <c r="AA1910" t="s">
        <v>36</v>
      </c>
      <c r="AB1910" t="s">
        <v>18988</v>
      </c>
      <c r="AC1910" t="s">
        <v>18989</v>
      </c>
      <c r="AD1910" t="s">
        <v>36</v>
      </c>
    </row>
    <row r="1911" spans="1:30">
      <c r="A1911">
        <v>1910</v>
      </c>
      <c r="B1911" t="s">
        <v>18990</v>
      </c>
      <c r="C1911" t="s">
        <v>18991</v>
      </c>
      <c r="D1911">
        <v>3288.9023502055402</v>
      </c>
      <c r="E1911">
        <v>-0.23148181218771699</v>
      </c>
      <c r="F1911">
        <v>7.6221509134710499E-2</v>
      </c>
      <c r="G1911">
        <v>-3.0369618079669101</v>
      </c>
      <c r="H1911" s="8">
        <v>2.3897573249267502E-3</v>
      </c>
      <c r="I1911" s="4">
        <v>2.1084933801552699E-2</v>
      </c>
      <c r="J1911" t="s">
        <v>18992</v>
      </c>
      <c r="K1911" t="s">
        <v>18993</v>
      </c>
      <c r="L1911" t="s">
        <v>33</v>
      </c>
      <c r="M1911" t="s">
        <v>18994</v>
      </c>
      <c r="N1911" t="s">
        <v>18990</v>
      </c>
      <c r="O1911" t="s">
        <v>35</v>
      </c>
      <c r="P1911">
        <v>428</v>
      </c>
      <c r="Q1911" t="s">
        <v>36</v>
      </c>
      <c r="R1911" t="s">
        <v>36</v>
      </c>
      <c r="S1911" t="s">
        <v>36</v>
      </c>
      <c r="T1911" t="s">
        <v>37</v>
      </c>
      <c r="U1911" t="s">
        <v>7758</v>
      </c>
      <c r="V1911" t="s">
        <v>36</v>
      </c>
      <c r="W1911" t="s">
        <v>18995</v>
      </c>
      <c r="X1911" t="s">
        <v>18996</v>
      </c>
      <c r="Y1911" t="s">
        <v>18997</v>
      </c>
      <c r="Z1911" t="s">
        <v>18998</v>
      </c>
      <c r="AA1911" t="s">
        <v>18999</v>
      </c>
      <c r="AB1911" t="s">
        <v>19000</v>
      </c>
      <c r="AC1911" t="s">
        <v>19001</v>
      </c>
      <c r="AD1911" t="s">
        <v>36</v>
      </c>
    </row>
    <row r="1912" spans="1:30">
      <c r="A1912">
        <v>1911</v>
      </c>
      <c r="B1912" t="s">
        <v>19002</v>
      </c>
      <c r="C1912" t="s">
        <v>19003</v>
      </c>
      <c r="D1912">
        <v>7696.0882418597403</v>
      </c>
      <c r="E1912">
        <v>-0.19672404414035299</v>
      </c>
      <c r="F1912">
        <v>0.11106910908194199</v>
      </c>
      <c r="G1912">
        <v>-1.77118593789402</v>
      </c>
      <c r="H1912" s="8">
        <v>7.6529786886894199E-2</v>
      </c>
      <c r="I1912" s="4">
        <v>0.22263226332198499</v>
      </c>
      <c r="J1912" t="s">
        <v>19004</v>
      </c>
      <c r="K1912" t="s">
        <v>19005</v>
      </c>
      <c r="L1912" t="s">
        <v>33</v>
      </c>
      <c r="M1912" t="s">
        <v>19006</v>
      </c>
      <c r="N1912" t="s">
        <v>19002</v>
      </c>
      <c r="O1912" t="s">
        <v>35</v>
      </c>
      <c r="P1912">
        <v>309</v>
      </c>
      <c r="Q1912" t="s">
        <v>36</v>
      </c>
      <c r="R1912" t="s">
        <v>36</v>
      </c>
      <c r="S1912" t="s">
        <v>36</v>
      </c>
      <c r="T1912" t="s">
        <v>37</v>
      </c>
      <c r="U1912" t="s">
        <v>5227</v>
      </c>
      <c r="V1912" t="s">
        <v>36</v>
      </c>
      <c r="W1912" t="s">
        <v>12497</v>
      </c>
      <c r="X1912" t="s">
        <v>12498</v>
      </c>
      <c r="Y1912" t="s">
        <v>12499</v>
      </c>
      <c r="Z1912" t="s">
        <v>19007</v>
      </c>
      <c r="AA1912" t="s">
        <v>19008</v>
      </c>
      <c r="AB1912" t="s">
        <v>19009</v>
      </c>
      <c r="AC1912" t="s">
        <v>19010</v>
      </c>
      <c r="AD1912" t="s">
        <v>36</v>
      </c>
    </row>
    <row r="1913" spans="1:30">
      <c r="A1913">
        <v>1912</v>
      </c>
      <c r="B1913" t="s">
        <v>19011</v>
      </c>
      <c r="C1913" t="s">
        <v>19012</v>
      </c>
      <c r="D1913">
        <v>1453.9050512771</v>
      </c>
      <c r="E1913">
        <v>-4.32128199670005E-2</v>
      </c>
      <c r="F1913">
        <v>8.3574753289238801E-2</v>
      </c>
      <c r="G1913">
        <v>-0.51705590822922098</v>
      </c>
      <c r="H1913" s="8">
        <v>0.60511713152861002</v>
      </c>
      <c r="I1913" s="4">
        <v>0.769691766198212</v>
      </c>
      <c r="J1913" t="s">
        <v>19013</v>
      </c>
      <c r="K1913" t="s">
        <v>19014</v>
      </c>
      <c r="L1913" t="s">
        <v>33</v>
      </c>
      <c r="M1913" t="s">
        <v>3716</v>
      </c>
      <c r="N1913" t="s">
        <v>19015</v>
      </c>
      <c r="O1913" t="s">
        <v>35</v>
      </c>
      <c r="P1913">
        <v>204</v>
      </c>
      <c r="Q1913" t="s">
        <v>36</v>
      </c>
      <c r="R1913" t="s">
        <v>3718</v>
      </c>
      <c r="S1913" t="s">
        <v>36</v>
      </c>
      <c r="T1913" t="s">
        <v>37</v>
      </c>
      <c r="U1913" t="s">
        <v>3719</v>
      </c>
      <c r="V1913" t="s">
        <v>36</v>
      </c>
      <c r="W1913" t="s">
        <v>3720</v>
      </c>
      <c r="X1913" t="s">
        <v>3721</v>
      </c>
      <c r="Y1913" t="s">
        <v>3722</v>
      </c>
      <c r="Z1913" t="s">
        <v>19016</v>
      </c>
      <c r="AA1913" t="s">
        <v>19017</v>
      </c>
      <c r="AB1913" t="s">
        <v>19018</v>
      </c>
      <c r="AC1913" t="s">
        <v>19019</v>
      </c>
      <c r="AD1913" t="s">
        <v>36</v>
      </c>
    </row>
    <row r="1914" spans="1:30">
      <c r="A1914">
        <v>1913</v>
      </c>
      <c r="B1914" t="s">
        <v>19020</v>
      </c>
      <c r="C1914" t="s">
        <v>19021</v>
      </c>
      <c r="D1914">
        <v>587.22605755691995</v>
      </c>
      <c r="E1914">
        <v>-0.53142173953747895</v>
      </c>
      <c r="F1914">
        <v>0.12879122627214701</v>
      </c>
      <c r="G1914">
        <v>-4.1262262571717301</v>
      </c>
      <c r="H1914" s="9">
        <v>3.6876447870620599E-5</v>
      </c>
      <c r="I1914" s="4">
        <v>1.0481109925160701E-3</v>
      </c>
      <c r="J1914" t="s">
        <v>19022</v>
      </c>
      <c r="K1914" t="s">
        <v>19023</v>
      </c>
      <c r="L1914" t="s">
        <v>155</v>
      </c>
      <c r="M1914" t="s">
        <v>19024</v>
      </c>
      <c r="N1914" t="s">
        <v>19025</v>
      </c>
      <c r="O1914" t="s">
        <v>35</v>
      </c>
      <c r="P1914">
        <v>271</v>
      </c>
      <c r="Q1914" t="s">
        <v>36</v>
      </c>
      <c r="R1914" t="s">
        <v>19026</v>
      </c>
      <c r="S1914" t="s">
        <v>36</v>
      </c>
      <c r="T1914" t="s">
        <v>37</v>
      </c>
      <c r="U1914" t="s">
        <v>3719</v>
      </c>
      <c r="V1914" t="s">
        <v>36</v>
      </c>
      <c r="W1914" t="s">
        <v>19027</v>
      </c>
      <c r="X1914" t="s">
        <v>19028</v>
      </c>
      <c r="Y1914" t="s">
        <v>19029</v>
      </c>
      <c r="Z1914" t="s">
        <v>19030</v>
      </c>
      <c r="AA1914" t="s">
        <v>19031</v>
      </c>
      <c r="AB1914" t="s">
        <v>19032</v>
      </c>
      <c r="AC1914" t="s">
        <v>19033</v>
      </c>
      <c r="AD1914" t="s">
        <v>36</v>
      </c>
    </row>
    <row r="1915" spans="1:30">
      <c r="A1915">
        <v>1914</v>
      </c>
      <c r="B1915" t="s">
        <v>19034</v>
      </c>
      <c r="C1915" t="s">
        <v>19035</v>
      </c>
      <c r="D1915">
        <v>1702.8136996989101</v>
      </c>
      <c r="E1915">
        <v>-2.8320163143078898E-2</v>
      </c>
      <c r="F1915">
        <v>8.1386249513092201E-2</v>
      </c>
      <c r="G1915">
        <v>-0.34797233331808902</v>
      </c>
      <c r="H1915" s="8">
        <v>0.72786096140285805</v>
      </c>
      <c r="I1915" s="4">
        <v>0.848002660211299</v>
      </c>
      <c r="J1915" t="s">
        <v>19036</v>
      </c>
      <c r="K1915" t="s">
        <v>19037</v>
      </c>
      <c r="L1915" t="s">
        <v>33</v>
      </c>
      <c r="M1915" t="s">
        <v>19038</v>
      </c>
      <c r="N1915" t="s">
        <v>19034</v>
      </c>
      <c r="O1915" t="s">
        <v>35</v>
      </c>
      <c r="P1915">
        <v>161</v>
      </c>
      <c r="Q1915" t="s">
        <v>36</v>
      </c>
      <c r="R1915" t="s">
        <v>36</v>
      </c>
      <c r="S1915" t="s">
        <v>36</v>
      </c>
      <c r="T1915" t="s">
        <v>37</v>
      </c>
      <c r="U1915" t="s">
        <v>36</v>
      </c>
      <c r="V1915" t="s">
        <v>36</v>
      </c>
      <c r="W1915" t="s">
        <v>36</v>
      </c>
      <c r="X1915" t="s">
        <v>36</v>
      </c>
      <c r="Y1915" t="s">
        <v>36</v>
      </c>
      <c r="Z1915" t="s">
        <v>19039</v>
      </c>
      <c r="AA1915" t="s">
        <v>36</v>
      </c>
      <c r="AB1915" t="s">
        <v>19040</v>
      </c>
      <c r="AC1915" t="s">
        <v>19041</v>
      </c>
      <c r="AD1915" t="s">
        <v>36</v>
      </c>
    </row>
    <row r="1916" spans="1:30">
      <c r="A1916">
        <v>1915</v>
      </c>
      <c r="B1916" t="s">
        <v>19042</v>
      </c>
      <c r="C1916" t="s">
        <v>19043</v>
      </c>
      <c r="D1916">
        <v>251.167304387299</v>
      </c>
      <c r="E1916">
        <v>9.9813139093239992E-4</v>
      </c>
      <c r="F1916">
        <v>8.3638213062478095E-2</v>
      </c>
      <c r="G1916">
        <v>1.1933915783049901E-2</v>
      </c>
      <c r="H1916" s="8">
        <v>0.99047833885719105</v>
      </c>
      <c r="I1916" s="4">
        <v>0.99565607063235295</v>
      </c>
      <c r="J1916" t="s">
        <v>19044</v>
      </c>
      <c r="K1916" t="s">
        <v>19045</v>
      </c>
      <c r="L1916" t="s">
        <v>155</v>
      </c>
      <c r="M1916" t="s">
        <v>19046</v>
      </c>
      <c r="N1916" t="s">
        <v>19042</v>
      </c>
      <c r="O1916" t="s">
        <v>35</v>
      </c>
      <c r="P1916">
        <v>493</v>
      </c>
      <c r="Q1916" t="s">
        <v>36</v>
      </c>
      <c r="R1916" t="s">
        <v>36</v>
      </c>
      <c r="S1916" t="s">
        <v>36</v>
      </c>
      <c r="T1916" t="s">
        <v>37</v>
      </c>
      <c r="U1916" t="s">
        <v>1463</v>
      </c>
      <c r="V1916" t="s">
        <v>36</v>
      </c>
      <c r="W1916" t="s">
        <v>3641</v>
      </c>
      <c r="X1916" t="s">
        <v>3642</v>
      </c>
      <c r="Y1916" t="s">
        <v>3643</v>
      </c>
      <c r="Z1916" t="s">
        <v>19047</v>
      </c>
      <c r="AA1916" t="s">
        <v>19048</v>
      </c>
      <c r="AB1916" t="s">
        <v>19049</v>
      </c>
      <c r="AC1916" t="s">
        <v>19050</v>
      </c>
      <c r="AD1916" t="s">
        <v>36</v>
      </c>
    </row>
    <row r="1917" spans="1:30">
      <c r="A1917">
        <v>1916</v>
      </c>
      <c r="B1917" t="s">
        <v>19051</v>
      </c>
      <c r="C1917" t="s">
        <v>19052</v>
      </c>
      <c r="D1917">
        <v>1019.06274917502</v>
      </c>
      <c r="E1917">
        <v>0.139987094099008</v>
      </c>
      <c r="F1917">
        <v>7.8570364542835003E-2</v>
      </c>
      <c r="G1917">
        <v>1.7816780527050999</v>
      </c>
      <c r="H1917" s="8">
        <v>7.4801747915694605E-2</v>
      </c>
      <c r="I1917" s="4">
        <v>0.219480025777326</v>
      </c>
      <c r="J1917" t="s">
        <v>19053</v>
      </c>
      <c r="K1917" t="s">
        <v>19054</v>
      </c>
      <c r="L1917" t="s">
        <v>33</v>
      </c>
      <c r="M1917" t="s">
        <v>3640</v>
      </c>
      <c r="N1917" t="s">
        <v>19051</v>
      </c>
      <c r="O1917" t="s">
        <v>35</v>
      </c>
      <c r="P1917">
        <v>504</v>
      </c>
      <c r="Q1917" t="s">
        <v>36</v>
      </c>
      <c r="R1917" t="s">
        <v>36</v>
      </c>
      <c r="S1917" t="s">
        <v>36</v>
      </c>
      <c r="T1917" t="s">
        <v>37</v>
      </c>
      <c r="U1917" t="s">
        <v>1463</v>
      </c>
      <c r="V1917" t="s">
        <v>36</v>
      </c>
      <c r="W1917" t="s">
        <v>3641</v>
      </c>
      <c r="X1917" t="s">
        <v>3642</v>
      </c>
      <c r="Y1917" t="s">
        <v>3643</v>
      </c>
      <c r="Z1917" t="s">
        <v>19055</v>
      </c>
      <c r="AA1917" t="s">
        <v>36</v>
      </c>
      <c r="AB1917" t="s">
        <v>19056</v>
      </c>
      <c r="AC1917" t="s">
        <v>19057</v>
      </c>
      <c r="AD1917" t="s">
        <v>36</v>
      </c>
    </row>
    <row r="1918" spans="1:30">
      <c r="A1918">
        <v>1917</v>
      </c>
      <c r="B1918" t="s">
        <v>19058</v>
      </c>
      <c r="C1918" t="s">
        <v>19059</v>
      </c>
      <c r="D1918">
        <v>791.83726521332301</v>
      </c>
      <c r="E1918">
        <v>0.10658982634889499</v>
      </c>
      <c r="F1918">
        <v>7.6135735737844906E-2</v>
      </c>
      <c r="G1918">
        <v>1.3999973247242401</v>
      </c>
      <c r="H1918" s="8">
        <v>0.16151411959356099</v>
      </c>
      <c r="I1918" s="4">
        <v>0.352169930489936</v>
      </c>
      <c r="J1918" t="s">
        <v>19060</v>
      </c>
      <c r="K1918" t="s">
        <v>19061</v>
      </c>
      <c r="L1918" t="s">
        <v>33</v>
      </c>
      <c r="M1918" t="s">
        <v>19062</v>
      </c>
      <c r="N1918" t="s">
        <v>19058</v>
      </c>
      <c r="O1918" t="s">
        <v>35</v>
      </c>
      <c r="P1918">
        <v>339</v>
      </c>
      <c r="Q1918" t="s">
        <v>36</v>
      </c>
      <c r="R1918" t="s">
        <v>36</v>
      </c>
      <c r="S1918" t="s">
        <v>36</v>
      </c>
      <c r="T1918" t="s">
        <v>37</v>
      </c>
      <c r="U1918" t="s">
        <v>36</v>
      </c>
      <c r="V1918" t="s">
        <v>36</v>
      </c>
      <c r="W1918" t="s">
        <v>1512</v>
      </c>
      <c r="X1918" t="s">
        <v>1513</v>
      </c>
      <c r="Y1918" t="s">
        <v>1514</v>
      </c>
      <c r="Z1918" t="s">
        <v>19063</v>
      </c>
      <c r="AA1918" t="s">
        <v>19064</v>
      </c>
      <c r="AB1918" t="s">
        <v>19065</v>
      </c>
      <c r="AC1918" t="s">
        <v>19066</v>
      </c>
      <c r="AD1918" t="s">
        <v>19067</v>
      </c>
    </row>
    <row r="1919" spans="1:30">
      <c r="A1919">
        <v>1918</v>
      </c>
      <c r="B1919" t="s">
        <v>19068</v>
      </c>
      <c r="C1919" t="s">
        <v>19069</v>
      </c>
      <c r="D1919">
        <v>134.56985498038799</v>
      </c>
      <c r="E1919" s="2">
        <v>0.62901020335706403</v>
      </c>
      <c r="F1919">
        <v>0.27120905142190699</v>
      </c>
      <c r="G1919">
        <v>2.3192817498503802</v>
      </c>
      <c r="H1919" s="8">
        <v>2.0379764327672401E-2</v>
      </c>
      <c r="I1919" s="4">
        <v>8.9511942293411098E-2</v>
      </c>
      <c r="J1919" t="s">
        <v>19070</v>
      </c>
      <c r="K1919" t="s">
        <v>19071</v>
      </c>
      <c r="L1919" t="s">
        <v>33</v>
      </c>
      <c r="M1919" t="s">
        <v>34</v>
      </c>
      <c r="N1919" t="s">
        <v>19068</v>
      </c>
      <c r="O1919" t="s">
        <v>35</v>
      </c>
      <c r="P1919">
        <v>158</v>
      </c>
      <c r="Q1919" t="s">
        <v>36</v>
      </c>
      <c r="R1919" t="s">
        <v>36</v>
      </c>
      <c r="S1919" t="s">
        <v>36</v>
      </c>
      <c r="T1919" t="s">
        <v>37</v>
      </c>
      <c r="U1919" t="s">
        <v>36</v>
      </c>
      <c r="V1919" t="s">
        <v>36</v>
      </c>
      <c r="W1919" t="s">
        <v>38</v>
      </c>
      <c r="X1919" t="s">
        <v>38</v>
      </c>
      <c r="Y1919" t="s">
        <v>39</v>
      </c>
      <c r="Z1919" t="s">
        <v>36</v>
      </c>
      <c r="AA1919" t="s">
        <v>36</v>
      </c>
      <c r="AB1919" t="s">
        <v>19072</v>
      </c>
      <c r="AC1919" t="s">
        <v>19073</v>
      </c>
      <c r="AD1919" t="s">
        <v>36</v>
      </c>
    </row>
    <row r="1920" spans="1:30">
      <c r="A1920">
        <v>1919</v>
      </c>
      <c r="B1920" t="s">
        <v>19074</v>
      </c>
      <c r="C1920" t="s">
        <v>19075</v>
      </c>
      <c r="D1920">
        <v>11297.127764785</v>
      </c>
      <c r="E1920">
        <v>-0.15964751674052699</v>
      </c>
      <c r="F1920">
        <v>0.128156297664927</v>
      </c>
      <c r="G1920">
        <v>-1.2457251001268399</v>
      </c>
      <c r="H1920" s="8">
        <v>0.21286533544122099</v>
      </c>
      <c r="I1920" s="4">
        <v>0.41887668124082</v>
      </c>
      <c r="J1920" t="s">
        <v>19076</v>
      </c>
      <c r="K1920" t="s">
        <v>19077</v>
      </c>
      <c r="L1920" t="s">
        <v>33</v>
      </c>
      <c r="M1920" t="s">
        <v>19078</v>
      </c>
      <c r="N1920" t="s">
        <v>19074</v>
      </c>
      <c r="O1920" t="s">
        <v>35</v>
      </c>
      <c r="P1920">
        <v>491</v>
      </c>
      <c r="Q1920" t="s">
        <v>36</v>
      </c>
      <c r="R1920" t="s">
        <v>36</v>
      </c>
      <c r="S1920" t="s">
        <v>36</v>
      </c>
      <c r="T1920" t="s">
        <v>37</v>
      </c>
      <c r="U1920" t="s">
        <v>36</v>
      </c>
      <c r="V1920" t="s">
        <v>36</v>
      </c>
      <c r="W1920" t="s">
        <v>38</v>
      </c>
      <c r="X1920" t="s">
        <v>38</v>
      </c>
      <c r="Y1920" t="s">
        <v>39</v>
      </c>
      <c r="Z1920" t="s">
        <v>36</v>
      </c>
      <c r="AA1920" t="s">
        <v>36</v>
      </c>
      <c r="AB1920" t="s">
        <v>19079</v>
      </c>
      <c r="AC1920" t="s">
        <v>19080</v>
      </c>
      <c r="AD1920" t="s">
        <v>36</v>
      </c>
    </row>
    <row r="1921" spans="1:30">
      <c r="A1921">
        <v>1920</v>
      </c>
      <c r="B1921" t="s">
        <v>19081</v>
      </c>
      <c r="C1921" t="s">
        <v>19082</v>
      </c>
      <c r="D1921">
        <v>830.13043298940295</v>
      </c>
      <c r="E1921">
        <v>-0.109063571762433</v>
      </c>
      <c r="F1921">
        <v>9.0353114083509697E-2</v>
      </c>
      <c r="G1921">
        <v>-1.2070814920848201</v>
      </c>
      <c r="H1921" s="8">
        <v>0.22740076177198701</v>
      </c>
      <c r="I1921" s="4">
        <v>0.43848113057407501</v>
      </c>
      <c r="J1921" t="s">
        <v>19083</v>
      </c>
      <c r="K1921" t="s">
        <v>19084</v>
      </c>
      <c r="L1921" t="s">
        <v>33</v>
      </c>
      <c r="M1921" t="s">
        <v>74</v>
      </c>
      <c r="N1921" t="s">
        <v>19081</v>
      </c>
      <c r="O1921" t="s">
        <v>35</v>
      </c>
      <c r="P1921">
        <v>173</v>
      </c>
      <c r="Q1921" t="s">
        <v>36</v>
      </c>
      <c r="R1921" t="s">
        <v>36</v>
      </c>
      <c r="S1921" t="s">
        <v>36</v>
      </c>
      <c r="T1921" t="s">
        <v>37</v>
      </c>
      <c r="U1921" t="s">
        <v>36</v>
      </c>
      <c r="V1921" t="s">
        <v>36</v>
      </c>
      <c r="W1921" t="s">
        <v>36</v>
      </c>
      <c r="X1921" t="s">
        <v>36</v>
      </c>
      <c r="Y1921" t="s">
        <v>36</v>
      </c>
      <c r="Z1921" t="s">
        <v>19085</v>
      </c>
      <c r="AA1921" t="s">
        <v>19086</v>
      </c>
      <c r="AB1921" t="s">
        <v>19087</v>
      </c>
      <c r="AC1921" t="s">
        <v>19088</v>
      </c>
      <c r="AD1921" t="s">
        <v>36</v>
      </c>
    </row>
    <row r="1922" spans="1:30">
      <c r="A1922">
        <v>1921</v>
      </c>
      <c r="B1922" t="s">
        <v>19089</v>
      </c>
      <c r="C1922" t="s">
        <v>19090</v>
      </c>
      <c r="D1922">
        <v>149.454633791063</v>
      </c>
      <c r="E1922">
        <v>-0.31053685850414098</v>
      </c>
      <c r="F1922">
        <v>0.17748095906707101</v>
      </c>
      <c r="G1922">
        <v>-1.74969112256593</v>
      </c>
      <c r="H1922" s="8">
        <v>8.0171626367891796E-2</v>
      </c>
      <c r="I1922" s="4">
        <v>0.22743648382084999</v>
      </c>
      <c r="J1922" t="s">
        <v>19091</v>
      </c>
      <c r="K1922" t="s">
        <v>19092</v>
      </c>
      <c r="L1922" t="s">
        <v>155</v>
      </c>
      <c r="M1922" t="s">
        <v>19093</v>
      </c>
      <c r="N1922" t="s">
        <v>19094</v>
      </c>
      <c r="O1922" t="s">
        <v>35</v>
      </c>
      <c r="P1922">
        <v>167</v>
      </c>
      <c r="Q1922" t="s">
        <v>36</v>
      </c>
      <c r="R1922" t="s">
        <v>19095</v>
      </c>
      <c r="S1922" t="s">
        <v>36</v>
      </c>
      <c r="T1922" t="s">
        <v>37</v>
      </c>
      <c r="U1922" t="s">
        <v>546</v>
      </c>
      <c r="V1922" t="s">
        <v>36</v>
      </c>
      <c r="W1922" t="s">
        <v>19096</v>
      </c>
      <c r="X1922" t="s">
        <v>19097</v>
      </c>
      <c r="Y1922" t="s">
        <v>19098</v>
      </c>
      <c r="Z1922" t="s">
        <v>19099</v>
      </c>
      <c r="AA1922" t="s">
        <v>19100</v>
      </c>
      <c r="AB1922" t="s">
        <v>19101</v>
      </c>
      <c r="AC1922" t="s">
        <v>19102</v>
      </c>
      <c r="AD1922" t="s">
        <v>19103</v>
      </c>
    </row>
    <row r="1923" spans="1:30">
      <c r="A1923">
        <v>1922</v>
      </c>
      <c r="B1923" t="s">
        <v>19104</v>
      </c>
      <c r="C1923" t="s">
        <v>19105</v>
      </c>
      <c r="D1923">
        <v>1975.3292325560201</v>
      </c>
      <c r="E1923">
        <v>8.5521480035776198E-2</v>
      </c>
      <c r="F1923">
        <v>7.0962707665356298E-2</v>
      </c>
      <c r="G1923">
        <v>1.2051608915358101</v>
      </c>
      <c r="H1923" s="8">
        <v>0.22814119670039101</v>
      </c>
      <c r="I1923" s="4">
        <v>0.43918265548205898</v>
      </c>
      <c r="J1923" t="s">
        <v>19106</v>
      </c>
      <c r="K1923" t="s">
        <v>19107</v>
      </c>
      <c r="L1923" t="s">
        <v>33</v>
      </c>
      <c r="M1923" t="s">
        <v>190</v>
      </c>
      <c r="N1923" t="s">
        <v>19104</v>
      </c>
      <c r="O1923" t="s">
        <v>35</v>
      </c>
      <c r="P1923">
        <v>400</v>
      </c>
      <c r="Q1923" t="s">
        <v>36</v>
      </c>
      <c r="R1923" t="s">
        <v>36</v>
      </c>
      <c r="S1923" t="s">
        <v>36</v>
      </c>
      <c r="T1923" t="s">
        <v>37</v>
      </c>
      <c r="U1923" t="s">
        <v>36</v>
      </c>
      <c r="V1923" t="s">
        <v>36</v>
      </c>
      <c r="W1923" t="s">
        <v>191</v>
      </c>
      <c r="X1923" t="s">
        <v>191</v>
      </c>
      <c r="Y1923" t="s">
        <v>192</v>
      </c>
      <c r="Z1923" t="s">
        <v>19108</v>
      </c>
      <c r="AA1923" t="s">
        <v>19109</v>
      </c>
      <c r="AB1923" t="s">
        <v>19110</v>
      </c>
      <c r="AC1923" t="s">
        <v>19111</v>
      </c>
      <c r="AD1923" t="s">
        <v>36</v>
      </c>
    </row>
    <row r="1924" spans="1:30">
      <c r="A1924">
        <v>1923</v>
      </c>
      <c r="B1924" t="s">
        <v>19112</v>
      </c>
      <c r="C1924" t="s">
        <v>19113</v>
      </c>
      <c r="D1924">
        <v>3467.7233487732601</v>
      </c>
      <c r="E1924">
        <v>8.6336307767954798E-2</v>
      </c>
      <c r="F1924">
        <v>8.78091182186653E-2</v>
      </c>
      <c r="G1924">
        <v>0.98322713539790996</v>
      </c>
      <c r="H1924" s="8">
        <v>0.32549566243932299</v>
      </c>
      <c r="I1924" s="4">
        <v>0.54223926943747003</v>
      </c>
      <c r="J1924" t="s">
        <v>19114</v>
      </c>
      <c r="K1924" t="s">
        <v>19115</v>
      </c>
      <c r="L1924" t="s">
        <v>33</v>
      </c>
      <c r="M1924" t="s">
        <v>2319</v>
      </c>
      <c r="N1924" t="s">
        <v>19112</v>
      </c>
      <c r="O1924" t="s">
        <v>35</v>
      </c>
      <c r="P1924">
        <v>209</v>
      </c>
      <c r="Q1924" t="s">
        <v>36</v>
      </c>
      <c r="R1924" t="s">
        <v>36</v>
      </c>
      <c r="S1924" t="s">
        <v>36</v>
      </c>
      <c r="T1924" t="s">
        <v>37</v>
      </c>
      <c r="U1924" t="s">
        <v>36</v>
      </c>
      <c r="V1924" t="s">
        <v>36</v>
      </c>
      <c r="W1924" t="s">
        <v>36</v>
      </c>
      <c r="X1924" t="s">
        <v>36</v>
      </c>
      <c r="Y1924" t="s">
        <v>36</v>
      </c>
      <c r="Z1924" t="s">
        <v>36</v>
      </c>
      <c r="AA1924" t="s">
        <v>19116</v>
      </c>
      <c r="AB1924" t="s">
        <v>19117</v>
      </c>
      <c r="AC1924" t="s">
        <v>19118</v>
      </c>
      <c r="AD1924" t="s">
        <v>19119</v>
      </c>
    </row>
    <row r="1925" spans="1:30">
      <c r="A1925">
        <v>1924</v>
      </c>
      <c r="B1925" t="s">
        <v>19120</v>
      </c>
      <c r="C1925" t="s">
        <v>19121</v>
      </c>
      <c r="D1925">
        <v>1796.3829047470199</v>
      </c>
      <c r="E1925">
        <v>-0.29260081734307197</v>
      </c>
      <c r="F1925">
        <v>7.7834026764783501E-2</v>
      </c>
      <c r="G1925">
        <v>-3.7592917841359998</v>
      </c>
      <c r="H1925" s="8">
        <v>1.7039501991144201E-4</v>
      </c>
      <c r="I1925" s="4">
        <v>3.1420254102635802E-3</v>
      </c>
      <c r="J1925" t="s">
        <v>19122</v>
      </c>
      <c r="K1925" t="s">
        <v>19123</v>
      </c>
      <c r="L1925" t="s">
        <v>33</v>
      </c>
      <c r="M1925" t="s">
        <v>19124</v>
      </c>
      <c r="N1925" t="s">
        <v>19125</v>
      </c>
      <c r="O1925" t="s">
        <v>35</v>
      </c>
      <c r="P1925">
        <v>333</v>
      </c>
      <c r="Q1925" t="s">
        <v>36</v>
      </c>
      <c r="R1925" t="s">
        <v>19126</v>
      </c>
      <c r="S1925" t="s">
        <v>36</v>
      </c>
      <c r="T1925" t="s">
        <v>37</v>
      </c>
      <c r="U1925" t="s">
        <v>19127</v>
      </c>
      <c r="V1925" t="s">
        <v>36</v>
      </c>
      <c r="W1925" t="s">
        <v>19128</v>
      </c>
      <c r="X1925" t="s">
        <v>19129</v>
      </c>
      <c r="Y1925" t="s">
        <v>19130</v>
      </c>
      <c r="Z1925" t="s">
        <v>19131</v>
      </c>
      <c r="AA1925" t="s">
        <v>19132</v>
      </c>
      <c r="AB1925" t="s">
        <v>19133</v>
      </c>
      <c r="AC1925" t="s">
        <v>19134</v>
      </c>
      <c r="AD1925" t="s">
        <v>36</v>
      </c>
    </row>
    <row r="1926" spans="1:30">
      <c r="A1926">
        <v>1925</v>
      </c>
      <c r="B1926" t="s">
        <v>19135</v>
      </c>
      <c r="C1926" t="s">
        <v>19136</v>
      </c>
      <c r="D1926">
        <v>3337.8942349345398</v>
      </c>
      <c r="E1926">
        <v>0.25504952270849901</v>
      </c>
      <c r="F1926">
        <v>7.5489729899432007E-2</v>
      </c>
      <c r="G1926">
        <v>3.3785989570803601</v>
      </c>
      <c r="H1926" s="8">
        <v>7.2856206057625699E-4</v>
      </c>
      <c r="I1926" s="4">
        <v>9.1670249857212591E-3</v>
      </c>
      <c r="J1926" t="s">
        <v>19137</v>
      </c>
      <c r="K1926" t="s">
        <v>19138</v>
      </c>
      <c r="L1926" t="s">
        <v>33</v>
      </c>
      <c r="M1926" t="s">
        <v>1140</v>
      </c>
      <c r="N1926" t="s">
        <v>19135</v>
      </c>
      <c r="O1926" t="s">
        <v>35</v>
      </c>
      <c r="P1926">
        <v>156</v>
      </c>
      <c r="Q1926" t="s">
        <v>36</v>
      </c>
      <c r="R1926" t="s">
        <v>36</v>
      </c>
      <c r="S1926" t="s">
        <v>36</v>
      </c>
      <c r="T1926" t="s">
        <v>37</v>
      </c>
      <c r="U1926" t="s">
        <v>36</v>
      </c>
      <c r="V1926" t="s">
        <v>36</v>
      </c>
      <c r="W1926" t="s">
        <v>1141</v>
      </c>
      <c r="X1926" t="s">
        <v>1141</v>
      </c>
      <c r="Y1926" t="s">
        <v>1142</v>
      </c>
      <c r="Z1926" t="s">
        <v>19139</v>
      </c>
      <c r="AA1926" t="s">
        <v>19140</v>
      </c>
      <c r="AB1926" t="s">
        <v>19141</v>
      </c>
      <c r="AC1926" t="s">
        <v>19142</v>
      </c>
      <c r="AD1926" t="s">
        <v>19143</v>
      </c>
    </row>
    <row r="1927" spans="1:30">
      <c r="A1927">
        <v>1926</v>
      </c>
      <c r="B1927" t="s">
        <v>19144</v>
      </c>
      <c r="C1927" t="s">
        <v>19145</v>
      </c>
      <c r="D1927">
        <v>15156.0174822018</v>
      </c>
      <c r="E1927">
        <v>-9.4570003515429907E-2</v>
      </c>
      <c r="F1927">
        <v>0.107172617051946</v>
      </c>
      <c r="G1927">
        <v>-0.88240826917189197</v>
      </c>
      <c r="H1927" s="8">
        <v>0.37755606556292498</v>
      </c>
      <c r="I1927" s="4">
        <v>0.597377732655197</v>
      </c>
      <c r="J1927" t="s">
        <v>19146</v>
      </c>
      <c r="K1927" t="s">
        <v>19147</v>
      </c>
      <c r="L1927" t="s">
        <v>33</v>
      </c>
      <c r="M1927" t="s">
        <v>1069</v>
      </c>
      <c r="N1927" t="s">
        <v>19144</v>
      </c>
      <c r="O1927" t="s">
        <v>35</v>
      </c>
      <c r="P1927">
        <v>378</v>
      </c>
      <c r="Q1927" t="s">
        <v>36</v>
      </c>
      <c r="R1927" t="s">
        <v>36</v>
      </c>
      <c r="S1927" t="s">
        <v>36</v>
      </c>
      <c r="T1927" t="s">
        <v>37</v>
      </c>
      <c r="U1927" t="s">
        <v>36</v>
      </c>
      <c r="V1927" t="s">
        <v>1130</v>
      </c>
      <c r="W1927" t="s">
        <v>1131</v>
      </c>
      <c r="X1927" t="s">
        <v>240</v>
      </c>
      <c r="Y1927" t="s">
        <v>1132</v>
      </c>
      <c r="Z1927" t="s">
        <v>19148</v>
      </c>
      <c r="AA1927" t="s">
        <v>19149</v>
      </c>
      <c r="AB1927" t="s">
        <v>19150</v>
      </c>
      <c r="AC1927" t="s">
        <v>19151</v>
      </c>
      <c r="AD1927" t="s">
        <v>36</v>
      </c>
    </row>
    <row r="1928" spans="1:30">
      <c r="A1928">
        <v>1927</v>
      </c>
      <c r="B1928" t="s">
        <v>19152</v>
      </c>
      <c r="C1928" t="s">
        <v>19153</v>
      </c>
      <c r="D1928">
        <v>20463.212859880401</v>
      </c>
      <c r="E1928">
        <v>-0.14425315832844299</v>
      </c>
      <c r="F1928">
        <v>5.4657918773093103E-2</v>
      </c>
      <c r="G1928">
        <v>-2.6391996176673902</v>
      </c>
      <c r="H1928" s="8">
        <v>8.3102032158859501E-3</v>
      </c>
      <c r="I1928" s="4">
        <v>5.02133465502261E-2</v>
      </c>
      <c r="J1928" t="s">
        <v>19154</v>
      </c>
      <c r="K1928" t="s">
        <v>19155</v>
      </c>
      <c r="L1928" t="s">
        <v>33</v>
      </c>
      <c r="M1928" t="s">
        <v>1118</v>
      </c>
      <c r="N1928" t="s">
        <v>19152</v>
      </c>
      <c r="O1928" t="s">
        <v>35</v>
      </c>
      <c r="P1928">
        <v>1035</v>
      </c>
      <c r="Q1928" t="s">
        <v>36</v>
      </c>
      <c r="R1928" t="s">
        <v>36</v>
      </c>
      <c r="S1928" t="s">
        <v>36</v>
      </c>
      <c r="T1928" t="s">
        <v>37</v>
      </c>
      <c r="U1928" t="s">
        <v>1119</v>
      </c>
      <c r="V1928" t="s">
        <v>76</v>
      </c>
      <c r="W1928" t="s">
        <v>1120</v>
      </c>
      <c r="X1928" t="s">
        <v>1098</v>
      </c>
      <c r="Y1928" t="s">
        <v>1121</v>
      </c>
      <c r="Z1928" t="s">
        <v>19156</v>
      </c>
      <c r="AA1928" t="s">
        <v>19157</v>
      </c>
      <c r="AB1928" t="s">
        <v>19158</v>
      </c>
      <c r="AC1928" t="s">
        <v>19159</v>
      </c>
      <c r="AD1928" t="s">
        <v>36</v>
      </c>
    </row>
    <row r="1929" spans="1:30">
      <c r="A1929">
        <v>1928</v>
      </c>
      <c r="B1929" t="s">
        <v>19160</v>
      </c>
      <c r="C1929" t="s">
        <v>19161</v>
      </c>
      <c r="D1929">
        <v>208.99845372904699</v>
      </c>
      <c r="E1929">
        <v>-0.302883418830037</v>
      </c>
      <c r="F1929">
        <v>0.126578492203582</v>
      </c>
      <c r="G1929">
        <v>-2.3928505827269202</v>
      </c>
      <c r="H1929" s="8">
        <v>1.67180477765006E-2</v>
      </c>
      <c r="I1929" s="4">
        <v>7.8940185858575596E-2</v>
      </c>
      <c r="J1929" t="s">
        <v>19162</v>
      </c>
      <c r="K1929" t="s">
        <v>19163</v>
      </c>
      <c r="L1929" t="s">
        <v>33</v>
      </c>
      <c r="M1929" t="s">
        <v>19164</v>
      </c>
      <c r="N1929" t="s">
        <v>19160</v>
      </c>
      <c r="O1929" t="s">
        <v>35</v>
      </c>
      <c r="P1929">
        <v>159</v>
      </c>
      <c r="Q1929" t="s">
        <v>36</v>
      </c>
      <c r="R1929" t="s">
        <v>36</v>
      </c>
      <c r="S1929" t="s">
        <v>36</v>
      </c>
      <c r="T1929" t="s">
        <v>37</v>
      </c>
      <c r="U1929" t="s">
        <v>19165</v>
      </c>
      <c r="V1929" t="s">
        <v>36</v>
      </c>
      <c r="W1929" t="s">
        <v>19166</v>
      </c>
      <c r="X1929" t="s">
        <v>19167</v>
      </c>
      <c r="Y1929" t="s">
        <v>19168</v>
      </c>
      <c r="Z1929" t="s">
        <v>19169</v>
      </c>
      <c r="AA1929" t="s">
        <v>19170</v>
      </c>
      <c r="AB1929" t="s">
        <v>19171</v>
      </c>
      <c r="AC1929" t="s">
        <v>19172</v>
      </c>
      <c r="AD1929" t="s">
        <v>36</v>
      </c>
    </row>
    <row r="1930" spans="1:30">
      <c r="A1930">
        <v>1929</v>
      </c>
      <c r="B1930" t="s">
        <v>19173</v>
      </c>
      <c r="C1930" t="s">
        <v>19174</v>
      </c>
      <c r="D1930">
        <v>1204.0639450608101</v>
      </c>
      <c r="E1930">
        <v>-0.123288451747585</v>
      </c>
      <c r="F1930">
        <v>7.9960168197140497E-2</v>
      </c>
      <c r="G1930">
        <v>-1.54187334178212</v>
      </c>
      <c r="H1930" s="8">
        <v>0.12310437517831101</v>
      </c>
      <c r="I1930" s="4">
        <v>0.30301525719954903</v>
      </c>
      <c r="J1930" t="s">
        <v>19175</v>
      </c>
      <c r="K1930" t="s">
        <v>19176</v>
      </c>
      <c r="L1930" t="s">
        <v>33</v>
      </c>
      <c r="M1930" t="s">
        <v>19177</v>
      </c>
      <c r="N1930" t="s">
        <v>19178</v>
      </c>
      <c r="O1930" t="s">
        <v>35</v>
      </c>
      <c r="P1930">
        <v>271</v>
      </c>
      <c r="Q1930" t="s">
        <v>36</v>
      </c>
      <c r="R1930" t="s">
        <v>19179</v>
      </c>
      <c r="S1930" t="s">
        <v>36</v>
      </c>
      <c r="T1930" t="s">
        <v>37</v>
      </c>
      <c r="U1930" t="s">
        <v>19180</v>
      </c>
      <c r="V1930" t="s">
        <v>51</v>
      </c>
      <c r="W1930" t="s">
        <v>19181</v>
      </c>
      <c r="X1930" t="s">
        <v>19182</v>
      </c>
      <c r="Y1930" t="s">
        <v>19183</v>
      </c>
      <c r="Z1930" t="s">
        <v>19184</v>
      </c>
      <c r="AA1930" t="s">
        <v>19185</v>
      </c>
      <c r="AB1930" t="s">
        <v>19186</v>
      </c>
      <c r="AC1930" t="s">
        <v>19187</v>
      </c>
      <c r="AD1930" t="s">
        <v>36</v>
      </c>
    </row>
    <row r="1931" spans="1:30">
      <c r="A1931">
        <v>1930</v>
      </c>
      <c r="B1931" t="s">
        <v>19188</v>
      </c>
      <c r="C1931" t="s">
        <v>19189</v>
      </c>
      <c r="D1931">
        <v>381.21221691525602</v>
      </c>
      <c r="E1931">
        <v>-5.3634094907847103E-2</v>
      </c>
      <c r="F1931">
        <v>7.8522376431660101E-2</v>
      </c>
      <c r="G1931">
        <v>-0.68304217657658595</v>
      </c>
      <c r="H1931" s="8">
        <v>0.49458019185525898</v>
      </c>
      <c r="I1931" s="4">
        <v>0.69750007071276598</v>
      </c>
      <c r="J1931" t="s">
        <v>19190</v>
      </c>
      <c r="K1931" t="s">
        <v>19191</v>
      </c>
      <c r="L1931" t="s">
        <v>33</v>
      </c>
      <c r="M1931" t="s">
        <v>19192</v>
      </c>
      <c r="N1931" t="s">
        <v>19188</v>
      </c>
      <c r="O1931" t="s">
        <v>35</v>
      </c>
      <c r="P1931">
        <v>484</v>
      </c>
      <c r="Q1931" t="s">
        <v>36</v>
      </c>
      <c r="R1931" t="s">
        <v>36</v>
      </c>
      <c r="S1931" t="s">
        <v>36</v>
      </c>
      <c r="T1931" t="s">
        <v>37</v>
      </c>
      <c r="U1931" t="s">
        <v>19193</v>
      </c>
      <c r="V1931" t="s">
        <v>76</v>
      </c>
      <c r="W1931" t="s">
        <v>19194</v>
      </c>
      <c r="X1931" t="s">
        <v>19195</v>
      </c>
      <c r="Y1931" t="s">
        <v>19196</v>
      </c>
      <c r="Z1931" t="s">
        <v>36</v>
      </c>
      <c r="AA1931" t="s">
        <v>36</v>
      </c>
      <c r="AB1931" t="s">
        <v>19197</v>
      </c>
      <c r="AC1931" t="s">
        <v>19198</v>
      </c>
      <c r="AD1931" t="s">
        <v>36</v>
      </c>
    </row>
    <row r="1932" spans="1:30">
      <c r="A1932">
        <v>1931</v>
      </c>
      <c r="B1932" t="s">
        <v>19199</v>
      </c>
      <c r="C1932" t="s">
        <v>19200</v>
      </c>
      <c r="D1932">
        <v>2398.7522822752799</v>
      </c>
      <c r="E1932">
        <v>-5.0978533493285801E-2</v>
      </c>
      <c r="F1932">
        <v>0.106541469872174</v>
      </c>
      <c r="G1932">
        <v>-0.47848535931078101</v>
      </c>
      <c r="H1932" s="8">
        <v>0.63230479229060699</v>
      </c>
      <c r="I1932" s="4">
        <v>0.78771109534630601</v>
      </c>
      <c r="J1932" t="s">
        <v>19201</v>
      </c>
      <c r="K1932" t="s">
        <v>19202</v>
      </c>
      <c r="L1932" t="s">
        <v>33</v>
      </c>
      <c r="M1932" t="s">
        <v>19203</v>
      </c>
      <c r="N1932" t="s">
        <v>19199</v>
      </c>
      <c r="O1932" t="s">
        <v>35</v>
      </c>
      <c r="P1932">
        <v>507</v>
      </c>
      <c r="Q1932" t="s">
        <v>36</v>
      </c>
      <c r="R1932" t="s">
        <v>36</v>
      </c>
      <c r="S1932" t="s">
        <v>36</v>
      </c>
      <c r="T1932" t="s">
        <v>37</v>
      </c>
      <c r="U1932" t="s">
        <v>36</v>
      </c>
      <c r="V1932" t="s">
        <v>36</v>
      </c>
      <c r="W1932" t="s">
        <v>19204</v>
      </c>
      <c r="X1932" t="s">
        <v>19204</v>
      </c>
      <c r="Y1932" t="s">
        <v>19205</v>
      </c>
      <c r="Z1932" t="s">
        <v>19206</v>
      </c>
      <c r="AA1932" t="s">
        <v>19207</v>
      </c>
      <c r="AB1932" t="s">
        <v>19208</v>
      </c>
      <c r="AC1932" t="s">
        <v>19209</v>
      </c>
      <c r="AD1932" t="s">
        <v>19210</v>
      </c>
    </row>
    <row r="1933" spans="1:30">
      <c r="A1933">
        <v>1932</v>
      </c>
      <c r="B1933" t="s">
        <v>19211</v>
      </c>
      <c r="C1933" t="s">
        <v>19212</v>
      </c>
      <c r="D1933">
        <v>6299.1983856775896</v>
      </c>
      <c r="E1933">
        <v>-4.9056754479200201E-2</v>
      </c>
      <c r="F1933">
        <v>0.1132399079392</v>
      </c>
      <c r="G1933">
        <v>-0.43321082975040598</v>
      </c>
      <c r="H1933" s="8">
        <v>0.66486161192274795</v>
      </c>
      <c r="I1933" s="4">
        <v>0.81410127459360904</v>
      </c>
      <c r="J1933" t="s">
        <v>19213</v>
      </c>
      <c r="K1933" t="s">
        <v>19214</v>
      </c>
      <c r="L1933" t="s">
        <v>33</v>
      </c>
      <c r="M1933" t="s">
        <v>74</v>
      </c>
      <c r="N1933" t="s">
        <v>19211</v>
      </c>
      <c r="O1933" t="s">
        <v>35</v>
      </c>
      <c r="P1933">
        <v>251</v>
      </c>
      <c r="Q1933" t="s">
        <v>36</v>
      </c>
      <c r="R1933" t="s">
        <v>36</v>
      </c>
      <c r="S1933" t="s">
        <v>36</v>
      </c>
      <c r="T1933" t="s">
        <v>37</v>
      </c>
      <c r="U1933" t="s">
        <v>36</v>
      </c>
      <c r="V1933" t="s">
        <v>36</v>
      </c>
      <c r="W1933" t="s">
        <v>36</v>
      </c>
      <c r="X1933" t="s">
        <v>36</v>
      </c>
      <c r="Y1933" t="s">
        <v>36</v>
      </c>
      <c r="Z1933" t="s">
        <v>19215</v>
      </c>
      <c r="AA1933" t="s">
        <v>19216</v>
      </c>
      <c r="AB1933" t="s">
        <v>19217</v>
      </c>
      <c r="AC1933" t="s">
        <v>19218</v>
      </c>
      <c r="AD1933" t="s">
        <v>36</v>
      </c>
    </row>
    <row r="1934" spans="1:30">
      <c r="A1934">
        <v>1933</v>
      </c>
      <c r="B1934" t="s">
        <v>19219</v>
      </c>
      <c r="C1934" t="s">
        <v>19220</v>
      </c>
      <c r="D1934">
        <v>314.53312549351102</v>
      </c>
      <c r="E1934">
        <v>0.175193944060722</v>
      </c>
      <c r="F1934">
        <v>0.142648163521301</v>
      </c>
      <c r="G1934">
        <v>1.22815422039809</v>
      </c>
      <c r="H1934" s="8">
        <v>0.21938908029170601</v>
      </c>
      <c r="I1934" s="4">
        <v>0.42641023881707901</v>
      </c>
      <c r="J1934" t="s">
        <v>19221</v>
      </c>
      <c r="K1934" t="s">
        <v>19222</v>
      </c>
      <c r="L1934" t="s">
        <v>33</v>
      </c>
      <c r="M1934" t="s">
        <v>534</v>
      </c>
      <c r="N1934" t="s">
        <v>19219</v>
      </c>
      <c r="O1934" t="s">
        <v>35</v>
      </c>
      <c r="P1934">
        <v>464</v>
      </c>
      <c r="Q1934" t="s">
        <v>36</v>
      </c>
      <c r="R1934" t="s">
        <v>36</v>
      </c>
      <c r="S1934" t="s">
        <v>36</v>
      </c>
      <c r="T1934" t="s">
        <v>37</v>
      </c>
      <c r="U1934" t="s">
        <v>36</v>
      </c>
      <c r="V1934" t="s">
        <v>89</v>
      </c>
      <c r="W1934" t="s">
        <v>535</v>
      </c>
      <c r="X1934" t="s">
        <v>536</v>
      </c>
      <c r="Y1934" t="s">
        <v>537</v>
      </c>
      <c r="Z1934" t="s">
        <v>19223</v>
      </c>
      <c r="AA1934" t="s">
        <v>36</v>
      </c>
      <c r="AB1934" t="s">
        <v>19224</v>
      </c>
      <c r="AC1934" t="s">
        <v>19225</v>
      </c>
      <c r="AD1934" t="s">
        <v>36</v>
      </c>
    </row>
    <row r="1935" spans="1:30">
      <c r="A1935">
        <v>1934</v>
      </c>
      <c r="B1935" t="s">
        <v>19226</v>
      </c>
      <c r="C1935" t="s">
        <v>19227</v>
      </c>
      <c r="D1935">
        <v>1638.7962444948801</v>
      </c>
      <c r="E1935">
        <v>-3.0681523897146599E-2</v>
      </c>
      <c r="F1935">
        <v>7.5816559114200793E-2</v>
      </c>
      <c r="G1935">
        <v>-0.40468103875476202</v>
      </c>
      <c r="H1935" s="8">
        <v>0.68571198157371305</v>
      </c>
      <c r="I1935" s="4">
        <v>0.823085257343531</v>
      </c>
      <c r="J1935" t="s">
        <v>19228</v>
      </c>
      <c r="K1935" t="s">
        <v>19229</v>
      </c>
      <c r="L1935" t="s">
        <v>33</v>
      </c>
      <c r="M1935" t="s">
        <v>19230</v>
      </c>
      <c r="N1935" t="s">
        <v>19226</v>
      </c>
      <c r="O1935" t="s">
        <v>35</v>
      </c>
      <c r="P1935">
        <v>358</v>
      </c>
      <c r="Q1935" t="s">
        <v>36</v>
      </c>
      <c r="R1935" t="s">
        <v>36</v>
      </c>
      <c r="S1935" t="s">
        <v>36</v>
      </c>
      <c r="T1935" t="s">
        <v>37</v>
      </c>
      <c r="U1935" t="s">
        <v>4849</v>
      </c>
      <c r="V1935" t="s">
        <v>36</v>
      </c>
      <c r="W1935" t="s">
        <v>19231</v>
      </c>
      <c r="X1935" t="s">
        <v>19232</v>
      </c>
      <c r="Y1935" t="s">
        <v>19233</v>
      </c>
      <c r="Z1935" t="s">
        <v>19234</v>
      </c>
      <c r="AA1935" t="s">
        <v>19235</v>
      </c>
      <c r="AB1935" t="s">
        <v>19236</v>
      </c>
      <c r="AC1935" t="s">
        <v>19237</v>
      </c>
      <c r="AD1935" t="s">
        <v>36</v>
      </c>
    </row>
    <row r="1936" spans="1:30">
      <c r="A1936">
        <v>1935</v>
      </c>
      <c r="B1936" t="s">
        <v>19238</v>
      </c>
      <c r="C1936" t="s">
        <v>19239</v>
      </c>
      <c r="D1936">
        <v>640.13702264238395</v>
      </c>
      <c r="E1936">
        <v>-3.9542180171188102E-2</v>
      </c>
      <c r="F1936">
        <v>0.123288732431047</v>
      </c>
      <c r="G1936">
        <v>-0.32072825627681101</v>
      </c>
      <c r="H1936" s="8">
        <v>0.74841633220450898</v>
      </c>
      <c r="I1936" s="4">
        <v>0.86210036844092996</v>
      </c>
      <c r="J1936" t="s">
        <v>19240</v>
      </c>
      <c r="K1936" t="s">
        <v>19241</v>
      </c>
      <c r="L1936" t="s">
        <v>33</v>
      </c>
      <c r="M1936" t="s">
        <v>19242</v>
      </c>
      <c r="N1936" t="s">
        <v>19238</v>
      </c>
      <c r="O1936" t="s">
        <v>35</v>
      </c>
      <c r="P1936">
        <v>70</v>
      </c>
      <c r="Q1936" t="s">
        <v>36</v>
      </c>
      <c r="R1936" t="s">
        <v>36</v>
      </c>
      <c r="S1936" t="s">
        <v>36</v>
      </c>
      <c r="T1936" t="s">
        <v>37</v>
      </c>
      <c r="U1936" t="s">
        <v>36</v>
      </c>
      <c r="V1936" t="s">
        <v>36</v>
      </c>
      <c r="W1936" t="s">
        <v>19243</v>
      </c>
      <c r="X1936" t="s">
        <v>19243</v>
      </c>
      <c r="Y1936" t="s">
        <v>19244</v>
      </c>
      <c r="Z1936" t="s">
        <v>19245</v>
      </c>
      <c r="AA1936" t="s">
        <v>36</v>
      </c>
      <c r="AB1936" t="s">
        <v>19246</v>
      </c>
      <c r="AC1936" t="s">
        <v>19247</v>
      </c>
      <c r="AD1936" t="s">
        <v>36</v>
      </c>
    </row>
    <row r="1937" spans="1:30">
      <c r="A1937">
        <v>1936</v>
      </c>
      <c r="B1937" t="s">
        <v>19248</v>
      </c>
      <c r="C1937" t="s">
        <v>19249</v>
      </c>
      <c r="D1937">
        <v>1167.5846598426101</v>
      </c>
      <c r="E1937">
        <v>-0.165482405238495</v>
      </c>
      <c r="F1937">
        <v>0.102088850467939</v>
      </c>
      <c r="G1937">
        <v>-1.62096452727191</v>
      </c>
      <c r="H1937" s="8">
        <v>0.10502524655151201</v>
      </c>
      <c r="I1937" s="4">
        <v>0.27284713515027398</v>
      </c>
      <c r="J1937" t="s">
        <v>19250</v>
      </c>
      <c r="K1937" t="s">
        <v>19251</v>
      </c>
      <c r="L1937" t="s">
        <v>33</v>
      </c>
      <c r="M1937" t="s">
        <v>19252</v>
      </c>
      <c r="N1937" t="s">
        <v>19248</v>
      </c>
      <c r="O1937" t="s">
        <v>35</v>
      </c>
      <c r="P1937">
        <v>544</v>
      </c>
      <c r="Q1937" t="s">
        <v>36</v>
      </c>
      <c r="R1937" t="s">
        <v>36</v>
      </c>
      <c r="S1937" t="s">
        <v>36</v>
      </c>
      <c r="T1937" t="s">
        <v>37</v>
      </c>
      <c r="U1937" t="s">
        <v>19253</v>
      </c>
      <c r="V1937" t="s">
        <v>36</v>
      </c>
      <c r="W1937" t="s">
        <v>19254</v>
      </c>
      <c r="X1937" t="s">
        <v>19255</v>
      </c>
      <c r="Y1937" t="s">
        <v>19256</v>
      </c>
      <c r="Z1937" t="s">
        <v>19257</v>
      </c>
      <c r="AA1937" t="s">
        <v>19258</v>
      </c>
      <c r="AB1937" t="s">
        <v>19259</v>
      </c>
      <c r="AC1937" t="s">
        <v>19260</v>
      </c>
      <c r="AD1937" t="s">
        <v>36</v>
      </c>
    </row>
    <row r="1938" spans="1:30">
      <c r="A1938">
        <v>1937</v>
      </c>
      <c r="B1938" t="s">
        <v>19261</v>
      </c>
      <c r="C1938" t="s">
        <v>19262</v>
      </c>
      <c r="D1938">
        <v>251.90882129251</v>
      </c>
      <c r="E1938">
        <v>-5.37679845005841E-2</v>
      </c>
      <c r="F1938">
        <v>9.287479758778E-2</v>
      </c>
      <c r="G1938">
        <v>-0.57892976240153504</v>
      </c>
      <c r="H1938" s="8">
        <v>0.56263656701338804</v>
      </c>
      <c r="I1938" s="4">
        <v>0.74565032022406297</v>
      </c>
      <c r="J1938" t="s">
        <v>19263</v>
      </c>
      <c r="K1938" t="s">
        <v>19264</v>
      </c>
      <c r="L1938" t="s">
        <v>33</v>
      </c>
      <c r="M1938" t="s">
        <v>19265</v>
      </c>
      <c r="N1938" t="s">
        <v>19261</v>
      </c>
      <c r="O1938" t="s">
        <v>35</v>
      </c>
      <c r="P1938">
        <v>726</v>
      </c>
      <c r="Q1938" t="s">
        <v>36</v>
      </c>
      <c r="R1938" t="s">
        <v>36</v>
      </c>
      <c r="S1938" t="s">
        <v>36</v>
      </c>
      <c r="T1938" t="s">
        <v>37</v>
      </c>
      <c r="U1938" t="s">
        <v>36</v>
      </c>
      <c r="V1938" t="s">
        <v>36</v>
      </c>
      <c r="W1938" t="s">
        <v>14870</v>
      </c>
      <c r="X1938" t="s">
        <v>14870</v>
      </c>
      <c r="Y1938" t="s">
        <v>19266</v>
      </c>
      <c r="Z1938" t="s">
        <v>36</v>
      </c>
      <c r="AA1938" t="s">
        <v>36</v>
      </c>
      <c r="AB1938" t="s">
        <v>19267</v>
      </c>
      <c r="AC1938" t="s">
        <v>19268</v>
      </c>
      <c r="AD1938" t="s">
        <v>36</v>
      </c>
    </row>
    <row r="1939" spans="1:30">
      <c r="A1939">
        <v>1938</v>
      </c>
      <c r="B1939" t="s">
        <v>19269</v>
      </c>
      <c r="C1939" t="s">
        <v>19270</v>
      </c>
      <c r="D1939">
        <v>2045.74359275187</v>
      </c>
      <c r="E1939">
        <v>-5.4182361080771201E-2</v>
      </c>
      <c r="F1939">
        <v>0.104651216843114</v>
      </c>
      <c r="G1939">
        <v>-0.51774229402413596</v>
      </c>
      <c r="H1939" s="8">
        <v>0.60463808507602701</v>
      </c>
      <c r="I1939" s="4">
        <v>0.769691766198212</v>
      </c>
      <c r="J1939" t="s">
        <v>19271</v>
      </c>
      <c r="K1939" t="s">
        <v>19272</v>
      </c>
      <c r="L1939" t="s">
        <v>33</v>
      </c>
      <c r="M1939" t="s">
        <v>1069</v>
      </c>
      <c r="N1939" t="s">
        <v>19269</v>
      </c>
      <c r="O1939" t="s">
        <v>35</v>
      </c>
      <c r="P1939">
        <v>419</v>
      </c>
      <c r="Q1939" t="s">
        <v>36</v>
      </c>
      <c r="R1939" t="s">
        <v>36</v>
      </c>
      <c r="S1939" t="s">
        <v>36</v>
      </c>
      <c r="T1939" t="s">
        <v>37</v>
      </c>
      <c r="U1939" t="s">
        <v>36</v>
      </c>
      <c r="V1939" t="s">
        <v>1130</v>
      </c>
      <c r="W1939" t="s">
        <v>1131</v>
      </c>
      <c r="X1939" t="s">
        <v>240</v>
      </c>
      <c r="Y1939" t="s">
        <v>1132</v>
      </c>
      <c r="Z1939" t="s">
        <v>19273</v>
      </c>
      <c r="AA1939" t="s">
        <v>19274</v>
      </c>
      <c r="AB1939" t="s">
        <v>19275</v>
      </c>
      <c r="AC1939" t="s">
        <v>19276</v>
      </c>
      <c r="AD1939" t="s">
        <v>36</v>
      </c>
    </row>
    <row r="1940" spans="1:30">
      <c r="A1940">
        <v>1939</v>
      </c>
      <c r="B1940" t="s">
        <v>19277</v>
      </c>
      <c r="C1940" t="s">
        <v>19278</v>
      </c>
      <c r="D1940">
        <v>2952.38043635656</v>
      </c>
      <c r="E1940">
        <v>-4.0293055533425298E-2</v>
      </c>
      <c r="F1940">
        <v>9.0643825550947799E-2</v>
      </c>
      <c r="G1940">
        <v>-0.444520686196965</v>
      </c>
      <c r="H1940" s="8">
        <v>0.65666617632515401</v>
      </c>
      <c r="I1940" s="4">
        <v>0.80771072522110698</v>
      </c>
      <c r="J1940" t="s">
        <v>19279</v>
      </c>
      <c r="K1940" t="s">
        <v>19280</v>
      </c>
      <c r="L1940" t="s">
        <v>33</v>
      </c>
      <c r="M1940" t="s">
        <v>1118</v>
      </c>
      <c r="N1940" t="s">
        <v>19277</v>
      </c>
      <c r="O1940" t="s">
        <v>35</v>
      </c>
      <c r="P1940">
        <v>1071</v>
      </c>
      <c r="Q1940" t="s">
        <v>36</v>
      </c>
      <c r="R1940" t="s">
        <v>36</v>
      </c>
      <c r="S1940" t="s">
        <v>36</v>
      </c>
      <c r="T1940" t="s">
        <v>37</v>
      </c>
      <c r="U1940" t="s">
        <v>1119</v>
      </c>
      <c r="V1940" t="s">
        <v>76</v>
      </c>
      <c r="W1940" t="s">
        <v>1120</v>
      </c>
      <c r="X1940" t="s">
        <v>1098</v>
      </c>
      <c r="Y1940" t="s">
        <v>1121</v>
      </c>
      <c r="Z1940" t="s">
        <v>19281</v>
      </c>
      <c r="AA1940" t="s">
        <v>19282</v>
      </c>
      <c r="AB1940" t="s">
        <v>19283</v>
      </c>
      <c r="AC1940" t="s">
        <v>19284</v>
      </c>
      <c r="AD1940" t="s">
        <v>36</v>
      </c>
    </row>
    <row r="1941" spans="1:30">
      <c r="A1941">
        <v>1940</v>
      </c>
      <c r="B1941" t="s">
        <v>19285</v>
      </c>
      <c r="C1941" t="s">
        <v>19286</v>
      </c>
      <c r="D1941">
        <v>1431.3756309729999</v>
      </c>
      <c r="E1941">
        <v>0.131572337962271</v>
      </c>
      <c r="F1941">
        <v>0.116376581400419</v>
      </c>
      <c r="G1941">
        <v>1.1305740070639101</v>
      </c>
      <c r="H1941" s="8">
        <v>0.25823443292825699</v>
      </c>
      <c r="I1941" s="4">
        <v>0.47291391441227898</v>
      </c>
      <c r="J1941" t="s">
        <v>19287</v>
      </c>
      <c r="K1941" t="s">
        <v>19288</v>
      </c>
      <c r="L1941" t="s">
        <v>33</v>
      </c>
      <c r="M1941" t="s">
        <v>1096</v>
      </c>
      <c r="N1941" t="s">
        <v>19285</v>
      </c>
      <c r="O1941" t="s">
        <v>35</v>
      </c>
      <c r="P1941">
        <v>477</v>
      </c>
      <c r="Q1941" t="s">
        <v>36</v>
      </c>
      <c r="R1941" t="s">
        <v>36</v>
      </c>
      <c r="S1941" t="s">
        <v>36</v>
      </c>
      <c r="T1941" t="s">
        <v>37</v>
      </c>
      <c r="U1941" t="s">
        <v>36</v>
      </c>
      <c r="V1941" t="s">
        <v>76</v>
      </c>
      <c r="W1941" t="s">
        <v>1097</v>
      </c>
      <c r="X1941" t="s">
        <v>1098</v>
      </c>
      <c r="Y1941" t="s">
        <v>1099</v>
      </c>
      <c r="Z1941" t="s">
        <v>19289</v>
      </c>
      <c r="AA1941" t="s">
        <v>36</v>
      </c>
      <c r="AB1941" t="s">
        <v>19290</v>
      </c>
      <c r="AC1941" t="s">
        <v>19291</v>
      </c>
      <c r="AD1941" t="s">
        <v>36</v>
      </c>
    </row>
    <row r="1942" spans="1:30">
      <c r="A1942">
        <v>1941</v>
      </c>
      <c r="B1942" t="s">
        <v>19292</v>
      </c>
      <c r="C1942" t="s">
        <v>19293</v>
      </c>
      <c r="D1942">
        <v>151.017744796767</v>
      </c>
      <c r="E1942">
        <v>6.0165376030990397E-2</v>
      </c>
      <c r="F1942">
        <v>0.116433580471435</v>
      </c>
      <c r="G1942">
        <v>0.51673559970743299</v>
      </c>
      <c r="H1942" s="8">
        <v>0.60534074135707705</v>
      </c>
      <c r="I1942" s="4">
        <v>0.769691766198212</v>
      </c>
      <c r="J1942" t="s">
        <v>19294</v>
      </c>
      <c r="K1942" t="s">
        <v>19295</v>
      </c>
      <c r="L1942" t="s">
        <v>33</v>
      </c>
      <c r="M1942" t="s">
        <v>6848</v>
      </c>
      <c r="N1942" t="s">
        <v>19292</v>
      </c>
      <c r="O1942" t="s">
        <v>35</v>
      </c>
      <c r="P1942">
        <v>251</v>
      </c>
      <c r="Q1942" t="s">
        <v>36</v>
      </c>
      <c r="R1942" t="s">
        <v>36</v>
      </c>
      <c r="S1942" t="s">
        <v>36</v>
      </c>
      <c r="T1942" t="s">
        <v>37</v>
      </c>
      <c r="U1942" t="s">
        <v>36</v>
      </c>
      <c r="V1942" t="s">
        <v>89</v>
      </c>
      <c r="W1942" t="s">
        <v>89</v>
      </c>
      <c r="X1942" t="s">
        <v>36</v>
      </c>
      <c r="Y1942" t="s">
        <v>90</v>
      </c>
      <c r="Z1942" t="s">
        <v>19296</v>
      </c>
      <c r="AA1942" t="s">
        <v>19297</v>
      </c>
      <c r="AB1942" t="s">
        <v>19298</v>
      </c>
      <c r="AC1942" t="s">
        <v>19299</v>
      </c>
      <c r="AD1942" t="s">
        <v>36</v>
      </c>
    </row>
    <row r="1943" spans="1:30">
      <c r="A1943">
        <v>1942</v>
      </c>
      <c r="B1943" t="s">
        <v>19300</v>
      </c>
      <c r="C1943" t="s">
        <v>19301</v>
      </c>
      <c r="D1943">
        <v>178.39164583287999</v>
      </c>
      <c r="E1943">
        <v>2.3527813557616399E-2</v>
      </c>
      <c r="F1943">
        <v>0.10488238692183301</v>
      </c>
      <c r="G1943">
        <v>0.22432568754514701</v>
      </c>
      <c r="H1943" s="8">
        <v>0.82250388971308097</v>
      </c>
      <c r="I1943" s="4">
        <v>0.90407801649346298</v>
      </c>
      <c r="J1943" t="s">
        <v>19302</v>
      </c>
      <c r="K1943" t="s">
        <v>19303</v>
      </c>
      <c r="L1943" t="s">
        <v>33</v>
      </c>
      <c r="M1943" t="s">
        <v>6319</v>
      </c>
      <c r="N1943" t="s">
        <v>19300</v>
      </c>
      <c r="O1943" t="s">
        <v>35</v>
      </c>
      <c r="P1943">
        <v>1018</v>
      </c>
      <c r="Q1943" t="s">
        <v>36</v>
      </c>
      <c r="R1943" t="s">
        <v>36</v>
      </c>
      <c r="S1943" t="s">
        <v>36</v>
      </c>
      <c r="T1943" t="s">
        <v>37</v>
      </c>
      <c r="U1943" t="s">
        <v>36</v>
      </c>
      <c r="V1943" t="s">
        <v>36</v>
      </c>
      <c r="W1943" t="s">
        <v>36</v>
      </c>
      <c r="X1943" t="s">
        <v>36</v>
      </c>
      <c r="Y1943" t="s">
        <v>36</v>
      </c>
      <c r="Z1943" t="s">
        <v>19304</v>
      </c>
      <c r="AA1943" t="s">
        <v>36</v>
      </c>
      <c r="AB1943" t="s">
        <v>19305</v>
      </c>
      <c r="AC1943" t="s">
        <v>19306</v>
      </c>
      <c r="AD1943" t="s">
        <v>36</v>
      </c>
    </row>
    <row r="1944" spans="1:30">
      <c r="A1944">
        <v>1943</v>
      </c>
      <c r="B1944" t="s">
        <v>19307</v>
      </c>
      <c r="C1944" t="s">
        <v>19308</v>
      </c>
      <c r="D1944">
        <v>1018.86550034635</v>
      </c>
      <c r="E1944">
        <v>-3.7446312751914998E-2</v>
      </c>
      <c r="F1944">
        <v>7.1133450616056498E-2</v>
      </c>
      <c r="G1944">
        <v>-0.52642339753812695</v>
      </c>
      <c r="H1944" s="8">
        <v>0.59859406257187098</v>
      </c>
      <c r="I1944" s="4">
        <v>0.76810385998961805</v>
      </c>
      <c r="J1944" t="s">
        <v>19309</v>
      </c>
      <c r="K1944" t="s">
        <v>19310</v>
      </c>
      <c r="L1944" t="s">
        <v>33</v>
      </c>
      <c r="M1944" t="s">
        <v>74</v>
      </c>
      <c r="N1944" t="s">
        <v>19307</v>
      </c>
      <c r="O1944" t="s">
        <v>35</v>
      </c>
      <c r="P1944">
        <v>206</v>
      </c>
      <c r="Q1944" t="s">
        <v>36</v>
      </c>
      <c r="R1944" t="s">
        <v>36</v>
      </c>
      <c r="S1944" t="s">
        <v>36</v>
      </c>
      <c r="T1944" t="s">
        <v>37</v>
      </c>
      <c r="U1944" t="s">
        <v>36</v>
      </c>
      <c r="V1944" t="s">
        <v>36</v>
      </c>
      <c r="W1944" t="s">
        <v>38</v>
      </c>
      <c r="X1944" t="s">
        <v>38</v>
      </c>
      <c r="Y1944" t="s">
        <v>39</v>
      </c>
      <c r="Z1944" t="s">
        <v>19311</v>
      </c>
      <c r="AA1944" t="s">
        <v>19312</v>
      </c>
      <c r="AB1944" t="s">
        <v>19313</v>
      </c>
      <c r="AC1944" t="s">
        <v>19314</v>
      </c>
      <c r="AD1944" t="s">
        <v>19315</v>
      </c>
    </row>
    <row r="1945" spans="1:30">
      <c r="A1945">
        <v>1944</v>
      </c>
      <c r="B1945" t="s">
        <v>19316</v>
      </c>
      <c r="C1945" t="s">
        <v>19317</v>
      </c>
      <c r="D1945">
        <v>1014.4486506526</v>
      </c>
      <c r="E1945">
        <v>-5.2184741241952E-2</v>
      </c>
      <c r="F1945">
        <v>7.9576459641278297E-2</v>
      </c>
      <c r="G1945">
        <v>-0.65578113775348801</v>
      </c>
      <c r="H1945" s="8">
        <v>0.51196495442503998</v>
      </c>
      <c r="I1945" s="4">
        <v>0.71109937500984399</v>
      </c>
      <c r="J1945" t="s">
        <v>19318</v>
      </c>
      <c r="K1945" t="s">
        <v>19319</v>
      </c>
      <c r="L1945" t="s">
        <v>33</v>
      </c>
      <c r="M1945" t="s">
        <v>74</v>
      </c>
      <c r="N1945" t="s">
        <v>19316</v>
      </c>
      <c r="O1945" t="s">
        <v>35</v>
      </c>
      <c r="P1945">
        <v>179</v>
      </c>
      <c r="Q1945" t="s">
        <v>36</v>
      </c>
      <c r="R1945" t="s">
        <v>36</v>
      </c>
      <c r="S1945" t="s">
        <v>36</v>
      </c>
      <c r="T1945" t="s">
        <v>37</v>
      </c>
      <c r="U1945" t="s">
        <v>36</v>
      </c>
      <c r="V1945" t="s">
        <v>89</v>
      </c>
      <c r="W1945" t="s">
        <v>89</v>
      </c>
      <c r="X1945" t="s">
        <v>36</v>
      </c>
      <c r="Y1945" t="s">
        <v>90</v>
      </c>
      <c r="Z1945" t="s">
        <v>19320</v>
      </c>
      <c r="AA1945" t="s">
        <v>19321</v>
      </c>
      <c r="AB1945" t="s">
        <v>19322</v>
      </c>
      <c r="AC1945" t="s">
        <v>19323</v>
      </c>
      <c r="AD1945" t="s">
        <v>36</v>
      </c>
    </row>
    <row r="1946" spans="1:30">
      <c r="A1946">
        <v>1945</v>
      </c>
      <c r="B1946" t="s">
        <v>19324</v>
      </c>
      <c r="C1946" t="s">
        <v>19325</v>
      </c>
      <c r="D1946">
        <v>1665.10669624823</v>
      </c>
      <c r="E1946">
        <v>-0.47489089495423598</v>
      </c>
      <c r="F1946">
        <v>0.10759321564749701</v>
      </c>
      <c r="G1946">
        <v>-4.4137624486482503</v>
      </c>
      <c r="H1946" s="9">
        <v>1.0158942871155301E-5</v>
      </c>
      <c r="I1946" s="4">
        <v>4.34599576028023E-4</v>
      </c>
      <c r="J1946" t="s">
        <v>19326</v>
      </c>
      <c r="K1946" t="s">
        <v>19327</v>
      </c>
      <c r="L1946" t="s">
        <v>33</v>
      </c>
      <c r="M1946" t="s">
        <v>19328</v>
      </c>
      <c r="N1946" t="s">
        <v>19324</v>
      </c>
      <c r="O1946" t="s">
        <v>35</v>
      </c>
      <c r="P1946">
        <v>157</v>
      </c>
      <c r="Q1946" t="s">
        <v>36</v>
      </c>
      <c r="R1946" t="s">
        <v>36</v>
      </c>
      <c r="S1946" t="s">
        <v>36</v>
      </c>
      <c r="T1946" t="s">
        <v>37</v>
      </c>
      <c r="U1946" t="s">
        <v>36</v>
      </c>
      <c r="V1946" t="s">
        <v>36</v>
      </c>
      <c r="W1946" t="s">
        <v>36</v>
      </c>
      <c r="X1946" t="s">
        <v>36</v>
      </c>
      <c r="Y1946" t="s">
        <v>36</v>
      </c>
      <c r="Z1946" t="s">
        <v>19329</v>
      </c>
      <c r="AA1946" t="s">
        <v>19330</v>
      </c>
      <c r="AB1946" t="s">
        <v>19331</v>
      </c>
      <c r="AC1946" t="s">
        <v>19332</v>
      </c>
      <c r="AD1946" t="s">
        <v>36</v>
      </c>
    </row>
    <row r="1947" spans="1:30">
      <c r="A1947">
        <v>1946</v>
      </c>
      <c r="B1947" t="s">
        <v>19333</v>
      </c>
      <c r="C1947" t="s">
        <v>19334</v>
      </c>
      <c r="D1947">
        <v>712.682734419241</v>
      </c>
      <c r="E1947">
        <v>-7.7445689199799703E-2</v>
      </c>
      <c r="F1947">
        <v>8.3933203727486E-2</v>
      </c>
      <c r="G1947">
        <v>-0.92270622066625796</v>
      </c>
      <c r="H1947" s="8">
        <v>0.35616032319419699</v>
      </c>
      <c r="I1947" s="4">
        <v>0.57341373748575297</v>
      </c>
      <c r="J1947" t="s">
        <v>19335</v>
      </c>
      <c r="K1947" t="s">
        <v>19336</v>
      </c>
      <c r="L1947" t="s">
        <v>33</v>
      </c>
      <c r="M1947" t="s">
        <v>3620</v>
      </c>
      <c r="N1947" t="s">
        <v>19333</v>
      </c>
      <c r="O1947" t="s">
        <v>35</v>
      </c>
      <c r="P1947">
        <v>596</v>
      </c>
      <c r="Q1947" t="s">
        <v>36</v>
      </c>
      <c r="R1947" t="s">
        <v>36</v>
      </c>
      <c r="S1947" t="s">
        <v>36</v>
      </c>
      <c r="T1947" t="s">
        <v>37</v>
      </c>
      <c r="U1947" t="s">
        <v>3621</v>
      </c>
      <c r="V1947" t="s">
        <v>89</v>
      </c>
      <c r="W1947" t="s">
        <v>3622</v>
      </c>
      <c r="X1947" t="s">
        <v>3623</v>
      </c>
      <c r="Y1947" t="s">
        <v>3624</v>
      </c>
      <c r="Z1947" t="s">
        <v>19337</v>
      </c>
      <c r="AA1947" t="s">
        <v>19338</v>
      </c>
      <c r="AB1947" t="s">
        <v>19339</v>
      </c>
      <c r="AC1947" t="s">
        <v>19340</v>
      </c>
      <c r="AD1947" t="s">
        <v>36</v>
      </c>
    </row>
    <row r="1948" spans="1:30">
      <c r="A1948">
        <v>1947</v>
      </c>
      <c r="B1948" t="s">
        <v>19341</v>
      </c>
      <c r="C1948" t="s">
        <v>19342</v>
      </c>
      <c r="D1948">
        <v>140.14391365311201</v>
      </c>
      <c r="E1948">
        <v>0.153320528730716</v>
      </c>
      <c r="F1948">
        <v>0.131447012208326</v>
      </c>
      <c r="G1948">
        <v>1.1664055816477801</v>
      </c>
      <c r="H1948" s="8">
        <v>0.24345050287466599</v>
      </c>
      <c r="I1948" s="4">
        <v>0.45679002249904499</v>
      </c>
      <c r="J1948" t="s">
        <v>19343</v>
      </c>
      <c r="K1948" t="s">
        <v>19344</v>
      </c>
      <c r="L1948" t="s">
        <v>33</v>
      </c>
      <c r="M1948" t="s">
        <v>19345</v>
      </c>
      <c r="N1948" t="s">
        <v>19341</v>
      </c>
      <c r="O1948" t="s">
        <v>35</v>
      </c>
      <c r="P1948">
        <v>336</v>
      </c>
      <c r="Q1948" t="s">
        <v>36</v>
      </c>
      <c r="R1948" t="s">
        <v>36</v>
      </c>
      <c r="S1948" t="s">
        <v>36</v>
      </c>
      <c r="T1948" t="s">
        <v>37</v>
      </c>
      <c r="U1948" t="s">
        <v>19346</v>
      </c>
      <c r="V1948" t="s">
        <v>36</v>
      </c>
      <c r="W1948" t="s">
        <v>19347</v>
      </c>
      <c r="X1948" t="s">
        <v>19348</v>
      </c>
      <c r="Y1948" t="s">
        <v>19349</v>
      </c>
      <c r="Z1948" t="s">
        <v>19350</v>
      </c>
      <c r="AA1948" t="s">
        <v>19351</v>
      </c>
      <c r="AB1948" t="s">
        <v>19352</v>
      </c>
      <c r="AC1948" t="s">
        <v>19353</v>
      </c>
      <c r="AD1948" t="s">
        <v>19354</v>
      </c>
    </row>
    <row r="1949" spans="1:30">
      <c r="A1949">
        <v>1948</v>
      </c>
      <c r="B1949" t="s">
        <v>19355</v>
      </c>
      <c r="C1949" t="s">
        <v>19356</v>
      </c>
      <c r="D1949">
        <v>4547.3213326970899</v>
      </c>
      <c r="E1949">
        <v>-5.9226552044668E-2</v>
      </c>
      <c r="F1949">
        <v>0.100601358663584</v>
      </c>
      <c r="G1949">
        <v>-0.58872517062840402</v>
      </c>
      <c r="H1949" s="8">
        <v>0.55604565004402096</v>
      </c>
      <c r="I1949" s="4">
        <v>0.73920549747927999</v>
      </c>
      <c r="J1949" t="s">
        <v>19357</v>
      </c>
      <c r="K1949" t="s">
        <v>19358</v>
      </c>
      <c r="L1949" t="s">
        <v>33</v>
      </c>
      <c r="M1949" t="s">
        <v>19359</v>
      </c>
      <c r="N1949" t="s">
        <v>19355</v>
      </c>
      <c r="O1949" t="s">
        <v>35</v>
      </c>
      <c r="P1949">
        <v>451</v>
      </c>
      <c r="Q1949" t="s">
        <v>36</v>
      </c>
      <c r="R1949" t="s">
        <v>36</v>
      </c>
      <c r="S1949" t="s">
        <v>36</v>
      </c>
      <c r="T1949" t="s">
        <v>37</v>
      </c>
      <c r="U1949" t="s">
        <v>11140</v>
      </c>
      <c r="V1949" t="s">
        <v>36</v>
      </c>
      <c r="W1949" t="s">
        <v>19360</v>
      </c>
      <c r="X1949" t="s">
        <v>19361</v>
      </c>
      <c r="Y1949" t="s">
        <v>19362</v>
      </c>
      <c r="Z1949" t="s">
        <v>19363</v>
      </c>
      <c r="AA1949" t="s">
        <v>19364</v>
      </c>
      <c r="AB1949" t="s">
        <v>19365</v>
      </c>
      <c r="AC1949" t="s">
        <v>19366</v>
      </c>
      <c r="AD1949" t="s">
        <v>19367</v>
      </c>
    </row>
    <row r="1950" spans="1:30">
      <c r="A1950">
        <v>1949</v>
      </c>
      <c r="B1950" t="s">
        <v>19368</v>
      </c>
      <c r="C1950" t="s">
        <v>19369</v>
      </c>
      <c r="D1950">
        <v>1100.8826095494901</v>
      </c>
      <c r="E1950">
        <v>-7.9527479288844502E-2</v>
      </c>
      <c r="F1950">
        <v>6.9029301793313194E-2</v>
      </c>
      <c r="G1950">
        <v>-1.1520829158458701</v>
      </c>
      <c r="H1950" s="8">
        <v>0.24928700272068499</v>
      </c>
      <c r="I1950" s="4">
        <v>0.46407737060012699</v>
      </c>
      <c r="J1950" t="s">
        <v>19370</v>
      </c>
      <c r="K1950" t="s">
        <v>19371</v>
      </c>
      <c r="L1950" t="s">
        <v>33</v>
      </c>
      <c r="M1950" t="s">
        <v>19372</v>
      </c>
      <c r="N1950" t="s">
        <v>19368</v>
      </c>
      <c r="O1950" t="s">
        <v>35</v>
      </c>
      <c r="P1950">
        <v>376</v>
      </c>
      <c r="Q1950" t="s">
        <v>36</v>
      </c>
      <c r="R1950" t="s">
        <v>36</v>
      </c>
      <c r="S1950" t="s">
        <v>36</v>
      </c>
      <c r="T1950" t="s">
        <v>37</v>
      </c>
      <c r="U1950" t="s">
        <v>1776</v>
      </c>
      <c r="V1950" t="s">
        <v>36</v>
      </c>
      <c r="W1950" t="s">
        <v>19373</v>
      </c>
      <c r="X1950" t="s">
        <v>19374</v>
      </c>
      <c r="Y1950" t="s">
        <v>19375</v>
      </c>
      <c r="Z1950" t="s">
        <v>19376</v>
      </c>
      <c r="AA1950" t="s">
        <v>36</v>
      </c>
      <c r="AB1950" t="s">
        <v>19377</v>
      </c>
      <c r="AC1950" t="s">
        <v>19378</v>
      </c>
      <c r="AD1950" t="s">
        <v>36</v>
      </c>
    </row>
    <row r="1951" spans="1:30">
      <c r="A1951">
        <v>1950</v>
      </c>
      <c r="B1951" t="s">
        <v>19379</v>
      </c>
      <c r="C1951" t="s">
        <v>19380</v>
      </c>
      <c r="D1951">
        <v>273.07797718954498</v>
      </c>
      <c r="E1951">
        <v>0.182525898516221</v>
      </c>
      <c r="F1951">
        <v>9.4903329388054306E-2</v>
      </c>
      <c r="G1951">
        <v>1.92328235155884</v>
      </c>
      <c r="H1951" s="8">
        <v>5.4444599774037199E-2</v>
      </c>
      <c r="I1951" s="4">
        <v>0.177270804784014</v>
      </c>
      <c r="J1951" t="s">
        <v>19381</v>
      </c>
      <c r="K1951" t="s">
        <v>19382</v>
      </c>
      <c r="L1951" t="s">
        <v>33</v>
      </c>
      <c r="M1951" t="s">
        <v>19383</v>
      </c>
      <c r="N1951" t="s">
        <v>19379</v>
      </c>
      <c r="O1951" t="s">
        <v>35</v>
      </c>
      <c r="P1951">
        <v>216</v>
      </c>
      <c r="Q1951" t="s">
        <v>36</v>
      </c>
      <c r="R1951" t="s">
        <v>36</v>
      </c>
      <c r="S1951" t="s">
        <v>36</v>
      </c>
      <c r="T1951" t="s">
        <v>37</v>
      </c>
      <c r="U1951" t="s">
        <v>36</v>
      </c>
      <c r="V1951" t="s">
        <v>89</v>
      </c>
      <c r="W1951" t="s">
        <v>89</v>
      </c>
      <c r="X1951" t="s">
        <v>36</v>
      </c>
      <c r="Y1951" t="s">
        <v>90</v>
      </c>
      <c r="Z1951" t="s">
        <v>19384</v>
      </c>
      <c r="AA1951" t="s">
        <v>36</v>
      </c>
      <c r="AB1951" t="s">
        <v>19385</v>
      </c>
      <c r="AC1951" t="s">
        <v>19386</v>
      </c>
      <c r="AD1951" t="s">
        <v>36</v>
      </c>
    </row>
    <row r="1952" spans="1:30">
      <c r="A1952">
        <v>1951</v>
      </c>
      <c r="B1952" t="s">
        <v>19387</v>
      </c>
      <c r="C1952" t="s">
        <v>19388</v>
      </c>
      <c r="D1952">
        <v>118.108134397475</v>
      </c>
      <c r="E1952">
        <v>-6.3233942399864296E-2</v>
      </c>
      <c r="F1952">
        <v>0.130427921546307</v>
      </c>
      <c r="G1952">
        <v>-0.48481906059826102</v>
      </c>
      <c r="H1952" s="8">
        <v>0.62780470081361806</v>
      </c>
      <c r="I1952" s="4">
        <v>0.784389167663743</v>
      </c>
      <c r="J1952" t="s">
        <v>19389</v>
      </c>
      <c r="K1952" t="s">
        <v>19390</v>
      </c>
      <c r="L1952" t="s">
        <v>33</v>
      </c>
      <c r="M1952" t="s">
        <v>74</v>
      </c>
      <c r="N1952" t="s">
        <v>19387</v>
      </c>
      <c r="O1952" t="s">
        <v>35</v>
      </c>
      <c r="P1952">
        <v>171</v>
      </c>
      <c r="Q1952" t="s">
        <v>36</v>
      </c>
      <c r="R1952" t="s">
        <v>36</v>
      </c>
      <c r="S1952" t="s">
        <v>36</v>
      </c>
      <c r="T1952" t="s">
        <v>37</v>
      </c>
      <c r="U1952" t="s">
        <v>36</v>
      </c>
      <c r="V1952" t="s">
        <v>36</v>
      </c>
      <c r="W1952" t="s">
        <v>36</v>
      </c>
      <c r="X1952" t="s">
        <v>36</v>
      </c>
      <c r="Y1952" t="s">
        <v>36</v>
      </c>
      <c r="Z1952" t="s">
        <v>19391</v>
      </c>
      <c r="AA1952" t="s">
        <v>19392</v>
      </c>
      <c r="AB1952" t="s">
        <v>19393</v>
      </c>
      <c r="AC1952" t="s">
        <v>19394</v>
      </c>
      <c r="AD1952" t="s">
        <v>36</v>
      </c>
    </row>
    <row r="1953" spans="1:30">
      <c r="A1953">
        <v>1952</v>
      </c>
      <c r="B1953" t="s">
        <v>19395</v>
      </c>
      <c r="C1953" t="s">
        <v>19396</v>
      </c>
      <c r="D1953">
        <v>139068.37133626299</v>
      </c>
      <c r="E1953">
        <v>0.16285651542466101</v>
      </c>
      <c r="F1953">
        <v>0.114029546422822</v>
      </c>
      <c r="G1953">
        <v>1.4281957662164899</v>
      </c>
      <c r="H1953" s="8">
        <v>0.15323551889992701</v>
      </c>
      <c r="I1953" s="4">
        <v>0.34320831641243499</v>
      </c>
      <c r="J1953" t="s">
        <v>19397</v>
      </c>
      <c r="K1953" t="s">
        <v>19398</v>
      </c>
      <c r="L1953" t="s">
        <v>33</v>
      </c>
      <c r="M1953" t="s">
        <v>19399</v>
      </c>
      <c r="N1953" t="s">
        <v>19395</v>
      </c>
      <c r="O1953" t="s">
        <v>35</v>
      </c>
      <c r="P1953">
        <v>114</v>
      </c>
      <c r="Q1953" t="s">
        <v>36</v>
      </c>
      <c r="R1953" t="s">
        <v>36</v>
      </c>
      <c r="S1953" t="s">
        <v>36</v>
      </c>
      <c r="T1953" t="s">
        <v>37</v>
      </c>
      <c r="U1953" t="s">
        <v>36</v>
      </c>
      <c r="V1953" t="s">
        <v>36</v>
      </c>
      <c r="W1953" t="s">
        <v>8495</v>
      </c>
      <c r="X1953" t="s">
        <v>8495</v>
      </c>
      <c r="Y1953" t="s">
        <v>8496</v>
      </c>
      <c r="Z1953" t="s">
        <v>19400</v>
      </c>
      <c r="AA1953" t="s">
        <v>19401</v>
      </c>
      <c r="AB1953" t="s">
        <v>19402</v>
      </c>
      <c r="AC1953" t="s">
        <v>19403</v>
      </c>
      <c r="AD1953" t="s">
        <v>36</v>
      </c>
    </row>
    <row r="1954" spans="1:30">
      <c r="A1954">
        <v>1953</v>
      </c>
      <c r="B1954" t="s">
        <v>19404</v>
      </c>
      <c r="C1954" t="s">
        <v>19405</v>
      </c>
      <c r="D1954">
        <v>5790.8680665235697</v>
      </c>
      <c r="E1954">
        <v>0.26393878500236001</v>
      </c>
      <c r="F1954">
        <v>0.119984856428297</v>
      </c>
      <c r="G1954">
        <v>2.1997674778240901</v>
      </c>
      <c r="H1954" s="8">
        <v>2.7823396506180799E-2</v>
      </c>
      <c r="I1954" s="4">
        <v>0.10960266137517601</v>
      </c>
      <c r="J1954" t="s">
        <v>19406</v>
      </c>
      <c r="K1954" t="s">
        <v>19407</v>
      </c>
      <c r="L1954" t="s">
        <v>33</v>
      </c>
      <c r="M1954" t="s">
        <v>19399</v>
      </c>
      <c r="N1954" t="s">
        <v>19404</v>
      </c>
      <c r="O1954" t="s">
        <v>35</v>
      </c>
      <c r="P1954">
        <v>123</v>
      </c>
      <c r="Q1954" t="s">
        <v>36</v>
      </c>
      <c r="R1954" t="s">
        <v>36</v>
      </c>
      <c r="S1954" t="s">
        <v>36</v>
      </c>
      <c r="T1954" t="s">
        <v>37</v>
      </c>
      <c r="U1954" t="s">
        <v>36</v>
      </c>
      <c r="V1954" t="s">
        <v>36</v>
      </c>
      <c r="W1954" t="s">
        <v>8495</v>
      </c>
      <c r="X1954" t="s">
        <v>8495</v>
      </c>
      <c r="Y1954" t="s">
        <v>8496</v>
      </c>
      <c r="Z1954" t="s">
        <v>36</v>
      </c>
      <c r="AA1954" t="s">
        <v>36</v>
      </c>
      <c r="AB1954" t="s">
        <v>19408</v>
      </c>
      <c r="AC1954" t="s">
        <v>19409</v>
      </c>
      <c r="AD1954" t="s">
        <v>36</v>
      </c>
    </row>
    <row r="1955" spans="1:30">
      <c r="A1955">
        <v>1954</v>
      </c>
      <c r="B1955" t="s">
        <v>19410</v>
      </c>
      <c r="C1955" t="s">
        <v>19411</v>
      </c>
      <c r="D1955">
        <v>2681.6320312893699</v>
      </c>
      <c r="E1955">
        <v>1.6364493440966799E-2</v>
      </c>
      <c r="F1955">
        <v>8.9640632022168806E-2</v>
      </c>
      <c r="G1955">
        <v>0.18255664949930001</v>
      </c>
      <c r="H1955" s="8">
        <v>0.85514590131133805</v>
      </c>
      <c r="I1955" s="4">
        <v>0.92475767763239802</v>
      </c>
      <c r="J1955" t="s">
        <v>19412</v>
      </c>
      <c r="K1955" t="s">
        <v>19413</v>
      </c>
      <c r="L1955" t="s">
        <v>33</v>
      </c>
      <c r="M1955" t="s">
        <v>14200</v>
      </c>
      <c r="N1955" t="s">
        <v>19410</v>
      </c>
      <c r="O1955" t="s">
        <v>35</v>
      </c>
      <c r="P1955">
        <v>167</v>
      </c>
      <c r="Q1955" t="s">
        <v>36</v>
      </c>
      <c r="R1955" t="s">
        <v>36</v>
      </c>
      <c r="S1955" t="s">
        <v>36</v>
      </c>
      <c r="T1955" t="s">
        <v>37</v>
      </c>
      <c r="U1955" t="s">
        <v>36</v>
      </c>
      <c r="V1955" t="s">
        <v>36</v>
      </c>
      <c r="W1955" t="s">
        <v>36</v>
      </c>
      <c r="X1955" t="s">
        <v>36</v>
      </c>
      <c r="Y1955" t="s">
        <v>36</v>
      </c>
      <c r="Z1955" t="s">
        <v>19414</v>
      </c>
      <c r="AA1955" t="s">
        <v>19415</v>
      </c>
      <c r="AB1955" t="s">
        <v>19416</v>
      </c>
      <c r="AC1955" t="s">
        <v>19417</v>
      </c>
      <c r="AD1955" t="s">
        <v>36</v>
      </c>
    </row>
    <row r="1956" spans="1:30">
      <c r="A1956">
        <v>1955</v>
      </c>
      <c r="B1956" t="s">
        <v>19418</v>
      </c>
      <c r="C1956" t="s">
        <v>19419</v>
      </c>
      <c r="D1956">
        <v>361.484700622682</v>
      </c>
      <c r="E1956">
        <v>0.25889975507533702</v>
      </c>
      <c r="F1956">
        <v>9.7106347969596496E-2</v>
      </c>
      <c r="G1956">
        <v>2.6661465546660001</v>
      </c>
      <c r="H1956" s="8">
        <v>7.6726237374331301E-3</v>
      </c>
      <c r="I1956" s="4">
        <v>4.7432780850778802E-2</v>
      </c>
      <c r="J1956" t="s">
        <v>19420</v>
      </c>
      <c r="K1956" t="s">
        <v>19421</v>
      </c>
      <c r="L1956" t="s">
        <v>33</v>
      </c>
      <c r="M1956" t="s">
        <v>74</v>
      </c>
      <c r="N1956" t="s">
        <v>19418</v>
      </c>
      <c r="O1956" t="s">
        <v>35</v>
      </c>
      <c r="P1956">
        <v>293</v>
      </c>
      <c r="Q1956" t="s">
        <v>36</v>
      </c>
      <c r="R1956" t="s">
        <v>36</v>
      </c>
      <c r="S1956" t="s">
        <v>36</v>
      </c>
      <c r="T1956" t="s">
        <v>37</v>
      </c>
      <c r="U1956" t="s">
        <v>36</v>
      </c>
      <c r="V1956" t="s">
        <v>36</v>
      </c>
      <c r="W1956" t="s">
        <v>36</v>
      </c>
      <c r="X1956" t="s">
        <v>36</v>
      </c>
      <c r="Y1956" t="s">
        <v>36</v>
      </c>
      <c r="Z1956" t="s">
        <v>19422</v>
      </c>
      <c r="AA1956" t="s">
        <v>19423</v>
      </c>
      <c r="AB1956" t="s">
        <v>19424</v>
      </c>
      <c r="AC1956" t="s">
        <v>19425</v>
      </c>
      <c r="AD1956" t="s">
        <v>36</v>
      </c>
    </row>
    <row r="1957" spans="1:30">
      <c r="A1957">
        <v>1956</v>
      </c>
      <c r="B1957" t="s">
        <v>19426</v>
      </c>
      <c r="C1957" t="s">
        <v>19427</v>
      </c>
      <c r="D1957">
        <v>40.905900014021597</v>
      </c>
      <c r="E1957">
        <v>0.411693622642965</v>
      </c>
      <c r="F1957">
        <v>0.229329759579253</v>
      </c>
      <c r="G1957">
        <v>1.7952036552006601</v>
      </c>
      <c r="H1957" s="8">
        <v>7.2621258330362606E-2</v>
      </c>
      <c r="I1957" s="4">
        <v>0.214850444769911</v>
      </c>
      <c r="J1957" t="s">
        <v>19428</v>
      </c>
      <c r="K1957" t="s">
        <v>19429</v>
      </c>
      <c r="L1957" t="s">
        <v>33</v>
      </c>
      <c r="M1957" t="s">
        <v>74</v>
      </c>
      <c r="N1957" t="s">
        <v>19426</v>
      </c>
      <c r="O1957" t="s">
        <v>35</v>
      </c>
      <c r="P1957">
        <v>93</v>
      </c>
      <c r="Q1957" t="s">
        <v>36</v>
      </c>
      <c r="R1957" t="s">
        <v>36</v>
      </c>
      <c r="S1957" t="s">
        <v>36</v>
      </c>
      <c r="T1957" t="s">
        <v>37</v>
      </c>
      <c r="U1957" t="s">
        <v>36</v>
      </c>
      <c r="V1957" t="s">
        <v>36</v>
      </c>
      <c r="W1957" t="s">
        <v>36</v>
      </c>
      <c r="X1957" t="s">
        <v>36</v>
      </c>
      <c r="Y1957" t="s">
        <v>36</v>
      </c>
      <c r="Z1957" t="s">
        <v>19430</v>
      </c>
      <c r="AA1957" t="s">
        <v>19431</v>
      </c>
      <c r="AB1957" t="s">
        <v>19432</v>
      </c>
      <c r="AC1957" t="s">
        <v>19433</v>
      </c>
      <c r="AD1957" t="s">
        <v>36</v>
      </c>
    </row>
    <row r="1958" spans="1:30">
      <c r="A1958">
        <v>1957</v>
      </c>
      <c r="B1958" t="s">
        <v>19434</v>
      </c>
      <c r="C1958" t="s">
        <v>19435</v>
      </c>
      <c r="D1958">
        <v>354.96017076315002</v>
      </c>
      <c r="E1958">
        <v>-6.7125498983519105E-2</v>
      </c>
      <c r="F1958">
        <v>8.4809967796797406E-2</v>
      </c>
      <c r="G1958">
        <v>-0.79148124598219605</v>
      </c>
      <c r="H1958" s="8">
        <v>0.42866321573469202</v>
      </c>
      <c r="I1958" s="4">
        <v>0.64237025515688295</v>
      </c>
      <c r="J1958" t="s">
        <v>19436</v>
      </c>
      <c r="K1958" t="s">
        <v>19437</v>
      </c>
      <c r="L1958" t="s">
        <v>33</v>
      </c>
      <c r="M1958" t="s">
        <v>74</v>
      </c>
      <c r="N1958" t="s">
        <v>19434</v>
      </c>
      <c r="O1958" t="s">
        <v>35</v>
      </c>
      <c r="P1958">
        <v>544</v>
      </c>
      <c r="Q1958" t="s">
        <v>36</v>
      </c>
      <c r="R1958" t="s">
        <v>36</v>
      </c>
      <c r="S1958" t="s">
        <v>36</v>
      </c>
      <c r="T1958" t="s">
        <v>37</v>
      </c>
      <c r="U1958" t="s">
        <v>36</v>
      </c>
      <c r="V1958" t="s">
        <v>36</v>
      </c>
      <c r="W1958" t="s">
        <v>36</v>
      </c>
      <c r="X1958" t="s">
        <v>36</v>
      </c>
      <c r="Y1958" t="s">
        <v>36</v>
      </c>
      <c r="Z1958" t="s">
        <v>19438</v>
      </c>
      <c r="AA1958" t="s">
        <v>19439</v>
      </c>
      <c r="AB1958" t="s">
        <v>19440</v>
      </c>
      <c r="AC1958" t="s">
        <v>19441</v>
      </c>
      <c r="AD1958" t="s">
        <v>36</v>
      </c>
    </row>
    <row r="1959" spans="1:30">
      <c r="A1959">
        <v>1958</v>
      </c>
      <c r="B1959" t="s">
        <v>19442</v>
      </c>
      <c r="C1959" t="s">
        <v>19443</v>
      </c>
      <c r="D1959">
        <v>55.599840283913402</v>
      </c>
      <c r="E1959">
        <v>0.11999401347998</v>
      </c>
      <c r="F1959">
        <v>0.200551537259191</v>
      </c>
      <c r="G1959">
        <v>0.59832008829182104</v>
      </c>
      <c r="H1959" s="8">
        <v>0.54962637522304003</v>
      </c>
      <c r="I1959" s="4">
        <v>0.73742658800590299</v>
      </c>
      <c r="J1959" t="s">
        <v>19444</v>
      </c>
      <c r="K1959" t="s">
        <v>19445</v>
      </c>
      <c r="L1959" t="s">
        <v>33</v>
      </c>
      <c r="M1959" t="s">
        <v>74</v>
      </c>
      <c r="N1959" t="s">
        <v>19442</v>
      </c>
      <c r="O1959" t="s">
        <v>35</v>
      </c>
      <c r="P1959">
        <v>71</v>
      </c>
      <c r="Q1959" t="s">
        <v>36</v>
      </c>
      <c r="R1959" t="s">
        <v>36</v>
      </c>
      <c r="S1959" t="s">
        <v>36</v>
      </c>
      <c r="T1959" t="s">
        <v>37</v>
      </c>
      <c r="U1959" t="s">
        <v>36</v>
      </c>
      <c r="V1959" t="s">
        <v>36</v>
      </c>
      <c r="W1959" t="s">
        <v>36</v>
      </c>
      <c r="X1959" t="s">
        <v>36</v>
      </c>
      <c r="Y1959" t="s">
        <v>36</v>
      </c>
      <c r="Z1959" t="s">
        <v>19446</v>
      </c>
      <c r="AA1959" t="s">
        <v>36</v>
      </c>
      <c r="AB1959" t="s">
        <v>19447</v>
      </c>
      <c r="AC1959" t="s">
        <v>19448</v>
      </c>
      <c r="AD1959" t="s">
        <v>36</v>
      </c>
    </row>
    <row r="1960" spans="1:30">
      <c r="A1960">
        <v>1959</v>
      </c>
      <c r="B1960" t="s">
        <v>19449</v>
      </c>
      <c r="C1960" t="s">
        <v>19450</v>
      </c>
      <c r="D1960">
        <v>22.023300377403</v>
      </c>
      <c r="E1960">
        <v>0.54355548610482296</v>
      </c>
      <c r="F1960">
        <v>0.26112705327561703</v>
      </c>
      <c r="G1960">
        <v>2.08157477092618</v>
      </c>
      <c r="H1960" s="8">
        <v>3.7381327852811397E-2</v>
      </c>
      <c r="I1960" s="4">
        <v>0.13598411611762501</v>
      </c>
      <c r="J1960" t="s">
        <v>19451</v>
      </c>
      <c r="K1960" t="s">
        <v>19452</v>
      </c>
      <c r="L1960" t="s">
        <v>33</v>
      </c>
      <c r="M1960" t="s">
        <v>74</v>
      </c>
      <c r="N1960" t="s">
        <v>19449</v>
      </c>
      <c r="O1960" t="s">
        <v>35</v>
      </c>
      <c r="P1960">
        <v>206</v>
      </c>
      <c r="Q1960" t="s">
        <v>36</v>
      </c>
      <c r="R1960" t="s">
        <v>36</v>
      </c>
      <c r="S1960" t="s">
        <v>36</v>
      </c>
      <c r="T1960" t="s">
        <v>37</v>
      </c>
      <c r="U1960" t="s">
        <v>36</v>
      </c>
      <c r="V1960" t="s">
        <v>36</v>
      </c>
      <c r="W1960" t="s">
        <v>36</v>
      </c>
      <c r="X1960" t="s">
        <v>36</v>
      </c>
      <c r="Y1960" t="s">
        <v>36</v>
      </c>
      <c r="Z1960" t="s">
        <v>19453</v>
      </c>
      <c r="AA1960" t="s">
        <v>19454</v>
      </c>
      <c r="AB1960" t="s">
        <v>19455</v>
      </c>
      <c r="AC1960" t="s">
        <v>19456</v>
      </c>
      <c r="AD1960" t="s">
        <v>36</v>
      </c>
    </row>
    <row r="1961" spans="1:30">
      <c r="A1961">
        <v>1960</v>
      </c>
      <c r="B1961" t="s">
        <v>19457</v>
      </c>
      <c r="C1961" t="s">
        <v>19458</v>
      </c>
      <c r="D1961">
        <v>9.9461465060094305</v>
      </c>
      <c r="E1961">
        <v>8.75155965701893E-2</v>
      </c>
      <c r="F1961">
        <v>0.341646603377044</v>
      </c>
      <c r="G1961">
        <v>0.25615825155330602</v>
      </c>
      <c r="H1961" s="8">
        <v>0.797828643764804</v>
      </c>
      <c r="I1961" s="4">
        <v>0.89022194523365505</v>
      </c>
      <c r="J1961" t="s">
        <v>19459</v>
      </c>
      <c r="K1961" t="s">
        <v>19460</v>
      </c>
      <c r="L1961" t="s">
        <v>33</v>
      </c>
      <c r="M1961" t="s">
        <v>74</v>
      </c>
      <c r="N1961" t="s">
        <v>19457</v>
      </c>
      <c r="O1961" t="s">
        <v>35</v>
      </c>
      <c r="P1961">
        <v>99</v>
      </c>
      <c r="Q1961" t="s">
        <v>36</v>
      </c>
      <c r="R1961" t="s">
        <v>36</v>
      </c>
      <c r="S1961" t="s">
        <v>36</v>
      </c>
      <c r="T1961" t="s">
        <v>37</v>
      </c>
      <c r="U1961" t="s">
        <v>8220</v>
      </c>
      <c r="V1961" t="s">
        <v>36</v>
      </c>
      <c r="W1961" t="s">
        <v>19461</v>
      </c>
      <c r="X1961" t="s">
        <v>1358</v>
      </c>
      <c r="Y1961" t="s">
        <v>19462</v>
      </c>
      <c r="Z1961" t="s">
        <v>19463</v>
      </c>
      <c r="AA1961" t="s">
        <v>36</v>
      </c>
      <c r="AB1961" t="s">
        <v>19464</v>
      </c>
      <c r="AC1961" t="s">
        <v>19465</v>
      </c>
      <c r="AD1961" t="s">
        <v>36</v>
      </c>
    </row>
    <row r="1962" spans="1:30">
      <c r="A1962">
        <v>1961</v>
      </c>
      <c r="B1962" t="s">
        <v>19466</v>
      </c>
      <c r="C1962" t="s">
        <v>19467</v>
      </c>
      <c r="D1962">
        <v>11.301275410429</v>
      </c>
      <c r="E1962">
        <v>0.30052352835635598</v>
      </c>
      <c r="F1962">
        <v>0.32577391891264101</v>
      </c>
      <c r="G1962">
        <v>0.92249106177509499</v>
      </c>
      <c r="H1962" s="8">
        <v>0.35627249047151299</v>
      </c>
      <c r="I1962" s="4">
        <v>0.57341373748575297</v>
      </c>
      <c r="J1962" t="s">
        <v>19468</v>
      </c>
      <c r="K1962" t="s">
        <v>19469</v>
      </c>
      <c r="L1962" t="s">
        <v>33</v>
      </c>
      <c r="M1962" t="s">
        <v>74</v>
      </c>
      <c r="N1962" t="s">
        <v>19466</v>
      </c>
      <c r="O1962" t="s">
        <v>35</v>
      </c>
      <c r="P1962">
        <v>85</v>
      </c>
      <c r="Q1962" t="s">
        <v>36</v>
      </c>
      <c r="R1962" t="s">
        <v>36</v>
      </c>
      <c r="S1962" t="s">
        <v>36</v>
      </c>
      <c r="T1962" t="s">
        <v>37</v>
      </c>
      <c r="U1962" t="s">
        <v>36</v>
      </c>
      <c r="V1962" t="s">
        <v>36</v>
      </c>
      <c r="W1962" t="s">
        <v>36</v>
      </c>
      <c r="X1962" t="s">
        <v>36</v>
      </c>
      <c r="Y1962" t="s">
        <v>36</v>
      </c>
      <c r="Z1962" t="s">
        <v>19470</v>
      </c>
      <c r="AA1962" t="s">
        <v>19471</v>
      </c>
      <c r="AB1962" t="s">
        <v>19472</v>
      </c>
      <c r="AC1962" t="s">
        <v>19473</v>
      </c>
      <c r="AD1962" t="s">
        <v>19474</v>
      </c>
    </row>
    <row r="1963" spans="1:30">
      <c r="A1963">
        <v>1962</v>
      </c>
      <c r="B1963" t="s">
        <v>19475</v>
      </c>
      <c r="C1963" t="s">
        <v>19476</v>
      </c>
      <c r="D1963">
        <v>3131.1687851024199</v>
      </c>
      <c r="E1963">
        <v>-0.25381976658338601</v>
      </c>
      <c r="F1963">
        <v>9.7909560536784498E-2</v>
      </c>
      <c r="G1963">
        <v>-2.5923900096357499</v>
      </c>
      <c r="H1963" s="8">
        <v>9.5311653102913806E-3</v>
      </c>
      <c r="I1963" s="4">
        <v>5.5399898366068602E-2</v>
      </c>
      <c r="J1963" t="s">
        <v>19477</v>
      </c>
      <c r="K1963" t="s">
        <v>19478</v>
      </c>
      <c r="L1963" t="s">
        <v>33</v>
      </c>
      <c r="M1963" t="s">
        <v>7553</v>
      </c>
      <c r="N1963" t="s">
        <v>19475</v>
      </c>
      <c r="O1963" t="s">
        <v>35</v>
      </c>
      <c r="P1963">
        <v>384</v>
      </c>
      <c r="Q1963" t="s">
        <v>36</v>
      </c>
      <c r="R1963" t="s">
        <v>36</v>
      </c>
      <c r="S1963" t="s">
        <v>36</v>
      </c>
      <c r="T1963" t="s">
        <v>37</v>
      </c>
      <c r="U1963" t="s">
        <v>36</v>
      </c>
      <c r="V1963" t="s">
        <v>89</v>
      </c>
      <c r="W1963" t="s">
        <v>4477</v>
      </c>
      <c r="X1963" t="s">
        <v>4478</v>
      </c>
      <c r="Y1963" t="s">
        <v>4479</v>
      </c>
      <c r="Z1963" t="s">
        <v>19479</v>
      </c>
      <c r="AA1963" t="s">
        <v>19480</v>
      </c>
      <c r="AB1963" t="s">
        <v>19481</v>
      </c>
      <c r="AC1963" t="s">
        <v>19482</v>
      </c>
      <c r="AD1963" t="s">
        <v>36</v>
      </c>
    </row>
    <row r="1964" spans="1:30">
      <c r="A1964">
        <v>1963</v>
      </c>
      <c r="B1964" t="s">
        <v>19483</v>
      </c>
      <c r="C1964" t="s">
        <v>19484</v>
      </c>
      <c r="D1964">
        <v>4246.9874084223002</v>
      </c>
      <c r="E1964">
        <v>-6.1179012233838301E-2</v>
      </c>
      <c r="F1964">
        <v>7.43967883367464E-2</v>
      </c>
      <c r="G1964">
        <v>-0.82233404964902901</v>
      </c>
      <c r="H1964" s="8">
        <v>0.41088680285149698</v>
      </c>
      <c r="I1964" s="4">
        <v>0.62554225715256395</v>
      </c>
      <c r="J1964" t="s">
        <v>19485</v>
      </c>
      <c r="K1964" t="s">
        <v>19486</v>
      </c>
      <c r="L1964" t="s">
        <v>33</v>
      </c>
      <c r="M1964" t="s">
        <v>19487</v>
      </c>
      <c r="N1964" t="s">
        <v>19483</v>
      </c>
      <c r="O1964" t="s">
        <v>35</v>
      </c>
      <c r="P1964">
        <v>1193</v>
      </c>
      <c r="Q1964" t="s">
        <v>36</v>
      </c>
      <c r="R1964" t="s">
        <v>36</v>
      </c>
      <c r="S1964" t="s">
        <v>36</v>
      </c>
      <c r="T1964" t="s">
        <v>37</v>
      </c>
      <c r="U1964" t="s">
        <v>19488</v>
      </c>
      <c r="V1964" t="s">
        <v>36</v>
      </c>
      <c r="W1964" t="s">
        <v>19489</v>
      </c>
      <c r="X1964" t="s">
        <v>19490</v>
      </c>
      <c r="Y1964" t="s">
        <v>19491</v>
      </c>
      <c r="Z1964" t="s">
        <v>19492</v>
      </c>
      <c r="AA1964" t="s">
        <v>19493</v>
      </c>
      <c r="AB1964" t="s">
        <v>19494</v>
      </c>
      <c r="AC1964" t="s">
        <v>19495</v>
      </c>
      <c r="AD1964" t="s">
        <v>36</v>
      </c>
    </row>
    <row r="1965" spans="1:30">
      <c r="A1965">
        <v>1964</v>
      </c>
      <c r="B1965" t="s">
        <v>19496</v>
      </c>
      <c r="C1965" t="s">
        <v>19497</v>
      </c>
      <c r="D1965">
        <v>1142.3012017924</v>
      </c>
      <c r="E1965">
        <v>0.12783276239812999</v>
      </c>
      <c r="F1965">
        <v>9.8812920932850198E-2</v>
      </c>
      <c r="G1965">
        <v>1.2936846840607099</v>
      </c>
      <c r="H1965" s="8">
        <v>0.19577435781133301</v>
      </c>
      <c r="I1965" s="4">
        <v>0.39971871696719202</v>
      </c>
      <c r="J1965" t="s">
        <v>19498</v>
      </c>
      <c r="K1965" t="s">
        <v>19499</v>
      </c>
      <c r="L1965" t="s">
        <v>33</v>
      </c>
      <c r="M1965" t="s">
        <v>74</v>
      </c>
      <c r="N1965" t="s">
        <v>19496</v>
      </c>
      <c r="O1965" t="s">
        <v>35</v>
      </c>
      <c r="P1965">
        <v>331</v>
      </c>
      <c r="Q1965" t="s">
        <v>36</v>
      </c>
      <c r="R1965" t="s">
        <v>36</v>
      </c>
      <c r="S1965" t="s">
        <v>36</v>
      </c>
      <c r="T1965" t="s">
        <v>37</v>
      </c>
      <c r="U1965" t="s">
        <v>36</v>
      </c>
      <c r="V1965" t="s">
        <v>36</v>
      </c>
      <c r="W1965" t="s">
        <v>36</v>
      </c>
      <c r="X1965" t="s">
        <v>36</v>
      </c>
      <c r="Y1965" t="s">
        <v>36</v>
      </c>
      <c r="Z1965" t="s">
        <v>19500</v>
      </c>
      <c r="AA1965" t="s">
        <v>19501</v>
      </c>
      <c r="AB1965" t="s">
        <v>19502</v>
      </c>
      <c r="AC1965" t="s">
        <v>19503</v>
      </c>
      <c r="AD1965" t="s">
        <v>36</v>
      </c>
    </row>
    <row r="1966" spans="1:30">
      <c r="A1966">
        <v>1965</v>
      </c>
      <c r="B1966" t="s">
        <v>19504</v>
      </c>
      <c r="C1966" t="s">
        <v>19505</v>
      </c>
      <c r="D1966">
        <v>46684.587276333797</v>
      </c>
      <c r="E1966">
        <v>-5.4914961318471803E-2</v>
      </c>
      <c r="F1966">
        <v>7.3561433223351402E-2</v>
      </c>
      <c r="G1966">
        <v>-0.74651837127392395</v>
      </c>
      <c r="H1966" s="8">
        <v>0.45535433809409298</v>
      </c>
      <c r="I1966" s="4">
        <v>0.66213659359841304</v>
      </c>
      <c r="J1966" t="s">
        <v>19506</v>
      </c>
      <c r="K1966" t="s">
        <v>19507</v>
      </c>
      <c r="L1966" t="s">
        <v>33</v>
      </c>
      <c r="M1966" t="s">
        <v>19508</v>
      </c>
      <c r="N1966" t="s">
        <v>19504</v>
      </c>
      <c r="O1966" t="s">
        <v>35</v>
      </c>
      <c r="P1966">
        <v>751</v>
      </c>
      <c r="Q1966" t="s">
        <v>36</v>
      </c>
      <c r="R1966" t="s">
        <v>36</v>
      </c>
      <c r="S1966" t="s">
        <v>36</v>
      </c>
      <c r="T1966" t="s">
        <v>37</v>
      </c>
      <c r="U1966" t="s">
        <v>19509</v>
      </c>
      <c r="V1966" t="s">
        <v>36</v>
      </c>
      <c r="W1966" t="s">
        <v>19510</v>
      </c>
      <c r="X1966" t="s">
        <v>19511</v>
      </c>
      <c r="Y1966" t="s">
        <v>19512</v>
      </c>
      <c r="Z1966" t="s">
        <v>36</v>
      </c>
      <c r="AA1966" t="s">
        <v>36</v>
      </c>
      <c r="AB1966" t="s">
        <v>19513</v>
      </c>
      <c r="AC1966" t="s">
        <v>19514</v>
      </c>
      <c r="AD1966" t="s">
        <v>36</v>
      </c>
    </row>
    <row r="1967" spans="1:30">
      <c r="A1967">
        <v>1966</v>
      </c>
      <c r="B1967" t="s">
        <v>19515</v>
      </c>
      <c r="C1967" t="s">
        <v>19516</v>
      </c>
      <c r="D1967">
        <v>594.56711304091004</v>
      </c>
      <c r="E1967">
        <v>-1.41212131140739E-2</v>
      </c>
      <c r="F1967">
        <v>9.6846138435249599E-2</v>
      </c>
      <c r="G1967">
        <v>-0.14581080198169399</v>
      </c>
      <c r="H1967" s="8">
        <v>0.88407074829819698</v>
      </c>
      <c r="I1967" s="4">
        <v>0.936615815061835</v>
      </c>
      <c r="J1967" t="s">
        <v>19517</v>
      </c>
      <c r="K1967" t="s">
        <v>19518</v>
      </c>
      <c r="L1967" t="s">
        <v>33</v>
      </c>
      <c r="M1967" t="s">
        <v>962</v>
      </c>
      <c r="N1967" t="s">
        <v>19515</v>
      </c>
      <c r="O1967" t="s">
        <v>35</v>
      </c>
      <c r="P1967">
        <v>883</v>
      </c>
      <c r="Q1967" t="s">
        <v>36</v>
      </c>
      <c r="R1967" t="s">
        <v>36</v>
      </c>
      <c r="S1967" t="s">
        <v>36</v>
      </c>
      <c r="T1967" t="s">
        <v>37</v>
      </c>
      <c r="U1967" t="s">
        <v>963</v>
      </c>
      <c r="V1967" t="s">
        <v>89</v>
      </c>
      <c r="W1967" t="s">
        <v>964</v>
      </c>
      <c r="X1967" t="s">
        <v>965</v>
      </c>
      <c r="Y1967" t="s">
        <v>966</v>
      </c>
      <c r="Z1967" t="s">
        <v>36</v>
      </c>
      <c r="AA1967" t="s">
        <v>36</v>
      </c>
      <c r="AB1967" t="s">
        <v>19519</v>
      </c>
      <c r="AC1967" t="s">
        <v>19520</v>
      </c>
      <c r="AD1967" t="s">
        <v>36</v>
      </c>
    </row>
    <row r="1968" spans="1:30">
      <c r="A1968">
        <v>1967</v>
      </c>
      <c r="B1968" t="s">
        <v>19521</v>
      </c>
      <c r="C1968" t="s">
        <v>19522</v>
      </c>
      <c r="D1968">
        <v>3107.6064497745501</v>
      </c>
      <c r="E1968">
        <v>0.14723836875158799</v>
      </c>
      <c r="F1968">
        <v>9.74490471378021E-2</v>
      </c>
      <c r="G1968">
        <v>1.51092671581877</v>
      </c>
      <c r="H1968" s="8">
        <v>0.130807123305962</v>
      </c>
      <c r="I1968" s="4">
        <v>0.31363092562878703</v>
      </c>
      <c r="J1968" t="s">
        <v>19523</v>
      </c>
      <c r="K1968" t="s">
        <v>19524</v>
      </c>
      <c r="L1968" t="s">
        <v>33</v>
      </c>
      <c r="M1968" t="s">
        <v>8494</v>
      </c>
      <c r="N1968" t="s">
        <v>19521</v>
      </c>
      <c r="O1968" t="s">
        <v>35</v>
      </c>
      <c r="P1968">
        <v>191</v>
      </c>
      <c r="Q1968" t="s">
        <v>36</v>
      </c>
      <c r="R1968" t="s">
        <v>36</v>
      </c>
      <c r="S1968" t="s">
        <v>36</v>
      </c>
      <c r="T1968" t="s">
        <v>37</v>
      </c>
      <c r="U1968" t="s">
        <v>36</v>
      </c>
      <c r="V1968" t="s">
        <v>36</v>
      </c>
      <c r="W1968" t="s">
        <v>19525</v>
      </c>
      <c r="X1968" t="s">
        <v>19525</v>
      </c>
      <c r="Y1968" t="s">
        <v>19526</v>
      </c>
      <c r="Z1968" t="s">
        <v>19527</v>
      </c>
      <c r="AA1968" t="s">
        <v>19528</v>
      </c>
      <c r="AB1968" t="s">
        <v>19529</v>
      </c>
      <c r="AC1968" t="s">
        <v>19530</v>
      </c>
      <c r="AD1968" t="s">
        <v>36</v>
      </c>
    </row>
    <row r="1969" spans="1:30">
      <c r="A1969">
        <v>1968</v>
      </c>
      <c r="B1969" t="s">
        <v>19531</v>
      </c>
      <c r="C1969" t="s">
        <v>19532</v>
      </c>
      <c r="D1969">
        <v>166.82468538635399</v>
      </c>
      <c r="E1969">
        <v>7.3564997153339598E-2</v>
      </c>
      <c r="F1969">
        <v>0.122902054238026</v>
      </c>
      <c r="G1969">
        <v>0.59856605009111996</v>
      </c>
      <c r="H1969" s="8">
        <v>0.54946230117658901</v>
      </c>
      <c r="I1969" s="4">
        <v>0.73742658800590299</v>
      </c>
      <c r="J1969" t="s">
        <v>19533</v>
      </c>
      <c r="K1969" t="s">
        <v>19534</v>
      </c>
      <c r="L1969" t="s">
        <v>33</v>
      </c>
      <c r="M1969" t="s">
        <v>19535</v>
      </c>
      <c r="N1969" t="s">
        <v>19531</v>
      </c>
      <c r="O1969" t="s">
        <v>35</v>
      </c>
      <c r="P1969">
        <v>198</v>
      </c>
      <c r="Q1969" t="s">
        <v>36</v>
      </c>
      <c r="R1969" t="s">
        <v>36</v>
      </c>
      <c r="S1969" t="s">
        <v>36</v>
      </c>
      <c r="T1969" t="s">
        <v>37</v>
      </c>
      <c r="U1969" t="s">
        <v>36</v>
      </c>
      <c r="V1969" t="s">
        <v>36</v>
      </c>
      <c r="W1969" t="s">
        <v>431</v>
      </c>
      <c r="X1969" t="s">
        <v>431</v>
      </c>
      <c r="Y1969" t="s">
        <v>432</v>
      </c>
      <c r="Z1969" t="s">
        <v>19536</v>
      </c>
      <c r="AA1969" t="s">
        <v>19537</v>
      </c>
      <c r="AB1969" t="s">
        <v>19538</v>
      </c>
      <c r="AC1969" t="s">
        <v>19539</v>
      </c>
      <c r="AD1969" t="s">
        <v>36</v>
      </c>
    </row>
    <row r="1970" spans="1:30">
      <c r="A1970">
        <v>1969</v>
      </c>
      <c r="B1970" t="s">
        <v>19540</v>
      </c>
      <c r="C1970" t="s">
        <v>19541</v>
      </c>
      <c r="D1970">
        <v>228.481701481649</v>
      </c>
      <c r="E1970">
        <v>0.104617637862972</v>
      </c>
      <c r="F1970">
        <v>0.10492530853755901</v>
      </c>
      <c r="G1970">
        <v>0.99706771722785803</v>
      </c>
      <c r="H1970" s="8">
        <v>0.31873164156625799</v>
      </c>
      <c r="I1970" s="4">
        <v>0.53449642440029999</v>
      </c>
      <c r="J1970" t="s">
        <v>19542</v>
      </c>
      <c r="K1970" t="s">
        <v>19543</v>
      </c>
      <c r="L1970" t="s">
        <v>33</v>
      </c>
      <c r="M1970" t="s">
        <v>74</v>
      </c>
      <c r="N1970" t="s">
        <v>19540</v>
      </c>
      <c r="O1970" t="s">
        <v>35</v>
      </c>
      <c r="P1970">
        <v>214</v>
      </c>
      <c r="Q1970" t="s">
        <v>36</v>
      </c>
      <c r="R1970" t="s">
        <v>36</v>
      </c>
      <c r="S1970" t="s">
        <v>36</v>
      </c>
      <c r="T1970" t="s">
        <v>37</v>
      </c>
      <c r="U1970" t="s">
        <v>36</v>
      </c>
      <c r="V1970" t="s">
        <v>36</v>
      </c>
      <c r="W1970" t="s">
        <v>36</v>
      </c>
      <c r="X1970" t="s">
        <v>36</v>
      </c>
      <c r="Y1970" t="s">
        <v>36</v>
      </c>
      <c r="Z1970" t="s">
        <v>19544</v>
      </c>
      <c r="AA1970" t="s">
        <v>36</v>
      </c>
      <c r="AB1970" t="s">
        <v>19545</v>
      </c>
      <c r="AC1970" t="s">
        <v>19546</v>
      </c>
      <c r="AD1970" t="s">
        <v>36</v>
      </c>
    </row>
    <row r="1971" spans="1:30">
      <c r="A1971">
        <v>1970</v>
      </c>
      <c r="B1971" t="s">
        <v>19547</v>
      </c>
      <c r="C1971" t="s">
        <v>19548</v>
      </c>
      <c r="D1971">
        <v>2989.4065361899202</v>
      </c>
      <c r="E1971">
        <v>5.5881831179798301E-2</v>
      </c>
      <c r="F1971">
        <v>6.0277244753875497E-2</v>
      </c>
      <c r="G1971">
        <v>0.927080051650924</v>
      </c>
      <c r="H1971" s="8">
        <v>0.35388497258136598</v>
      </c>
      <c r="I1971" s="4">
        <v>0.57085969558939698</v>
      </c>
      <c r="J1971" t="s">
        <v>19549</v>
      </c>
      <c r="K1971" t="s">
        <v>19550</v>
      </c>
      <c r="L1971" t="s">
        <v>33</v>
      </c>
      <c r="M1971" t="s">
        <v>19551</v>
      </c>
      <c r="N1971" t="s">
        <v>19547</v>
      </c>
      <c r="O1971" t="s">
        <v>35</v>
      </c>
      <c r="P1971">
        <v>818</v>
      </c>
      <c r="Q1971" t="s">
        <v>36</v>
      </c>
      <c r="R1971" t="s">
        <v>36</v>
      </c>
      <c r="S1971" t="s">
        <v>36</v>
      </c>
      <c r="T1971" t="s">
        <v>37</v>
      </c>
      <c r="U1971" t="s">
        <v>6514</v>
      </c>
      <c r="V1971" t="s">
        <v>76</v>
      </c>
      <c r="W1971" t="s">
        <v>19552</v>
      </c>
      <c r="X1971" t="s">
        <v>19553</v>
      </c>
      <c r="Y1971" t="s">
        <v>19554</v>
      </c>
      <c r="Z1971" t="s">
        <v>36</v>
      </c>
      <c r="AA1971" t="s">
        <v>36</v>
      </c>
      <c r="AB1971" t="s">
        <v>19555</v>
      </c>
      <c r="AC1971" t="s">
        <v>19556</v>
      </c>
      <c r="AD1971" t="s">
        <v>36</v>
      </c>
    </row>
    <row r="1972" spans="1:30">
      <c r="A1972">
        <v>1971</v>
      </c>
      <c r="B1972" t="s">
        <v>19557</v>
      </c>
      <c r="C1972" t="s">
        <v>19558</v>
      </c>
      <c r="D1972">
        <v>8979.9931174287794</v>
      </c>
      <c r="E1972">
        <v>-3.2585402393153502E-2</v>
      </c>
      <c r="F1972">
        <v>0.106166761657222</v>
      </c>
      <c r="G1972">
        <v>-0.30692659250887899</v>
      </c>
      <c r="H1972" s="8">
        <v>0.75889924746361903</v>
      </c>
      <c r="I1972" s="4">
        <v>0.866596777420096</v>
      </c>
      <c r="J1972" t="s">
        <v>19559</v>
      </c>
      <c r="K1972" t="s">
        <v>19560</v>
      </c>
      <c r="L1972" t="s">
        <v>33</v>
      </c>
      <c r="M1972" t="s">
        <v>13507</v>
      </c>
      <c r="N1972" t="s">
        <v>19557</v>
      </c>
      <c r="O1972" t="s">
        <v>35</v>
      </c>
      <c r="P1972">
        <v>260</v>
      </c>
      <c r="Q1972" t="s">
        <v>36</v>
      </c>
      <c r="R1972" t="s">
        <v>36</v>
      </c>
      <c r="S1972" t="s">
        <v>36</v>
      </c>
      <c r="T1972" t="s">
        <v>37</v>
      </c>
      <c r="U1972" t="s">
        <v>36</v>
      </c>
      <c r="V1972" t="s">
        <v>89</v>
      </c>
      <c r="W1972" t="s">
        <v>19561</v>
      </c>
      <c r="X1972" t="s">
        <v>19562</v>
      </c>
      <c r="Y1972" t="s">
        <v>19563</v>
      </c>
      <c r="Z1972" t="s">
        <v>19564</v>
      </c>
      <c r="AA1972" t="s">
        <v>19565</v>
      </c>
      <c r="AB1972" t="s">
        <v>19566</v>
      </c>
      <c r="AC1972" t="s">
        <v>19567</v>
      </c>
      <c r="AD1972" t="s">
        <v>36</v>
      </c>
    </row>
    <row r="1973" spans="1:30">
      <c r="A1973">
        <v>1972</v>
      </c>
      <c r="B1973" t="s">
        <v>19568</v>
      </c>
      <c r="C1973" t="s">
        <v>19569</v>
      </c>
      <c r="D1973">
        <v>1488.8814460476899</v>
      </c>
      <c r="E1973">
        <v>0.10713981871206001</v>
      </c>
      <c r="F1973">
        <v>0.10116126901049199</v>
      </c>
      <c r="G1973">
        <v>1.05909919636287</v>
      </c>
      <c r="H1973" s="8">
        <v>0.289554605933524</v>
      </c>
      <c r="I1973" s="4">
        <v>0.51128283912674599</v>
      </c>
      <c r="J1973" t="s">
        <v>19570</v>
      </c>
      <c r="K1973" t="s">
        <v>19571</v>
      </c>
      <c r="L1973" t="s">
        <v>33</v>
      </c>
      <c r="M1973" t="s">
        <v>13493</v>
      </c>
      <c r="N1973" t="s">
        <v>19568</v>
      </c>
      <c r="O1973" t="s">
        <v>35</v>
      </c>
      <c r="P1973">
        <v>800</v>
      </c>
      <c r="Q1973" t="s">
        <v>36</v>
      </c>
      <c r="R1973" t="s">
        <v>36</v>
      </c>
      <c r="S1973" t="s">
        <v>36</v>
      </c>
      <c r="T1973" t="s">
        <v>37</v>
      </c>
      <c r="U1973" t="s">
        <v>2034</v>
      </c>
      <c r="V1973" t="s">
        <v>89</v>
      </c>
      <c r="W1973" t="s">
        <v>19572</v>
      </c>
      <c r="X1973" t="s">
        <v>19573</v>
      </c>
      <c r="Y1973" t="s">
        <v>19574</v>
      </c>
      <c r="Z1973" t="s">
        <v>19575</v>
      </c>
      <c r="AA1973" t="s">
        <v>19576</v>
      </c>
      <c r="AB1973" t="s">
        <v>19577</v>
      </c>
      <c r="AC1973" t="s">
        <v>19578</v>
      </c>
      <c r="AD1973" t="s">
        <v>36</v>
      </c>
    </row>
    <row r="1974" spans="1:30">
      <c r="A1974">
        <v>1973</v>
      </c>
      <c r="B1974" t="s">
        <v>19579</v>
      </c>
      <c r="C1974" t="s">
        <v>19580</v>
      </c>
      <c r="D1974">
        <v>166.30664408956599</v>
      </c>
      <c r="E1974">
        <v>0.31873345230822098</v>
      </c>
      <c r="F1974">
        <v>0.12551732170036101</v>
      </c>
      <c r="G1974">
        <v>2.5393582972485098</v>
      </c>
      <c r="H1974" s="8">
        <v>1.11056023393234E-2</v>
      </c>
      <c r="I1974" s="4">
        <v>6.1223926298486497E-2</v>
      </c>
      <c r="J1974" t="s">
        <v>19581</v>
      </c>
      <c r="K1974" t="s">
        <v>19582</v>
      </c>
      <c r="L1974" t="s">
        <v>33</v>
      </c>
      <c r="M1974" t="s">
        <v>19583</v>
      </c>
      <c r="N1974" t="s">
        <v>19579</v>
      </c>
      <c r="O1974" t="s">
        <v>35</v>
      </c>
      <c r="P1974">
        <v>223</v>
      </c>
      <c r="Q1974" t="s">
        <v>36</v>
      </c>
      <c r="R1974" t="s">
        <v>36</v>
      </c>
      <c r="S1974" t="s">
        <v>36</v>
      </c>
      <c r="T1974" t="s">
        <v>37</v>
      </c>
      <c r="U1974" t="s">
        <v>36</v>
      </c>
      <c r="V1974" t="s">
        <v>36</v>
      </c>
      <c r="W1974" t="s">
        <v>19584</v>
      </c>
      <c r="X1974" t="s">
        <v>19584</v>
      </c>
      <c r="Y1974" t="s">
        <v>19585</v>
      </c>
      <c r="Z1974" t="s">
        <v>19586</v>
      </c>
      <c r="AA1974" t="s">
        <v>19587</v>
      </c>
      <c r="AB1974" t="s">
        <v>19588</v>
      </c>
      <c r="AC1974" t="s">
        <v>19589</v>
      </c>
      <c r="AD1974" t="s">
        <v>36</v>
      </c>
    </row>
    <row r="1975" spans="1:30">
      <c r="A1975">
        <v>1974</v>
      </c>
      <c r="B1975" t="s">
        <v>19590</v>
      </c>
      <c r="C1975" t="s">
        <v>19591</v>
      </c>
      <c r="D1975">
        <v>112.211299961775</v>
      </c>
      <c r="E1975">
        <v>0.25892692536907302</v>
      </c>
      <c r="F1975">
        <v>0.184512973981967</v>
      </c>
      <c r="G1975">
        <v>1.4032992899154</v>
      </c>
      <c r="H1975" s="8">
        <v>0.16052760987246201</v>
      </c>
      <c r="I1975" s="4">
        <v>0.35173423663173697</v>
      </c>
      <c r="J1975" t="s">
        <v>19592</v>
      </c>
      <c r="K1975" t="s">
        <v>19593</v>
      </c>
      <c r="L1975" t="s">
        <v>33</v>
      </c>
      <c r="M1975" t="s">
        <v>19594</v>
      </c>
      <c r="N1975" t="s">
        <v>19590</v>
      </c>
      <c r="O1975" t="s">
        <v>35</v>
      </c>
      <c r="P1975">
        <v>282</v>
      </c>
      <c r="Q1975" t="s">
        <v>36</v>
      </c>
      <c r="R1975" t="s">
        <v>36</v>
      </c>
      <c r="S1975" t="s">
        <v>36</v>
      </c>
      <c r="T1975" t="s">
        <v>37</v>
      </c>
      <c r="U1975" t="s">
        <v>36</v>
      </c>
      <c r="V1975" t="s">
        <v>89</v>
      </c>
      <c r="W1975" t="s">
        <v>4951</v>
      </c>
      <c r="X1975" t="s">
        <v>3597</v>
      </c>
      <c r="Y1975" t="s">
        <v>4952</v>
      </c>
      <c r="Z1975" t="s">
        <v>36</v>
      </c>
      <c r="AA1975" t="s">
        <v>36</v>
      </c>
      <c r="AB1975" t="s">
        <v>19595</v>
      </c>
      <c r="AC1975" t="s">
        <v>19596</v>
      </c>
      <c r="AD1975" t="s">
        <v>36</v>
      </c>
    </row>
    <row r="1976" spans="1:30">
      <c r="A1976">
        <v>1975</v>
      </c>
      <c r="B1976" t="s">
        <v>19597</v>
      </c>
      <c r="C1976" t="s">
        <v>19598</v>
      </c>
      <c r="D1976">
        <v>285.961975125724</v>
      </c>
      <c r="E1976">
        <v>8.9175206852880398E-2</v>
      </c>
      <c r="F1976">
        <v>0.10649261251421301</v>
      </c>
      <c r="G1976">
        <v>0.83738397197250702</v>
      </c>
      <c r="H1976" s="8">
        <v>0.40237677215102002</v>
      </c>
      <c r="I1976" s="4">
        <v>0.61919706160505905</v>
      </c>
      <c r="J1976" t="s">
        <v>19599</v>
      </c>
      <c r="K1976" t="s">
        <v>19600</v>
      </c>
      <c r="L1976" t="s">
        <v>33</v>
      </c>
      <c r="M1976" t="s">
        <v>4950</v>
      </c>
      <c r="N1976" t="s">
        <v>19597</v>
      </c>
      <c r="O1976" t="s">
        <v>35</v>
      </c>
      <c r="P1976">
        <v>258</v>
      </c>
      <c r="Q1976" t="s">
        <v>36</v>
      </c>
      <c r="R1976" t="s">
        <v>36</v>
      </c>
      <c r="S1976" t="s">
        <v>36</v>
      </c>
      <c r="T1976" t="s">
        <v>37</v>
      </c>
      <c r="U1976" t="s">
        <v>36</v>
      </c>
      <c r="V1976" t="s">
        <v>36</v>
      </c>
      <c r="W1976" t="s">
        <v>3597</v>
      </c>
      <c r="X1976" t="s">
        <v>3597</v>
      </c>
      <c r="Y1976" t="s">
        <v>6255</v>
      </c>
      <c r="Z1976" t="s">
        <v>19601</v>
      </c>
      <c r="AA1976" t="s">
        <v>19602</v>
      </c>
      <c r="AB1976" t="s">
        <v>19603</v>
      </c>
      <c r="AC1976" t="s">
        <v>19604</v>
      </c>
      <c r="AD1976" t="s">
        <v>36</v>
      </c>
    </row>
    <row r="1977" spans="1:30">
      <c r="A1977">
        <v>1976</v>
      </c>
      <c r="B1977" t="s">
        <v>19605</v>
      </c>
      <c r="C1977" t="s">
        <v>19606</v>
      </c>
      <c r="D1977">
        <v>292.36283855344902</v>
      </c>
      <c r="E1977">
        <v>0.37458370713921302</v>
      </c>
      <c r="F1977">
        <v>0.104819624133307</v>
      </c>
      <c r="G1977">
        <v>3.5736028461886802</v>
      </c>
      <c r="H1977" s="8">
        <v>3.5210285500004599E-4</v>
      </c>
      <c r="I1977" s="4">
        <v>5.3414752258517601E-3</v>
      </c>
      <c r="J1977" t="s">
        <v>19607</v>
      </c>
      <c r="K1977" t="s">
        <v>19608</v>
      </c>
      <c r="L1977" t="s">
        <v>33</v>
      </c>
      <c r="M1977" t="s">
        <v>4386</v>
      </c>
      <c r="N1977" t="s">
        <v>19605</v>
      </c>
      <c r="O1977" t="s">
        <v>35</v>
      </c>
      <c r="P1977">
        <v>384</v>
      </c>
      <c r="Q1977" t="s">
        <v>36</v>
      </c>
      <c r="R1977" t="s">
        <v>36</v>
      </c>
      <c r="S1977" t="s">
        <v>36</v>
      </c>
      <c r="T1977" t="s">
        <v>37</v>
      </c>
      <c r="U1977" t="s">
        <v>36</v>
      </c>
      <c r="V1977" t="s">
        <v>36</v>
      </c>
      <c r="W1977" t="s">
        <v>3597</v>
      </c>
      <c r="X1977" t="s">
        <v>3597</v>
      </c>
      <c r="Y1977" t="s">
        <v>6255</v>
      </c>
      <c r="Z1977" t="s">
        <v>19609</v>
      </c>
      <c r="AA1977" t="s">
        <v>19610</v>
      </c>
      <c r="AB1977" t="s">
        <v>19611</v>
      </c>
      <c r="AC1977" t="s">
        <v>19612</v>
      </c>
      <c r="AD1977" t="s">
        <v>36</v>
      </c>
    </row>
    <row r="1978" spans="1:30">
      <c r="A1978">
        <v>1977</v>
      </c>
      <c r="B1978" t="s">
        <v>19613</v>
      </c>
      <c r="C1978" t="s">
        <v>19614</v>
      </c>
      <c r="D1978">
        <v>366.80636101609798</v>
      </c>
      <c r="E1978">
        <v>0.103403740074636</v>
      </c>
      <c r="F1978">
        <v>9.3947552868532597E-2</v>
      </c>
      <c r="G1978">
        <v>1.1006538958959</v>
      </c>
      <c r="H1978" s="8">
        <v>0.27104731906366603</v>
      </c>
      <c r="I1978" s="4">
        <v>0.49008471299846401</v>
      </c>
      <c r="J1978" t="s">
        <v>19615</v>
      </c>
      <c r="K1978" t="s">
        <v>19616</v>
      </c>
      <c r="L1978" t="s">
        <v>33</v>
      </c>
      <c r="M1978" t="s">
        <v>4386</v>
      </c>
      <c r="N1978" t="s">
        <v>19613</v>
      </c>
      <c r="O1978" t="s">
        <v>35</v>
      </c>
      <c r="P1978">
        <v>392</v>
      </c>
      <c r="Q1978" t="s">
        <v>36</v>
      </c>
      <c r="R1978" t="s">
        <v>36</v>
      </c>
      <c r="S1978" t="s">
        <v>36</v>
      </c>
      <c r="T1978" t="s">
        <v>37</v>
      </c>
      <c r="U1978" t="s">
        <v>36</v>
      </c>
      <c r="V1978" t="s">
        <v>36</v>
      </c>
      <c r="W1978" t="s">
        <v>4387</v>
      </c>
      <c r="X1978" t="s">
        <v>4387</v>
      </c>
      <c r="Y1978" t="s">
        <v>4388</v>
      </c>
      <c r="Z1978" t="s">
        <v>36</v>
      </c>
      <c r="AA1978" t="s">
        <v>36</v>
      </c>
      <c r="AB1978" t="s">
        <v>19617</v>
      </c>
      <c r="AC1978" t="s">
        <v>19618</v>
      </c>
      <c r="AD1978" t="s">
        <v>36</v>
      </c>
    </row>
    <row r="1979" spans="1:30">
      <c r="A1979">
        <v>1978</v>
      </c>
      <c r="B1979" t="s">
        <v>19619</v>
      </c>
      <c r="C1979" t="s">
        <v>19620</v>
      </c>
      <c r="D1979">
        <v>214.513945716216</v>
      </c>
      <c r="E1979">
        <v>0.30489442168449499</v>
      </c>
      <c r="F1979">
        <v>0.13995942294436201</v>
      </c>
      <c r="G1979">
        <v>2.1784486908444798</v>
      </c>
      <c r="H1979" s="8">
        <v>2.9372648232295899E-2</v>
      </c>
      <c r="I1979" s="4">
        <v>0.113819011900147</v>
      </c>
      <c r="J1979" t="s">
        <v>19621</v>
      </c>
      <c r="K1979" t="s">
        <v>19622</v>
      </c>
      <c r="L1979" t="s">
        <v>33</v>
      </c>
      <c r="M1979" t="s">
        <v>4386</v>
      </c>
      <c r="N1979" t="s">
        <v>19619</v>
      </c>
      <c r="O1979" t="s">
        <v>35</v>
      </c>
      <c r="P1979">
        <v>390</v>
      </c>
      <c r="Q1979" t="s">
        <v>36</v>
      </c>
      <c r="R1979" t="s">
        <v>36</v>
      </c>
      <c r="S1979" t="s">
        <v>36</v>
      </c>
      <c r="T1979" t="s">
        <v>37</v>
      </c>
      <c r="U1979" t="s">
        <v>36</v>
      </c>
      <c r="V1979" t="s">
        <v>36</v>
      </c>
      <c r="W1979" t="s">
        <v>4387</v>
      </c>
      <c r="X1979" t="s">
        <v>4387</v>
      </c>
      <c r="Y1979" t="s">
        <v>4388</v>
      </c>
      <c r="Z1979" t="s">
        <v>19623</v>
      </c>
      <c r="AA1979" t="s">
        <v>36</v>
      </c>
      <c r="AB1979" t="s">
        <v>19624</v>
      </c>
      <c r="AC1979" t="s">
        <v>19625</v>
      </c>
      <c r="AD1979" t="s">
        <v>36</v>
      </c>
    </row>
    <row r="1980" spans="1:30">
      <c r="A1980">
        <v>1979</v>
      </c>
      <c r="B1980" t="s">
        <v>19626</v>
      </c>
      <c r="C1980" t="s">
        <v>19627</v>
      </c>
      <c r="D1980">
        <v>440.12893663664698</v>
      </c>
      <c r="E1980">
        <v>0.102588325204527</v>
      </c>
      <c r="F1980">
        <v>9.0106796989909504E-2</v>
      </c>
      <c r="G1980">
        <v>1.13851927525529</v>
      </c>
      <c r="H1980" s="8">
        <v>0.25490371485722502</v>
      </c>
      <c r="I1980" s="4">
        <v>0.46895058426645803</v>
      </c>
      <c r="J1980" t="s">
        <v>19628</v>
      </c>
      <c r="K1980" t="s">
        <v>19629</v>
      </c>
      <c r="L1980" t="s">
        <v>33</v>
      </c>
      <c r="M1980" t="s">
        <v>74</v>
      </c>
      <c r="N1980" t="s">
        <v>19626</v>
      </c>
      <c r="O1980" t="s">
        <v>35</v>
      </c>
      <c r="P1980">
        <v>321</v>
      </c>
      <c r="Q1980" t="s">
        <v>36</v>
      </c>
      <c r="R1980" t="s">
        <v>36</v>
      </c>
      <c r="S1980" t="s">
        <v>36</v>
      </c>
      <c r="T1980" t="s">
        <v>37</v>
      </c>
      <c r="U1980" t="s">
        <v>36</v>
      </c>
      <c r="V1980" t="s">
        <v>36</v>
      </c>
      <c r="W1980" t="s">
        <v>36</v>
      </c>
      <c r="X1980" t="s">
        <v>36</v>
      </c>
      <c r="Y1980" t="s">
        <v>36</v>
      </c>
      <c r="Z1980" t="s">
        <v>19630</v>
      </c>
      <c r="AA1980" t="s">
        <v>19631</v>
      </c>
      <c r="AB1980" t="s">
        <v>19632</v>
      </c>
      <c r="AC1980" t="s">
        <v>19633</v>
      </c>
      <c r="AD1980" t="s">
        <v>36</v>
      </c>
    </row>
    <row r="1981" spans="1:30">
      <c r="A1981">
        <v>1980</v>
      </c>
      <c r="B1981" t="s">
        <v>19634</v>
      </c>
      <c r="C1981" t="s">
        <v>19635</v>
      </c>
      <c r="D1981">
        <v>89.999691924757002</v>
      </c>
      <c r="E1981">
        <v>8.3931414803854507E-2</v>
      </c>
      <c r="F1981">
        <v>0.143990519109638</v>
      </c>
      <c r="G1981">
        <v>0.58289542480187295</v>
      </c>
      <c r="H1981" s="8">
        <v>0.55996370077133895</v>
      </c>
      <c r="I1981" s="4">
        <v>0.74302875679273805</v>
      </c>
      <c r="J1981" t="s">
        <v>19636</v>
      </c>
      <c r="K1981" t="s">
        <v>19637</v>
      </c>
      <c r="L1981" t="s">
        <v>33</v>
      </c>
      <c r="M1981" t="s">
        <v>74</v>
      </c>
      <c r="N1981" t="s">
        <v>19634</v>
      </c>
      <c r="O1981" t="s">
        <v>35</v>
      </c>
      <c r="P1981">
        <v>379</v>
      </c>
      <c r="Q1981" t="s">
        <v>36</v>
      </c>
      <c r="R1981" t="s">
        <v>36</v>
      </c>
      <c r="S1981" t="s">
        <v>36</v>
      </c>
      <c r="T1981" t="s">
        <v>37</v>
      </c>
      <c r="U1981" t="s">
        <v>36</v>
      </c>
      <c r="V1981" t="s">
        <v>89</v>
      </c>
      <c r="W1981" t="s">
        <v>89</v>
      </c>
      <c r="X1981" t="s">
        <v>36</v>
      </c>
      <c r="Y1981" t="s">
        <v>90</v>
      </c>
      <c r="Z1981" t="s">
        <v>19638</v>
      </c>
      <c r="AA1981" t="s">
        <v>19639</v>
      </c>
      <c r="AB1981" t="s">
        <v>19640</v>
      </c>
      <c r="AC1981" t="s">
        <v>19641</v>
      </c>
      <c r="AD1981" t="s">
        <v>36</v>
      </c>
    </row>
    <row r="1982" spans="1:30">
      <c r="A1982">
        <v>1981</v>
      </c>
      <c r="B1982" t="s">
        <v>19642</v>
      </c>
      <c r="C1982" t="s">
        <v>19643</v>
      </c>
      <c r="D1982">
        <v>378.47726324093298</v>
      </c>
      <c r="E1982">
        <v>1.8889363151758001E-2</v>
      </c>
      <c r="F1982">
        <v>0.11368868870702201</v>
      </c>
      <c r="G1982">
        <v>0.16614989025369301</v>
      </c>
      <c r="H1982" s="8">
        <v>0.86803899300287302</v>
      </c>
      <c r="I1982" s="4">
        <v>0.92836770301657301</v>
      </c>
      <c r="J1982" t="s">
        <v>19644</v>
      </c>
      <c r="K1982" t="s">
        <v>19645</v>
      </c>
      <c r="L1982" t="s">
        <v>33</v>
      </c>
      <c r="M1982" t="s">
        <v>74</v>
      </c>
      <c r="N1982" t="s">
        <v>19642</v>
      </c>
      <c r="O1982" t="s">
        <v>35</v>
      </c>
      <c r="P1982">
        <v>276</v>
      </c>
      <c r="Q1982" t="s">
        <v>36</v>
      </c>
      <c r="R1982" t="s">
        <v>36</v>
      </c>
      <c r="S1982" t="s">
        <v>36</v>
      </c>
      <c r="T1982" t="s">
        <v>37</v>
      </c>
      <c r="U1982" t="s">
        <v>1463</v>
      </c>
      <c r="V1982" t="s">
        <v>1130</v>
      </c>
      <c r="W1982" t="s">
        <v>9223</v>
      </c>
      <c r="X1982" t="s">
        <v>9224</v>
      </c>
      <c r="Y1982" t="s">
        <v>9225</v>
      </c>
      <c r="Z1982" t="s">
        <v>19646</v>
      </c>
      <c r="AA1982" t="s">
        <v>19647</v>
      </c>
      <c r="AB1982" t="s">
        <v>19648</v>
      </c>
      <c r="AC1982" t="s">
        <v>19649</v>
      </c>
      <c r="AD1982" t="s">
        <v>36</v>
      </c>
    </row>
    <row r="1983" spans="1:30">
      <c r="A1983">
        <v>1982</v>
      </c>
      <c r="B1983" t="s">
        <v>19650</v>
      </c>
      <c r="C1983" t="s">
        <v>19651</v>
      </c>
      <c r="D1983">
        <v>179.246953516036</v>
      </c>
      <c r="E1983">
        <v>2.1471699574708101E-2</v>
      </c>
      <c r="F1983">
        <v>9.6370410187975306E-2</v>
      </c>
      <c r="G1983">
        <v>0.22280386202389801</v>
      </c>
      <c r="H1983" s="8">
        <v>0.823688162099942</v>
      </c>
      <c r="I1983" s="4">
        <v>0.90433946427119405</v>
      </c>
      <c r="J1983" t="s">
        <v>19652</v>
      </c>
      <c r="K1983" t="s">
        <v>19653</v>
      </c>
      <c r="L1983" t="s">
        <v>33</v>
      </c>
      <c r="M1983" t="s">
        <v>4386</v>
      </c>
      <c r="N1983" t="s">
        <v>19650</v>
      </c>
      <c r="O1983" t="s">
        <v>35</v>
      </c>
      <c r="P1983">
        <v>347</v>
      </c>
      <c r="Q1983" t="s">
        <v>36</v>
      </c>
      <c r="R1983" t="s">
        <v>36</v>
      </c>
      <c r="S1983" t="s">
        <v>36</v>
      </c>
      <c r="T1983" t="s">
        <v>37</v>
      </c>
      <c r="U1983" t="s">
        <v>36</v>
      </c>
      <c r="V1983" t="s">
        <v>36</v>
      </c>
      <c r="W1983" t="s">
        <v>4387</v>
      </c>
      <c r="X1983" t="s">
        <v>4387</v>
      </c>
      <c r="Y1983" t="s">
        <v>4388</v>
      </c>
      <c r="Z1983" t="s">
        <v>19654</v>
      </c>
      <c r="AA1983" t="s">
        <v>19655</v>
      </c>
      <c r="AB1983" t="s">
        <v>19656</v>
      </c>
      <c r="AC1983" t="s">
        <v>19657</v>
      </c>
      <c r="AD1983" t="s">
        <v>36</v>
      </c>
    </row>
    <row r="1984" spans="1:30">
      <c r="A1984">
        <v>1983</v>
      </c>
      <c r="B1984" t="s">
        <v>19658</v>
      </c>
      <c r="C1984" t="s">
        <v>19659</v>
      </c>
      <c r="D1984">
        <v>125.247913254485</v>
      </c>
      <c r="E1984">
        <v>-5.3202420124839597E-2</v>
      </c>
      <c r="F1984">
        <v>0.14928308179489999</v>
      </c>
      <c r="G1984">
        <v>-0.35638613220709298</v>
      </c>
      <c r="H1984" s="8">
        <v>0.72155141341030204</v>
      </c>
      <c r="I1984" s="4">
        <v>0.84338714387138602</v>
      </c>
      <c r="J1984" t="s">
        <v>19660</v>
      </c>
      <c r="K1984" t="s">
        <v>19661</v>
      </c>
      <c r="L1984" t="s">
        <v>33</v>
      </c>
      <c r="M1984" t="s">
        <v>4386</v>
      </c>
      <c r="N1984" t="s">
        <v>19658</v>
      </c>
      <c r="O1984" t="s">
        <v>35</v>
      </c>
      <c r="P1984">
        <v>379</v>
      </c>
      <c r="Q1984" t="s">
        <v>36</v>
      </c>
      <c r="R1984" t="s">
        <v>36</v>
      </c>
      <c r="S1984" t="s">
        <v>36</v>
      </c>
      <c r="T1984" t="s">
        <v>37</v>
      </c>
      <c r="U1984" t="s">
        <v>36</v>
      </c>
      <c r="V1984" t="s">
        <v>36</v>
      </c>
      <c r="W1984" t="s">
        <v>4387</v>
      </c>
      <c r="X1984" t="s">
        <v>4387</v>
      </c>
      <c r="Y1984" t="s">
        <v>4388</v>
      </c>
      <c r="Z1984" t="s">
        <v>19662</v>
      </c>
      <c r="AA1984" t="s">
        <v>19663</v>
      </c>
      <c r="AB1984" t="s">
        <v>19664</v>
      </c>
      <c r="AC1984" t="s">
        <v>19665</v>
      </c>
      <c r="AD1984" t="s">
        <v>36</v>
      </c>
    </row>
    <row r="1985" spans="1:30">
      <c r="A1985">
        <v>1984</v>
      </c>
      <c r="B1985" t="s">
        <v>19666</v>
      </c>
      <c r="C1985" t="s">
        <v>19667</v>
      </c>
      <c r="D1985">
        <v>161.63421361085301</v>
      </c>
      <c r="E1985">
        <v>-0.28920938735191198</v>
      </c>
      <c r="F1985">
        <v>0.138497283274577</v>
      </c>
      <c r="G1985">
        <v>-2.08819538198841</v>
      </c>
      <c r="H1985" s="8">
        <v>3.6780213721532597E-2</v>
      </c>
      <c r="I1985" s="4">
        <v>0.13425405657057701</v>
      </c>
      <c r="J1985" t="s">
        <v>19668</v>
      </c>
      <c r="K1985" t="s">
        <v>19669</v>
      </c>
      <c r="L1985" t="s">
        <v>33</v>
      </c>
      <c r="M1985" t="s">
        <v>4386</v>
      </c>
      <c r="N1985" t="s">
        <v>19666</v>
      </c>
      <c r="O1985" t="s">
        <v>35</v>
      </c>
      <c r="P1985">
        <v>391</v>
      </c>
      <c r="Q1985" t="s">
        <v>36</v>
      </c>
      <c r="R1985" t="s">
        <v>36</v>
      </c>
      <c r="S1985" t="s">
        <v>36</v>
      </c>
      <c r="T1985" t="s">
        <v>37</v>
      </c>
      <c r="U1985" t="s">
        <v>36</v>
      </c>
      <c r="V1985" t="s">
        <v>36</v>
      </c>
      <c r="W1985" t="s">
        <v>4387</v>
      </c>
      <c r="X1985" t="s">
        <v>4387</v>
      </c>
      <c r="Y1985" t="s">
        <v>4388</v>
      </c>
      <c r="Z1985" t="s">
        <v>19670</v>
      </c>
      <c r="AA1985" t="s">
        <v>19671</v>
      </c>
      <c r="AB1985" t="s">
        <v>19672</v>
      </c>
      <c r="AC1985" t="s">
        <v>19673</v>
      </c>
      <c r="AD1985" t="s">
        <v>36</v>
      </c>
    </row>
    <row r="1986" spans="1:30">
      <c r="A1986">
        <v>1985</v>
      </c>
      <c r="B1986" t="s">
        <v>19674</v>
      </c>
      <c r="C1986" t="s">
        <v>19675</v>
      </c>
      <c r="D1986">
        <v>149.61009411851501</v>
      </c>
      <c r="E1986">
        <v>-0.108143150197326</v>
      </c>
      <c r="F1986">
        <v>0.14547672715749899</v>
      </c>
      <c r="G1986">
        <v>-0.74337079414939899</v>
      </c>
      <c r="H1986" s="8">
        <v>0.45725722134809998</v>
      </c>
      <c r="I1986" s="4">
        <v>0.66400081226312702</v>
      </c>
      <c r="J1986" t="s">
        <v>19676</v>
      </c>
      <c r="K1986" t="s">
        <v>19677</v>
      </c>
      <c r="L1986" t="s">
        <v>33</v>
      </c>
      <c r="M1986" t="s">
        <v>74</v>
      </c>
      <c r="N1986" t="s">
        <v>19674</v>
      </c>
      <c r="O1986" t="s">
        <v>35</v>
      </c>
      <c r="P1986">
        <v>524</v>
      </c>
      <c r="Q1986" t="s">
        <v>36</v>
      </c>
      <c r="R1986" t="s">
        <v>36</v>
      </c>
      <c r="S1986" t="s">
        <v>36</v>
      </c>
      <c r="T1986" t="s">
        <v>37</v>
      </c>
      <c r="U1986" t="s">
        <v>36</v>
      </c>
      <c r="V1986" t="s">
        <v>89</v>
      </c>
      <c r="W1986" t="s">
        <v>89</v>
      </c>
      <c r="X1986" t="s">
        <v>36</v>
      </c>
      <c r="Y1986" t="s">
        <v>90</v>
      </c>
      <c r="Z1986" t="s">
        <v>19678</v>
      </c>
      <c r="AA1986" t="s">
        <v>19679</v>
      </c>
      <c r="AB1986" t="s">
        <v>19680</v>
      </c>
      <c r="AC1986" t="s">
        <v>19681</v>
      </c>
      <c r="AD1986" t="s">
        <v>36</v>
      </c>
    </row>
    <row r="1987" spans="1:30">
      <c r="A1987">
        <v>1986</v>
      </c>
      <c r="B1987" t="s">
        <v>19682</v>
      </c>
      <c r="C1987" t="s">
        <v>19683</v>
      </c>
      <c r="D1987">
        <v>128.02874516598001</v>
      </c>
      <c r="E1987">
        <v>0.30492642813138998</v>
      </c>
      <c r="F1987">
        <v>0.15250725951392799</v>
      </c>
      <c r="G1987">
        <v>1.99942238227382</v>
      </c>
      <c r="H1987" s="8">
        <v>4.5562672212720902E-2</v>
      </c>
      <c r="I1987" s="4">
        <v>0.15795552003729299</v>
      </c>
      <c r="J1987" t="s">
        <v>19684</v>
      </c>
      <c r="K1987" t="s">
        <v>19685</v>
      </c>
      <c r="L1987" t="s">
        <v>33</v>
      </c>
      <c r="M1987" t="s">
        <v>6303</v>
      </c>
      <c r="N1987" t="s">
        <v>19682</v>
      </c>
      <c r="O1987" t="s">
        <v>35</v>
      </c>
      <c r="P1987">
        <v>179</v>
      </c>
      <c r="Q1987" t="s">
        <v>36</v>
      </c>
      <c r="R1987" t="s">
        <v>36</v>
      </c>
      <c r="S1987" t="s">
        <v>36</v>
      </c>
      <c r="T1987" t="s">
        <v>37</v>
      </c>
      <c r="U1987" t="s">
        <v>36</v>
      </c>
      <c r="V1987" t="s">
        <v>36</v>
      </c>
      <c r="W1987" t="s">
        <v>3597</v>
      </c>
      <c r="X1987" t="s">
        <v>3597</v>
      </c>
      <c r="Y1987" t="s">
        <v>6255</v>
      </c>
      <c r="Z1987" t="s">
        <v>19686</v>
      </c>
      <c r="AA1987" t="s">
        <v>19687</v>
      </c>
      <c r="AB1987" t="s">
        <v>19688</v>
      </c>
      <c r="AC1987" t="s">
        <v>19689</v>
      </c>
      <c r="AD1987" t="s">
        <v>19690</v>
      </c>
    </row>
    <row r="1988" spans="1:30">
      <c r="A1988">
        <v>1987</v>
      </c>
      <c r="B1988" t="s">
        <v>19691</v>
      </c>
      <c r="C1988" t="s">
        <v>19692</v>
      </c>
      <c r="D1988">
        <v>203.36783541311101</v>
      </c>
      <c r="E1988">
        <v>0.28562781324090197</v>
      </c>
      <c r="F1988">
        <v>0.12973578903168301</v>
      </c>
      <c r="G1988">
        <v>2.2016115627981998</v>
      </c>
      <c r="H1988" s="8">
        <v>2.76927584598506E-2</v>
      </c>
      <c r="I1988" s="4">
        <v>0.10928931798085</v>
      </c>
      <c r="J1988" t="s">
        <v>19693</v>
      </c>
      <c r="K1988" t="s">
        <v>19694</v>
      </c>
      <c r="L1988" t="s">
        <v>33</v>
      </c>
      <c r="M1988" t="s">
        <v>4950</v>
      </c>
      <c r="N1988" t="s">
        <v>19691</v>
      </c>
      <c r="O1988" t="s">
        <v>35</v>
      </c>
      <c r="P1988">
        <v>282</v>
      </c>
      <c r="Q1988" t="s">
        <v>36</v>
      </c>
      <c r="R1988" t="s">
        <v>36</v>
      </c>
      <c r="S1988" t="s">
        <v>36</v>
      </c>
      <c r="T1988" t="s">
        <v>37</v>
      </c>
      <c r="U1988" t="s">
        <v>36</v>
      </c>
      <c r="V1988" t="s">
        <v>36</v>
      </c>
      <c r="W1988" t="s">
        <v>3597</v>
      </c>
      <c r="X1988" t="s">
        <v>3597</v>
      </c>
      <c r="Y1988" t="s">
        <v>6255</v>
      </c>
      <c r="Z1988" t="s">
        <v>19695</v>
      </c>
      <c r="AA1988" t="s">
        <v>19696</v>
      </c>
      <c r="AB1988" t="s">
        <v>19697</v>
      </c>
      <c r="AC1988" t="s">
        <v>19698</v>
      </c>
      <c r="AD1988" t="s">
        <v>36</v>
      </c>
    </row>
    <row r="1989" spans="1:30">
      <c r="A1989">
        <v>1988</v>
      </c>
      <c r="B1989" t="s">
        <v>19699</v>
      </c>
      <c r="C1989" t="s">
        <v>19700</v>
      </c>
      <c r="D1989">
        <v>196.12861542706901</v>
      </c>
      <c r="E1989">
        <v>-1.5922531429428802E-2</v>
      </c>
      <c r="F1989">
        <v>0.15365272094694701</v>
      </c>
      <c r="G1989">
        <v>-0.103626745633268</v>
      </c>
      <c r="H1989" s="8">
        <v>0.91746556197972295</v>
      </c>
      <c r="I1989" s="4">
        <v>0.95507632059139702</v>
      </c>
      <c r="J1989" t="s">
        <v>19701</v>
      </c>
      <c r="K1989" t="s">
        <v>19702</v>
      </c>
      <c r="L1989" t="s">
        <v>33</v>
      </c>
      <c r="M1989" t="s">
        <v>4950</v>
      </c>
      <c r="N1989" t="s">
        <v>19699</v>
      </c>
      <c r="O1989" t="s">
        <v>35</v>
      </c>
      <c r="P1989">
        <v>334</v>
      </c>
      <c r="Q1989" t="s">
        <v>36</v>
      </c>
      <c r="R1989" t="s">
        <v>36</v>
      </c>
      <c r="S1989" t="s">
        <v>36</v>
      </c>
      <c r="T1989" t="s">
        <v>37</v>
      </c>
      <c r="U1989" t="s">
        <v>36</v>
      </c>
      <c r="V1989" t="s">
        <v>36</v>
      </c>
      <c r="W1989" t="s">
        <v>3597</v>
      </c>
      <c r="X1989" t="s">
        <v>3597</v>
      </c>
      <c r="Y1989" t="s">
        <v>6255</v>
      </c>
      <c r="Z1989" t="s">
        <v>36</v>
      </c>
      <c r="AA1989" t="s">
        <v>19703</v>
      </c>
      <c r="AB1989" t="s">
        <v>19704</v>
      </c>
      <c r="AC1989" t="s">
        <v>19705</v>
      </c>
      <c r="AD1989" t="s">
        <v>36</v>
      </c>
    </row>
    <row r="1990" spans="1:30">
      <c r="A1990">
        <v>1989</v>
      </c>
      <c r="B1990" t="s">
        <v>19706</v>
      </c>
      <c r="C1990" t="s">
        <v>19707</v>
      </c>
      <c r="D1990">
        <v>228.818416564432</v>
      </c>
      <c r="E1990">
        <v>0.19897189485904501</v>
      </c>
      <c r="F1990">
        <v>0.133627479543935</v>
      </c>
      <c r="G1990">
        <v>1.48900432409658</v>
      </c>
      <c r="H1990" s="8">
        <v>0.13648623007913199</v>
      </c>
      <c r="I1990" s="4">
        <v>0.32152427988905702</v>
      </c>
      <c r="J1990" t="s">
        <v>19708</v>
      </c>
      <c r="K1990" t="s">
        <v>19709</v>
      </c>
      <c r="L1990" t="s">
        <v>33</v>
      </c>
      <c r="M1990" t="s">
        <v>19710</v>
      </c>
      <c r="N1990" t="s">
        <v>19706</v>
      </c>
      <c r="O1990" t="s">
        <v>35</v>
      </c>
      <c r="P1990">
        <v>394</v>
      </c>
      <c r="Q1990" t="s">
        <v>36</v>
      </c>
      <c r="R1990" t="s">
        <v>36</v>
      </c>
      <c r="S1990" t="s">
        <v>36</v>
      </c>
      <c r="T1990" t="s">
        <v>37</v>
      </c>
      <c r="U1990" t="s">
        <v>36</v>
      </c>
      <c r="V1990" t="s">
        <v>36</v>
      </c>
      <c r="W1990" t="s">
        <v>36</v>
      </c>
      <c r="X1990" t="s">
        <v>36</v>
      </c>
      <c r="Y1990" t="s">
        <v>36</v>
      </c>
      <c r="Z1990" t="s">
        <v>19711</v>
      </c>
      <c r="AA1990" t="s">
        <v>36</v>
      </c>
      <c r="AB1990" t="s">
        <v>19712</v>
      </c>
      <c r="AC1990" t="s">
        <v>19713</v>
      </c>
      <c r="AD1990" t="s">
        <v>36</v>
      </c>
    </row>
    <row r="1991" spans="1:30">
      <c r="A1991">
        <v>1990</v>
      </c>
      <c r="B1991" t="s">
        <v>19714</v>
      </c>
      <c r="C1991" t="s">
        <v>19715</v>
      </c>
      <c r="D1991">
        <v>319.50978187624202</v>
      </c>
      <c r="E1991">
        <v>0.22981927113685399</v>
      </c>
      <c r="F1991">
        <v>0.117859106580277</v>
      </c>
      <c r="G1991">
        <v>1.9499492046490099</v>
      </c>
      <c r="H1991" s="8">
        <v>5.1182173611148199E-2</v>
      </c>
      <c r="I1991" s="4">
        <v>0.17218944298515801</v>
      </c>
      <c r="J1991" t="s">
        <v>19716</v>
      </c>
      <c r="K1991" t="s">
        <v>19717</v>
      </c>
      <c r="L1991" t="s">
        <v>33</v>
      </c>
      <c r="M1991" t="s">
        <v>19718</v>
      </c>
      <c r="N1991" t="s">
        <v>19714</v>
      </c>
      <c r="O1991" t="s">
        <v>35</v>
      </c>
      <c r="P1991">
        <v>511</v>
      </c>
      <c r="Q1991" t="s">
        <v>36</v>
      </c>
      <c r="R1991" t="s">
        <v>36</v>
      </c>
      <c r="S1991" t="s">
        <v>36</v>
      </c>
      <c r="T1991" t="s">
        <v>37</v>
      </c>
      <c r="U1991" t="s">
        <v>36</v>
      </c>
      <c r="V1991" t="s">
        <v>89</v>
      </c>
      <c r="W1991" t="s">
        <v>89</v>
      </c>
      <c r="X1991" t="s">
        <v>36</v>
      </c>
      <c r="Y1991" t="s">
        <v>90</v>
      </c>
      <c r="Z1991" t="s">
        <v>19719</v>
      </c>
      <c r="AA1991" t="s">
        <v>19720</v>
      </c>
      <c r="AB1991" t="s">
        <v>19721</v>
      </c>
      <c r="AC1991" t="s">
        <v>19722</v>
      </c>
      <c r="AD1991" t="s">
        <v>36</v>
      </c>
    </row>
    <row r="1992" spans="1:30">
      <c r="A1992">
        <v>1991</v>
      </c>
      <c r="B1992" t="s">
        <v>19723</v>
      </c>
      <c r="C1992" t="s">
        <v>19724</v>
      </c>
      <c r="D1992">
        <v>430.58837385892298</v>
      </c>
      <c r="E1992">
        <v>0.208489763813935</v>
      </c>
      <c r="F1992">
        <v>0.12575135643782301</v>
      </c>
      <c r="G1992">
        <v>1.65795240480783</v>
      </c>
      <c r="H1992" s="8">
        <v>9.7327073427746894E-2</v>
      </c>
      <c r="I1992" s="4">
        <v>0.26088046373677998</v>
      </c>
      <c r="J1992" t="s">
        <v>19725</v>
      </c>
      <c r="K1992" t="s">
        <v>19726</v>
      </c>
      <c r="L1992" t="s">
        <v>33</v>
      </c>
      <c r="M1992" t="s">
        <v>2413</v>
      </c>
      <c r="N1992" t="s">
        <v>19723</v>
      </c>
      <c r="O1992" t="s">
        <v>35</v>
      </c>
      <c r="P1992">
        <v>334</v>
      </c>
      <c r="Q1992" t="s">
        <v>36</v>
      </c>
      <c r="R1992" t="s">
        <v>36</v>
      </c>
      <c r="S1992" t="s">
        <v>36</v>
      </c>
      <c r="T1992" t="s">
        <v>37</v>
      </c>
      <c r="U1992" t="s">
        <v>36</v>
      </c>
      <c r="V1992" t="s">
        <v>36</v>
      </c>
      <c r="W1992" t="s">
        <v>1223</v>
      </c>
      <c r="X1992" t="s">
        <v>1223</v>
      </c>
      <c r="Y1992" t="s">
        <v>1224</v>
      </c>
      <c r="Z1992" t="s">
        <v>19727</v>
      </c>
      <c r="AA1992" t="s">
        <v>19728</v>
      </c>
      <c r="AB1992" t="s">
        <v>19729</v>
      </c>
      <c r="AC1992" t="s">
        <v>19730</v>
      </c>
      <c r="AD1992" t="s">
        <v>36</v>
      </c>
    </row>
    <row r="1993" spans="1:30">
      <c r="A1993">
        <v>1992</v>
      </c>
      <c r="B1993" t="s">
        <v>19731</v>
      </c>
      <c r="C1993" t="s">
        <v>19732</v>
      </c>
      <c r="D1993">
        <v>500.66282997584301</v>
      </c>
      <c r="E1993">
        <v>0.27712458302526499</v>
      </c>
      <c r="F1993">
        <v>0.10658730711438499</v>
      </c>
      <c r="G1993">
        <v>2.5999773380883502</v>
      </c>
      <c r="H1993" s="8">
        <v>9.3229916976719906E-3</v>
      </c>
      <c r="I1993" s="4">
        <v>5.4486008856066699E-2</v>
      </c>
      <c r="J1993" t="s">
        <v>19733</v>
      </c>
      <c r="K1993" t="s">
        <v>19734</v>
      </c>
      <c r="L1993" t="s">
        <v>33</v>
      </c>
      <c r="M1993" t="s">
        <v>7553</v>
      </c>
      <c r="N1993" t="s">
        <v>19731</v>
      </c>
      <c r="O1993" t="s">
        <v>35</v>
      </c>
      <c r="P1993">
        <v>682</v>
      </c>
      <c r="Q1993" t="s">
        <v>36</v>
      </c>
      <c r="R1993" t="s">
        <v>36</v>
      </c>
      <c r="S1993" t="s">
        <v>36</v>
      </c>
      <c r="T1993" t="s">
        <v>37</v>
      </c>
      <c r="U1993" t="s">
        <v>36</v>
      </c>
      <c r="V1993" t="s">
        <v>89</v>
      </c>
      <c r="W1993" t="s">
        <v>4477</v>
      </c>
      <c r="X1993" t="s">
        <v>4478</v>
      </c>
      <c r="Y1993" t="s">
        <v>4479</v>
      </c>
      <c r="Z1993" t="s">
        <v>19735</v>
      </c>
      <c r="AA1993" t="s">
        <v>19736</v>
      </c>
      <c r="AB1993" t="s">
        <v>19737</v>
      </c>
      <c r="AC1993" t="s">
        <v>19738</v>
      </c>
      <c r="AD1993" t="s">
        <v>36</v>
      </c>
    </row>
    <row r="1994" spans="1:30">
      <c r="A1994">
        <v>1993</v>
      </c>
      <c r="B1994" t="s">
        <v>19739</v>
      </c>
      <c r="C1994" t="s">
        <v>19740</v>
      </c>
      <c r="D1994">
        <v>14803.9445547655</v>
      </c>
      <c r="E1994">
        <v>-4.0614034320508197E-2</v>
      </c>
      <c r="F1994">
        <v>0.112149487595813</v>
      </c>
      <c r="G1994">
        <v>-0.36214195170361502</v>
      </c>
      <c r="H1994" s="8">
        <v>0.71724595528796697</v>
      </c>
      <c r="I1994" s="4">
        <v>0.83973130725832601</v>
      </c>
      <c r="J1994" t="s">
        <v>19741</v>
      </c>
      <c r="K1994" t="s">
        <v>19742</v>
      </c>
      <c r="L1994" t="s">
        <v>33</v>
      </c>
      <c r="M1994" t="s">
        <v>74</v>
      </c>
      <c r="N1994" t="s">
        <v>19739</v>
      </c>
      <c r="O1994" t="s">
        <v>35</v>
      </c>
      <c r="P1994">
        <v>304</v>
      </c>
      <c r="Q1994" t="s">
        <v>36</v>
      </c>
      <c r="R1994" t="s">
        <v>36</v>
      </c>
      <c r="S1994" t="s">
        <v>36</v>
      </c>
      <c r="T1994" t="s">
        <v>37</v>
      </c>
      <c r="U1994" t="s">
        <v>36</v>
      </c>
      <c r="V1994" t="s">
        <v>36</v>
      </c>
      <c r="W1994" t="s">
        <v>36</v>
      </c>
      <c r="X1994" t="s">
        <v>36</v>
      </c>
      <c r="Y1994" t="s">
        <v>36</v>
      </c>
      <c r="Z1994" t="s">
        <v>36</v>
      </c>
      <c r="AA1994" t="s">
        <v>36</v>
      </c>
      <c r="AB1994" t="s">
        <v>19743</v>
      </c>
      <c r="AC1994" t="s">
        <v>19744</v>
      </c>
      <c r="AD1994" t="s">
        <v>36</v>
      </c>
    </row>
    <row r="1995" spans="1:30">
      <c r="A1995">
        <v>1994</v>
      </c>
      <c r="B1995" t="s">
        <v>19745</v>
      </c>
      <c r="C1995" t="s">
        <v>19746</v>
      </c>
      <c r="D1995">
        <v>414.28802895593498</v>
      </c>
      <c r="E1995">
        <v>0.111570126170231</v>
      </c>
      <c r="F1995">
        <v>0.11085007060808399</v>
      </c>
      <c r="G1995">
        <v>1.00649576096972</v>
      </c>
      <c r="H1995" s="8">
        <v>0.31417714974799599</v>
      </c>
      <c r="I1995" s="4">
        <v>0.52998810986668998</v>
      </c>
      <c r="J1995" t="s">
        <v>19747</v>
      </c>
      <c r="K1995" t="s">
        <v>19748</v>
      </c>
      <c r="L1995" t="s">
        <v>33</v>
      </c>
      <c r="M1995" t="s">
        <v>7250</v>
      </c>
      <c r="N1995" t="s">
        <v>19745</v>
      </c>
      <c r="O1995" t="s">
        <v>35</v>
      </c>
      <c r="P1995">
        <v>382</v>
      </c>
      <c r="Q1995" t="s">
        <v>36</v>
      </c>
      <c r="R1995" t="s">
        <v>36</v>
      </c>
      <c r="S1995" t="s">
        <v>36</v>
      </c>
      <c r="T1995" t="s">
        <v>37</v>
      </c>
      <c r="U1995" t="s">
        <v>36</v>
      </c>
      <c r="V1995" t="s">
        <v>36</v>
      </c>
      <c r="W1995" t="s">
        <v>3597</v>
      </c>
      <c r="X1995" t="s">
        <v>3597</v>
      </c>
      <c r="Y1995" t="s">
        <v>6255</v>
      </c>
      <c r="Z1995" t="s">
        <v>19749</v>
      </c>
      <c r="AA1995" t="s">
        <v>19750</v>
      </c>
      <c r="AB1995" t="s">
        <v>19751</v>
      </c>
      <c r="AC1995" t="s">
        <v>19752</v>
      </c>
      <c r="AD1995" t="s">
        <v>36</v>
      </c>
    </row>
    <row r="1996" spans="1:30">
      <c r="A1996">
        <v>1995</v>
      </c>
      <c r="B1996" t="s">
        <v>19753</v>
      </c>
      <c r="C1996" t="s">
        <v>19754</v>
      </c>
      <c r="D1996">
        <v>842.13177987928304</v>
      </c>
      <c r="E1996">
        <v>-0.228742110796193</v>
      </c>
      <c r="F1996">
        <v>9.9571376963470501E-2</v>
      </c>
      <c r="G1996">
        <v>-2.2972677266491002</v>
      </c>
      <c r="H1996" s="8">
        <v>2.1603501672724498E-2</v>
      </c>
      <c r="I1996" s="4">
        <v>9.2235309536841906E-2</v>
      </c>
      <c r="J1996" t="s">
        <v>19755</v>
      </c>
      <c r="K1996" t="s">
        <v>19756</v>
      </c>
      <c r="L1996" t="s">
        <v>33</v>
      </c>
      <c r="M1996" t="s">
        <v>19757</v>
      </c>
      <c r="N1996" t="s">
        <v>19753</v>
      </c>
      <c r="O1996" t="s">
        <v>35</v>
      </c>
      <c r="P1996">
        <v>139</v>
      </c>
      <c r="Q1996" t="s">
        <v>36</v>
      </c>
      <c r="R1996" t="s">
        <v>36</v>
      </c>
      <c r="S1996" t="s">
        <v>36</v>
      </c>
      <c r="T1996" t="s">
        <v>37</v>
      </c>
      <c r="U1996" t="s">
        <v>19758</v>
      </c>
      <c r="V1996" t="s">
        <v>36</v>
      </c>
      <c r="W1996" t="s">
        <v>19759</v>
      </c>
      <c r="X1996" t="s">
        <v>19760</v>
      </c>
      <c r="Y1996" t="s">
        <v>19761</v>
      </c>
      <c r="Z1996" t="s">
        <v>19762</v>
      </c>
      <c r="AA1996" t="s">
        <v>19763</v>
      </c>
      <c r="AB1996" t="s">
        <v>19764</v>
      </c>
      <c r="AC1996" t="s">
        <v>19765</v>
      </c>
      <c r="AD1996" t="s">
        <v>19766</v>
      </c>
    </row>
    <row r="1997" spans="1:30">
      <c r="A1997">
        <v>1996</v>
      </c>
      <c r="B1997" t="s">
        <v>19767</v>
      </c>
      <c r="C1997" t="s">
        <v>19768</v>
      </c>
      <c r="D1997">
        <v>1816.6928262055801</v>
      </c>
      <c r="E1997">
        <v>-3.71260907035426E-2</v>
      </c>
      <c r="F1997">
        <v>6.9141809112055905E-2</v>
      </c>
      <c r="G1997">
        <v>-0.53695573171036903</v>
      </c>
      <c r="H1997" s="8">
        <v>0.59129819278292794</v>
      </c>
      <c r="I1997" s="4">
        <v>0.76464386190674005</v>
      </c>
      <c r="J1997" t="s">
        <v>19769</v>
      </c>
      <c r="K1997" t="s">
        <v>19770</v>
      </c>
      <c r="L1997" t="s">
        <v>33</v>
      </c>
      <c r="M1997" t="s">
        <v>14224</v>
      </c>
      <c r="N1997" t="s">
        <v>19767</v>
      </c>
      <c r="O1997" t="s">
        <v>35</v>
      </c>
      <c r="P1997">
        <v>400</v>
      </c>
      <c r="Q1997" t="s">
        <v>36</v>
      </c>
      <c r="R1997" t="s">
        <v>36</v>
      </c>
      <c r="S1997" t="s">
        <v>36</v>
      </c>
      <c r="T1997" t="s">
        <v>37</v>
      </c>
      <c r="U1997" t="s">
        <v>272</v>
      </c>
      <c r="V1997" t="s">
        <v>36</v>
      </c>
      <c r="W1997" t="s">
        <v>14225</v>
      </c>
      <c r="X1997" t="s">
        <v>8564</v>
      </c>
      <c r="Y1997" t="s">
        <v>14226</v>
      </c>
      <c r="Z1997" t="s">
        <v>19771</v>
      </c>
      <c r="AA1997" t="s">
        <v>19772</v>
      </c>
      <c r="AB1997" t="s">
        <v>19773</v>
      </c>
      <c r="AC1997" t="s">
        <v>19774</v>
      </c>
      <c r="AD1997" t="s">
        <v>36</v>
      </c>
    </row>
    <row r="1998" spans="1:30">
      <c r="A1998">
        <v>1997</v>
      </c>
      <c r="B1998" t="s">
        <v>19775</v>
      </c>
      <c r="C1998" t="s">
        <v>19776</v>
      </c>
      <c r="D1998">
        <v>778.77845390033099</v>
      </c>
      <c r="E1998">
        <v>5.2815801755229097E-2</v>
      </c>
      <c r="F1998">
        <v>0.10599233221512</v>
      </c>
      <c r="G1998">
        <v>0.49829832641133998</v>
      </c>
      <c r="H1998" s="8">
        <v>0.61827378729056004</v>
      </c>
      <c r="I1998" s="4">
        <v>0.77885019494376295</v>
      </c>
      <c r="J1998" t="s">
        <v>19777</v>
      </c>
      <c r="K1998" t="s">
        <v>19778</v>
      </c>
      <c r="L1998" t="s">
        <v>33</v>
      </c>
      <c r="M1998" t="s">
        <v>19779</v>
      </c>
      <c r="N1998" t="s">
        <v>19775</v>
      </c>
      <c r="O1998" t="s">
        <v>35</v>
      </c>
      <c r="P1998">
        <v>550</v>
      </c>
      <c r="Q1998" t="s">
        <v>36</v>
      </c>
      <c r="R1998" t="s">
        <v>36</v>
      </c>
      <c r="S1998" t="s">
        <v>36</v>
      </c>
      <c r="T1998" t="s">
        <v>37</v>
      </c>
      <c r="U1998" t="s">
        <v>19780</v>
      </c>
      <c r="V1998" t="s">
        <v>36</v>
      </c>
      <c r="W1998" t="s">
        <v>19781</v>
      </c>
      <c r="X1998" t="s">
        <v>19782</v>
      </c>
      <c r="Y1998" t="s">
        <v>19783</v>
      </c>
      <c r="Z1998" t="s">
        <v>19784</v>
      </c>
      <c r="AA1998" t="s">
        <v>36</v>
      </c>
      <c r="AB1998" t="s">
        <v>19785</v>
      </c>
      <c r="AC1998" t="s">
        <v>19786</v>
      </c>
      <c r="AD1998" t="s">
        <v>36</v>
      </c>
    </row>
    <row r="1999" spans="1:30">
      <c r="A1999">
        <v>1998</v>
      </c>
      <c r="B1999" t="s">
        <v>19787</v>
      </c>
      <c r="C1999" t="s">
        <v>19788</v>
      </c>
      <c r="D1999">
        <v>282.85158114789198</v>
      </c>
      <c r="E1999">
        <v>-0.223279238722908</v>
      </c>
      <c r="F1999">
        <v>0.11433219312605999</v>
      </c>
      <c r="G1999">
        <v>-1.9528991145715699</v>
      </c>
      <c r="H1999" s="8">
        <v>5.0831550652476402E-2</v>
      </c>
      <c r="I1999" s="4">
        <v>0.17149635149155701</v>
      </c>
      <c r="J1999" t="s">
        <v>19789</v>
      </c>
      <c r="K1999" t="s">
        <v>19790</v>
      </c>
      <c r="L1999" t="s">
        <v>155</v>
      </c>
      <c r="M1999" t="s">
        <v>19791</v>
      </c>
      <c r="N1999" t="s">
        <v>19792</v>
      </c>
      <c r="O1999" t="s">
        <v>35</v>
      </c>
      <c r="P1999">
        <v>533</v>
      </c>
      <c r="Q1999" t="s">
        <v>36</v>
      </c>
      <c r="R1999" t="s">
        <v>19793</v>
      </c>
      <c r="S1999" t="s">
        <v>36</v>
      </c>
      <c r="T1999" t="s">
        <v>37</v>
      </c>
      <c r="U1999" t="s">
        <v>3482</v>
      </c>
      <c r="V1999" t="s">
        <v>36</v>
      </c>
      <c r="W1999" t="s">
        <v>19794</v>
      </c>
      <c r="X1999" t="s">
        <v>19795</v>
      </c>
      <c r="Y1999" t="s">
        <v>19796</v>
      </c>
      <c r="Z1999" t="s">
        <v>36</v>
      </c>
      <c r="AA1999" t="s">
        <v>19797</v>
      </c>
      <c r="AB1999" t="s">
        <v>19798</v>
      </c>
      <c r="AC1999" t="s">
        <v>19799</v>
      </c>
      <c r="AD1999" t="s">
        <v>36</v>
      </c>
    </row>
    <row r="2000" spans="1:30">
      <c r="A2000">
        <v>1999</v>
      </c>
      <c r="B2000" t="s">
        <v>19800</v>
      </c>
      <c r="C2000" t="s">
        <v>19801</v>
      </c>
      <c r="D2000">
        <v>1812.07557618446</v>
      </c>
      <c r="E2000">
        <v>5.9978580453287203E-2</v>
      </c>
      <c r="F2000">
        <v>0.116506154849258</v>
      </c>
      <c r="G2000">
        <v>0.51481040234218201</v>
      </c>
      <c r="H2000" s="8">
        <v>0.60668551557278405</v>
      </c>
      <c r="I2000" s="4">
        <v>0.769691766198212</v>
      </c>
      <c r="J2000" t="s">
        <v>19802</v>
      </c>
      <c r="K2000" t="s">
        <v>19803</v>
      </c>
      <c r="L2000" t="s">
        <v>33</v>
      </c>
      <c r="M2000" t="s">
        <v>74</v>
      </c>
      <c r="N2000" t="s">
        <v>19800</v>
      </c>
      <c r="O2000" t="s">
        <v>35</v>
      </c>
      <c r="P2000">
        <v>274</v>
      </c>
      <c r="Q2000" t="s">
        <v>36</v>
      </c>
      <c r="R2000" t="s">
        <v>36</v>
      </c>
      <c r="S2000" t="s">
        <v>36</v>
      </c>
      <c r="T2000" t="s">
        <v>37</v>
      </c>
      <c r="U2000" t="s">
        <v>36</v>
      </c>
      <c r="V2000" t="s">
        <v>36</v>
      </c>
      <c r="W2000" t="s">
        <v>36</v>
      </c>
      <c r="X2000" t="s">
        <v>36</v>
      </c>
      <c r="Y2000" t="s">
        <v>36</v>
      </c>
      <c r="Z2000" t="s">
        <v>36</v>
      </c>
      <c r="AA2000" t="s">
        <v>36</v>
      </c>
      <c r="AB2000" t="s">
        <v>19804</v>
      </c>
      <c r="AC2000" t="s">
        <v>19805</v>
      </c>
      <c r="AD2000" t="s">
        <v>36</v>
      </c>
    </row>
    <row r="2001" spans="1:30">
      <c r="A2001">
        <v>2000</v>
      </c>
      <c r="B2001" t="s">
        <v>19806</v>
      </c>
      <c r="C2001" t="s">
        <v>19807</v>
      </c>
      <c r="D2001">
        <v>735.17729641089295</v>
      </c>
      <c r="E2001">
        <v>-2.28393103955018E-2</v>
      </c>
      <c r="F2001">
        <v>8.7321618766204298E-2</v>
      </c>
      <c r="G2001">
        <v>-0.26155390518643401</v>
      </c>
      <c r="H2001" s="8">
        <v>0.79366538540329901</v>
      </c>
      <c r="I2001" s="4">
        <v>0.88882212532861604</v>
      </c>
      <c r="J2001" t="s">
        <v>19808</v>
      </c>
      <c r="K2001" t="s">
        <v>19809</v>
      </c>
      <c r="L2001" t="s">
        <v>33</v>
      </c>
      <c r="M2001" t="s">
        <v>19810</v>
      </c>
      <c r="N2001" t="s">
        <v>19806</v>
      </c>
      <c r="O2001" t="s">
        <v>35</v>
      </c>
      <c r="P2001">
        <v>436</v>
      </c>
      <c r="Q2001" t="s">
        <v>36</v>
      </c>
      <c r="R2001" t="s">
        <v>36</v>
      </c>
      <c r="S2001" t="s">
        <v>36</v>
      </c>
      <c r="T2001" t="s">
        <v>37</v>
      </c>
      <c r="U2001" t="s">
        <v>36</v>
      </c>
      <c r="V2001" t="s">
        <v>36</v>
      </c>
      <c r="W2001" t="s">
        <v>19811</v>
      </c>
      <c r="X2001" t="s">
        <v>19811</v>
      </c>
      <c r="Y2001" t="s">
        <v>19812</v>
      </c>
      <c r="Z2001" t="s">
        <v>19813</v>
      </c>
      <c r="AA2001" t="s">
        <v>19814</v>
      </c>
      <c r="AB2001" t="s">
        <v>19815</v>
      </c>
      <c r="AC2001" t="s">
        <v>19816</v>
      </c>
      <c r="AD2001" t="s">
        <v>36</v>
      </c>
    </row>
    <row r="2002" spans="1:30">
      <c r="A2002">
        <v>2001</v>
      </c>
      <c r="B2002" t="s">
        <v>19817</v>
      </c>
      <c r="C2002" t="s">
        <v>19818</v>
      </c>
      <c r="D2002">
        <v>3507.4744964767801</v>
      </c>
      <c r="E2002">
        <v>0.176070607006795</v>
      </c>
      <c r="F2002">
        <v>5.4728215170716202E-2</v>
      </c>
      <c r="G2002">
        <v>3.2171816029002702</v>
      </c>
      <c r="H2002" s="8">
        <v>1.2945662781612801E-3</v>
      </c>
      <c r="I2002" s="4">
        <v>1.38453863449349E-2</v>
      </c>
      <c r="J2002" t="s">
        <v>19819</v>
      </c>
      <c r="K2002" t="s">
        <v>19820</v>
      </c>
      <c r="L2002" t="s">
        <v>33</v>
      </c>
      <c r="M2002" t="s">
        <v>19821</v>
      </c>
      <c r="N2002" t="s">
        <v>19817</v>
      </c>
      <c r="O2002" t="s">
        <v>35</v>
      </c>
      <c r="P2002">
        <v>1458</v>
      </c>
      <c r="Q2002" t="s">
        <v>36</v>
      </c>
      <c r="R2002" t="s">
        <v>36</v>
      </c>
      <c r="S2002" t="s">
        <v>36</v>
      </c>
      <c r="T2002" t="s">
        <v>37</v>
      </c>
      <c r="U2002" t="s">
        <v>36</v>
      </c>
      <c r="V2002" t="s">
        <v>36</v>
      </c>
      <c r="W2002" t="s">
        <v>36</v>
      </c>
      <c r="X2002" t="s">
        <v>36</v>
      </c>
      <c r="Y2002" t="s">
        <v>36</v>
      </c>
      <c r="Z2002" t="s">
        <v>19822</v>
      </c>
      <c r="AA2002" t="s">
        <v>19823</v>
      </c>
      <c r="AB2002" t="s">
        <v>19824</v>
      </c>
      <c r="AC2002" t="s">
        <v>19825</v>
      </c>
      <c r="AD2002" t="s">
        <v>36</v>
      </c>
    </row>
    <row r="2003" spans="1:30">
      <c r="A2003">
        <v>2002</v>
      </c>
      <c r="B2003" t="s">
        <v>19826</v>
      </c>
      <c r="C2003" t="s">
        <v>19827</v>
      </c>
      <c r="D2003">
        <v>1464.3112328075699</v>
      </c>
      <c r="E2003">
        <v>0.15669630661407699</v>
      </c>
      <c r="F2003">
        <v>7.8209389665148399E-2</v>
      </c>
      <c r="G2003">
        <v>2.00354851616882</v>
      </c>
      <c r="H2003" s="8">
        <v>4.5118445554973297E-2</v>
      </c>
      <c r="I2003" s="4">
        <v>0.157436141993618</v>
      </c>
      <c r="J2003" t="s">
        <v>19828</v>
      </c>
      <c r="K2003" t="s">
        <v>19829</v>
      </c>
      <c r="L2003" t="s">
        <v>33</v>
      </c>
      <c r="M2003" t="s">
        <v>8596</v>
      </c>
      <c r="N2003" t="s">
        <v>19826</v>
      </c>
      <c r="O2003" t="s">
        <v>35</v>
      </c>
      <c r="P2003">
        <v>319</v>
      </c>
      <c r="Q2003" t="s">
        <v>36</v>
      </c>
      <c r="R2003" t="s">
        <v>36</v>
      </c>
      <c r="S2003" t="s">
        <v>36</v>
      </c>
      <c r="T2003" t="s">
        <v>37</v>
      </c>
      <c r="U2003" t="s">
        <v>1463</v>
      </c>
      <c r="V2003" t="s">
        <v>36</v>
      </c>
      <c r="W2003" t="s">
        <v>2841</v>
      </c>
      <c r="X2003" t="s">
        <v>2842</v>
      </c>
      <c r="Y2003" t="s">
        <v>2843</v>
      </c>
      <c r="Z2003" t="s">
        <v>19830</v>
      </c>
      <c r="AA2003" t="s">
        <v>36</v>
      </c>
      <c r="AB2003" t="s">
        <v>19831</v>
      </c>
      <c r="AC2003" t="s">
        <v>19832</v>
      </c>
      <c r="AD2003" t="s">
        <v>36</v>
      </c>
    </row>
    <row r="2004" spans="1:30">
      <c r="A2004">
        <v>2003</v>
      </c>
      <c r="B2004" t="s">
        <v>19833</v>
      </c>
      <c r="C2004" t="s">
        <v>19834</v>
      </c>
      <c r="D2004">
        <v>61.526507103195698</v>
      </c>
      <c r="E2004">
        <v>0.21874294326933699</v>
      </c>
      <c r="F2004">
        <v>0.146446374710197</v>
      </c>
      <c r="G2004">
        <v>1.4936726409390999</v>
      </c>
      <c r="H2004" s="8">
        <v>0.13526120280086401</v>
      </c>
      <c r="I2004" s="4">
        <v>0.321113998658211</v>
      </c>
      <c r="J2004" t="s">
        <v>19835</v>
      </c>
      <c r="K2004" t="s">
        <v>19836</v>
      </c>
      <c r="L2004" t="s">
        <v>33</v>
      </c>
      <c r="M2004" t="s">
        <v>3640</v>
      </c>
      <c r="N2004" t="s">
        <v>19833</v>
      </c>
      <c r="O2004" t="s">
        <v>35</v>
      </c>
      <c r="P2004">
        <v>353</v>
      </c>
      <c r="Q2004" t="s">
        <v>36</v>
      </c>
      <c r="R2004" t="s">
        <v>36</v>
      </c>
      <c r="S2004" t="s">
        <v>36</v>
      </c>
      <c r="T2004" t="s">
        <v>37</v>
      </c>
      <c r="U2004" t="s">
        <v>1463</v>
      </c>
      <c r="V2004" t="s">
        <v>36</v>
      </c>
      <c r="W2004" t="s">
        <v>3641</v>
      </c>
      <c r="X2004" t="s">
        <v>3642</v>
      </c>
      <c r="Y2004" t="s">
        <v>3643</v>
      </c>
      <c r="Z2004" t="s">
        <v>19837</v>
      </c>
      <c r="AA2004" t="s">
        <v>19838</v>
      </c>
      <c r="AB2004" t="s">
        <v>19839</v>
      </c>
      <c r="AC2004" t="s">
        <v>19840</v>
      </c>
      <c r="AD2004" t="s">
        <v>36</v>
      </c>
    </row>
    <row r="2005" spans="1:30">
      <c r="A2005">
        <v>2004</v>
      </c>
      <c r="B2005" t="s">
        <v>19841</v>
      </c>
      <c r="C2005" t="s">
        <v>19842</v>
      </c>
      <c r="D2005">
        <v>146.25646415073601</v>
      </c>
      <c r="E2005">
        <v>-0.22791599284792299</v>
      </c>
      <c r="F2005">
        <v>0.111901193606499</v>
      </c>
      <c r="G2005">
        <v>-2.0367610523386399</v>
      </c>
      <c r="H2005" s="8">
        <v>4.1673993053341497E-2</v>
      </c>
      <c r="I2005" s="4">
        <v>0.14807420455331799</v>
      </c>
      <c r="J2005" t="s">
        <v>19843</v>
      </c>
      <c r="K2005" t="s">
        <v>19844</v>
      </c>
      <c r="L2005" t="s">
        <v>33</v>
      </c>
      <c r="M2005" t="s">
        <v>19845</v>
      </c>
      <c r="N2005" t="s">
        <v>19846</v>
      </c>
      <c r="O2005" t="s">
        <v>35</v>
      </c>
      <c r="P2005">
        <v>189</v>
      </c>
      <c r="Q2005" t="s">
        <v>36</v>
      </c>
      <c r="R2005" t="s">
        <v>19847</v>
      </c>
      <c r="S2005" t="s">
        <v>36</v>
      </c>
      <c r="T2005" t="s">
        <v>37</v>
      </c>
      <c r="U2005" t="s">
        <v>19848</v>
      </c>
      <c r="V2005" t="s">
        <v>36</v>
      </c>
      <c r="W2005" t="s">
        <v>19849</v>
      </c>
      <c r="X2005" t="s">
        <v>19850</v>
      </c>
      <c r="Y2005" t="s">
        <v>19851</v>
      </c>
      <c r="Z2005" t="s">
        <v>19852</v>
      </c>
      <c r="AA2005" t="s">
        <v>19853</v>
      </c>
      <c r="AB2005" t="s">
        <v>19854</v>
      </c>
      <c r="AC2005" t="s">
        <v>19855</v>
      </c>
      <c r="AD2005" t="s">
        <v>19856</v>
      </c>
    </row>
    <row r="2006" spans="1:30">
      <c r="A2006">
        <v>2005</v>
      </c>
      <c r="B2006" t="s">
        <v>19857</v>
      </c>
      <c r="C2006" t="s">
        <v>19858</v>
      </c>
      <c r="D2006">
        <v>417.334276696031</v>
      </c>
      <c r="E2006">
        <v>0.146039318302815</v>
      </c>
      <c r="F2006">
        <v>9.3436622420243795E-2</v>
      </c>
      <c r="G2006">
        <v>1.56297728363921</v>
      </c>
      <c r="H2006" s="8">
        <v>0.118057938036224</v>
      </c>
      <c r="I2006" s="4">
        <v>0.29466269481853402</v>
      </c>
      <c r="J2006" t="s">
        <v>19859</v>
      </c>
      <c r="K2006" t="s">
        <v>19860</v>
      </c>
      <c r="L2006" t="s">
        <v>33</v>
      </c>
      <c r="M2006" t="s">
        <v>3815</v>
      </c>
      <c r="N2006" t="s">
        <v>19857</v>
      </c>
      <c r="O2006" t="s">
        <v>35</v>
      </c>
      <c r="P2006">
        <v>215</v>
      </c>
      <c r="Q2006" t="s">
        <v>36</v>
      </c>
      <c r="R2006" t="s">
        <v>36</v>
      </c>
      <c r="S2006" t="s">
        <v>36</v>
      </c>
      <c r="T2006" t="s">
        <v>37</v>
      </c>
      <c r="U2006" t="s">
        <v>3816</v>
      </c>
      <c r="V2006" t="s">
        <v>36</v>
      </c>
      <c r="W2006" t="s">
        <v>3817</v>
      </c>
      <c r="X2006" t="s">
        <v>3597</v>
      </c>
      <c r="Y2006" t="s">
        <v>3818</v>
      </c>
      <c r="Z2006" t="s">
        <v>36</v>
      </c>
      <c r="AA2006" t="s">
        <v>36</v>
      </c>
      <c r="AB2006" t="s">
        <v>19861</v>
      </c>
      <c r="AC2006" t="s">
        <v>19862</v>
      </c>
      <c r="AD2006" t="s">
        <v>36</v>
      </c>
    </row>
    <row r="2007" spans="1:30">
      <c r="A2007">
        <v>2006</v>
      </c>
      <c r="B2007" t="s">
        <v>19863</v>
      </c>
      <c r="C2007" t="s">
        <v>19864</v>
      </c>
      <c r="D2007">
        <v>2429.59325813345</v>
      </c>
      <c r="E2007">
        <v>6.97714983693421E-2</v>
      </c>
      <c r="F2007">
        <v>7.2633458325540703E-2</v>
      </c>
      <c r="G2007">
        <v>0.96059722306803297</v>
      </c>
      <c r="H2007" s="8">
        <v>0.33675472548931401</v>
      </c>
      <c r="I2007" s="4">
        <v>0.55537267372524501</v>
      </c>
      <c r="J2007" t="s">
        <v>19865</v>
      </c>
      <c r="K2007" t="s">
        <v>19866</v>
      </c>
      <c r="L2007" t="s">
        <v>33</v>
      </c>
      <c r="M2007" t="s">
        <v>74</v>
      </c>
      <c r="N2007" t="s">
        <v>19863</v>
      </c>
      <c r="O2007" t="s">
        <v>35</v>
      </c>
      <c r="P2007">
        <v>969</v>
      </c>
      <c r="Q2007" t="s">
        <v>36</v>
      </c>
      <c r="R2007" t="s">
        <v>36</v>
      </c>
      <c r="S2007" t="s">
        <v>36</v>
      </c>
      <c r="T2007" t="s">
        <v>37</v>
      </c>
      <c r="U2007" t="s">
        <v>36</v>
      </c>
      <c r="V2007" t="s">
        <v>36</v>
      </c>
      <c r="W2007" t="s">
        <v>36</v>
      </c>
      <c r="X2007" t="s">
        <v>36</v>
      </c>
      <c r="Y2007" t="s">
        <v>36</v>
      </c>
      <c r="Z2007" t="s">
        <v>19867</v>
      </c>
      <c r="AA2007" t="s">
        <v>19868</v>
      </c>
      <c r="AB2007" t="s">
        <v>19869</v>
      </c>
      <c r="AC2007" t="s">
        <v>19870</v>
      </c>
      <c r="AD2007" t="s">
        <v>36</v>
      </c>
    </row>
    <row r="2008" spans="1:30">
      <c r="A2008">
        <v>2007</v>
      </c>
      <c r="B2008" t="s">
        <v>19871</v>
      </c>
      <c r="C2008" t="s">
        <v>19872</v>
      </c>
      <c r="D2008">
        <v>456.20223712359098</v>
      </c>
      <c r="E2008">
        <v>8.8965003174321905E-2</v>
      </c>
      <c r="F2008">
        <v>8.9721741899904006E-2</v>
      </c>
      <c r="G2008">
        <v>0.99156571518165204</v>
      </c>
      <c r="H2008" s="8">
        <v>0.32140942078532397</v>
      </c>
      <c r="I2008" s="4">
        <v>0.53752521584034996</v>
      </c>
      <c r="J2008" t="s">
        <v>19873</v>
      </c>
      <c r="K2008" t="s">
        <v>19874</v>
      </c>
      <c r="L2008" t="s">
        <v>33</v>
      </c>
      <c r="M2008" t="s">
        <v>19875</v>
      </c>
      <c r="N2008" t="s">
        <v>19871</v>
      </c>
      <c r="O2008" t="s">
        <v>35</v>
      </c>
      <c r="P2008">
        <v>369</v>
      </c>
      <c r="Q2008" t="s">
        <v>36</v>
      </c>
      <c r="R2008" t="s">
        <v>36</v>
      </c>
      <c r="S2008" t="s">
        <v>36</v>
      </c>
      <c r="T2008" t="s">
        <v>37</v>
      </c>
      <c r="U2008" t="s">
        <v>19876</v>
      </c>
      <c r="V2008" t="s">
        <v>51</v>
      </c>
      <c r="W2008" t="s">
        <v>19877</v>
      </c>
      <c r="X2008" t="s">
        <v>19878</v>
      </c>
      <c r="Y2008" t="s">
        <v>19879</v>
      </c>
      <c r="Z2008" t="s">
        <v>19880</v>
      </c>
      <c r="AA2008" t="s">
        <v>19881</v>
      </c>
      <c r="AB2008" t="s">
        <v>19882</v>
      </c>
      <c r="AC2008" t="s">
        <v>19883</v>
      </c>
      <c r="AD2008" t="s">
        <v>36</v>
      </c>
    </row>
    <row r="2009" spans="1:30">
      <c r="A2009">
        <v>2008</v>
      </c>
      <c r="B2009" t="s">
        <v>19884</v>
      </c>
      <c r="C2009" t="s">
        <v>19885</v>
      </c>
      <c r="D2009">
        <v>181.62185466896099</v>
      </c>
      <c r="E2009">
        <v>0.110892973142021</v>
      </c>
      <c r="F2009">
        <v>0.13079655292924999</v>
      </c>
      <c r="G2009">
        <v>0.84782794850874299</v>
      </c>
      <c r="H2009" s="8">
        <v>0.39653379571117198</v>
      </c>
      <c r="I2009" s="4">
        <v>0.61336579491771803</v>
      </c>
      <c r="J2009" t="s">
        <v>19886</v>
      </c>
      <c r="K2009" t="s">
        <v>19887</v>
      </c>
      <c r="L2009" t="s">
        <v>33</v>
      </c>
      <c r="M2009" t="s">
        <v>74</v>
      </c>
      <c r="N2009" t="s">
        <v>19884</v>
      </c>
      <c r="O2009" t="s">
        <v>35</v>
      </c>
      <c r="P2009">
        <v>259</v>
      </c>
      <c r="Q2009" t="s">
        <v>36</v>
      </c>
      <c r="R2009" t="s">
        <v>36</v>
      </c>
      <c r="S2009" t="s">
        <v>36</v>
      </c>
      <c r="T2009" t="s">
        <v>37</v>
      </c>
      <c r="U2009" t="s">
        <v>36</v>
      </c>
      <c r="V2009" t="s">
        <v>89</v>
      </c>
      <c r="W2009" t="s">
        <v>89</v>
      </c>
      <c r="X2009" t="s">
        <v>36</v>
      </c>
      <c r="Y2009" t="s">
        <v>90</v>
      </c>
      <c r="Z2009" t="s">
        <v>19888</v>
      </c>
      <c r="AA2009" t="s">
        <v>19889</v>
      </c>
      <c r="AB2009" t="s">
        <v>19890</v>
      </c>
      <c r="AC2009" t="s">
        <v>19891</v>
      </c>
      <c r="AD2009" t="s">
        <v>36</v>
      </c>
    </row>
    <row r="2010" spans="1:30">
      <c r="A2010">
        <v>2009</v>
      </c>
      <c r="B2010" t="s">
        <v>19892</v>
      </c>
      <c r="C2010" t="s">
        <v>19893</v>
      </c>
      <c r="D2010">
        <v>1505.2282684383299</v>
      </c>
      <c r="E2010">
        <v>-3.6275668046124601E-2</v>
      </c>
      <c r="F2010">
        <v>5.6098975746709703E-2</v>
      </c>
      <c r="G2010">
        <v>-0.64663690492160697</v>
      </c>
      <c r="H2010" s="8">
        <v>0.51786696716463199</v>
      </c>
      <c r="I2010" s="4">
        <v>0.71636689285811905</v>
      </c>
      <c r="J2010" t="s">
        <v>19894</v>
      </c>
      <c r="K2010" t="s">
        <v>19895</v>
      </c>
      <c r="L2010" t="s">
        <v>155</v>
      </c>
      <c r="M2010" t="s">
        <v>19896</v>
      </c>
      <c r="N2010" t="s">
        <v>19897</v>
      </c>
      <c r="O2010" t="s">
        <v>35</v>
      </c>
      <c r="P2010">
        <v>426</v>
      </c>
      <c r="Q2010" t="s">
        <v>36</v>
      </c>
      <c r="R2010" t="s">
        <v>19898</v>
      </c>
      <c r="S2010" t="s">
        <v>36</v>
      </c>
      <c r="T2010" t="s">
        <v>37</v>
      </c>
      <c r="U2010" t="s">
        <v>19899</v>
      </c>
      <c r="V2010" t="s">
        <v>51</v>
      </c>
      <c r="W2010" t="s">
        <v>19900</v>
      </c>
      <c r="X2010" t="s">
        <v>19901</v>
      </c>
      <c r="Y2010" t="s">
        <v>19902</v>
      </c>
      <c r="Z2010" t="s">
        <v>19903</v>
      </c>
      <c r="AA2010" t="s">
        <v>19904</v>
      </c>
      <c r="AB2010" t="s">
        <v>19905</v>
      </c>
      <c r="AC2010" t="s">
        <v>19906</v>
      </c>
      <c r="AD2010" t="s">
        <v>19907</v>
      </c>
    </row>
    <row r="2011" spans="1:30">
      <c r="A2011">
        <v>2010</v>
      </c>
      <c r="B2011" t="s">
        <v>19908</v>
      </c>
      <c r="C2011" t="s">
        <v>19909</v>
      </c>
      <c r="D2011">
        <v>1266.71813529109</v>
      </c>
      <c r="E2011">
        <v>-0.114010036489868</v>
      </c>
      <c r="F2011">
        <v>7.5451940903400502E-2</v>
      </c>
      <c r="G2011">
        <v>-1.5110285451216201</v>
      </c>
      <c r="H2011" s="8">
        <v>0.13078117828144001</v>
      </c>
      <c r="I2011" s="4">
        <v>0.31363092562878703</v>
      </c>
      <c r="J2011" t="s">
        <v>19910</v>
      </c>
      <c r="K2011" t="s">
        <v>19911</v>
      </c>
      <c r="L2011" t="s">
        <v>33</v>
      </c>
      <c r="M2011" t="s">
        <v>11371</v>
      </c>
      <c r="N2011" t="s">
        <v>19908</v>
      </c>
      <c r="O2011" t="s">
        <v>35</v>
      </c>
      <c r="P2011">
        <v>373</v>
      </c>
      <c r="Q2011" t="s">
        <v>36</v>
      </c>
      <c r="R2011" t="s">
        <v>36</v>
      </c>
      <c r="S2011" t="s">
        <v>36</v>
      </c>
      <c r="T2011" t="s">
        <v>37</v>
      </c>
      <c r="U2011" t="s">
        <v>36</v>
      </c>
      <c r="V2011" t="s">
        <v>36</v>
      </c>
      <c r="W2011" t="s">
        <v>19912</v>
      </c>
      <c r="X2011" t="s">
        <v>19912</v>
      </c>
      <c r="Y2011" t="s">
        <v>19913</v>
      </c>
      <c r="Z2011" t="s">
        <v>19914</v>
      </c>
      <c r="AA2011" t="s">
        <v>19915</v>
      </c>
      <c r="AB2011" t="s">
        <v>19916</v>
      </c>
      <c r="AC2011" t="s">
        <v>19917</v>
      </c>
      <c r="AD2011" t="s">
        <v>36</v>
      </c>
    </row>
    <row r="2012" spans="1:30">
      <c r="A2012">
        <v>2011</v>
      </c>
      <c r="B2012" t="s">
        <v>19918</v>
      </c>
      <c r="C2012" t="s">
        <v>19919</v>
      </c>
      <c r="D2012">
        <v>208.44595827387801</v>
      </c>
      <c r="E2012">
        <v>-0.19946506640061901</v>
      </c>
      <c r="F2012">
        <v>0.118619895518732</v>
      </c>
      <c r="G2012">
        <v>-1.68154815453467</v>
      </c>
      <c r="H2012" s="8">
        <v>9.2656491251584303E-2</v>
      </c>
      <c r="I2012" s="4">
        <v>0.25279621784073802</v>
      </c>
      <c r="J2012" t="s">
        <v>19920</v>
      </c>
      <c r="K2012" t="s">
        <v>19921</v>
      </c>
      <c r="L2012" t="s">
        <v>33</v>
      </c>
      <c r="M2012" t="s">
        <v>74</v>
      </c>
      <c r="N2012" t="s">
        <v>19918</v>
      </c>
      <c r="O2012" t="s">
        <v>35</v>
      </c>
      <c r="P2012">
        <v>213</v>
      </c>
      <c r="Q2012" t="s">
        <v>36</v>
      </c>
      <c r="R2012" t="s">
        <v>36</v>
      </c>
      <c r="S2012" t="s">
        <v>36</v>
      </c>
      <c r="T2012" t="s">
        <v>37</v>
      </c>
      <c r="U2012" t="s">
        <v>36</v>
      </c>
      <c r="V2012" t="s">
        <v>89</v>
      </c>
      <c r="W2012" t="s">
        <v>89</v>
      </c>
      <c r="X2012" t="s">
        <v>36</v>
      </c>
      <c r="Y2012" t="s">
        <v>90</v>
      </c>
      <c r="Z2012" t="s">
        <v>36</v>
      </c>
      <c r="AA2012" t="s">
        <v>36</v>
      </c>
      <c r="AB2012" t="s">
        <v>19922</v>
      </c>
      <c r="AC2012" t="s">
        <v>19923</v>
      </c>
      <c r="AD2012" t="s">
        <v>36</v>
      </c>
    </row>
    <row r="2013" spans="1:30">
      <c r="A2013">
        <v>2012</v>
      </c>
      <c r="B2013" t="s">
        <v>19924</v>
      </c>
      <c r="C2013" t="s">
        <v>19925</v>
      </c>
      <c r="D2013">
        <v>429.35442228485198</v>
      </c>
      <c r="E2013">
        <v>0.15249309982165901</v>
      </c>
      <c r="F2013">
        <v>9.3778204945475105E-2</v>
      </c>
      <c r="G2013">
        <v>1.6261038469474001</v>
      </c>
      <c r="H2013" s="8">
        <v>0.10392756581658701</v>
      </c>
      <c r="I2013" s="4">
        <v>0.271098857660584</v>
      </c>
      <c r="J2013" t="s">
        <v>19926</v>
      </c>
      <c r="K2013" t="s">
        <v>19927</v>
      </c>
      <c r="L2013" t="s">
        <v>33</v>
      </c>
      <c r="M2013" t="s">
        <v>19928</v>
      </c>
      <c r="N2013" t="s">
        <v>19924</v>
      </c>
      <c r="O2013" t="s">
        <v>35</v>
      </c>
      <c r="P2013">
        <v>285</v>
      </c>
      <c r="Q2013" t="s">
        <v>36</v>
      </c>
      <c r="R2013" t="s">
        <v>36</v>
      </c>
      <c r="S2013" t="s">
        <v>36</v>
      </c>
      <c r="T2013" t="s">
        <v>37</v>
      </c>
      <c r="U2013" t="s">
        <v>12027</v>
      </c>
      <c r="V2013" t="s">
        <v>36</v>
      </c>
      <c r="W2013" t="s">
        <v>19929</v>
      </c>
      <c r="X2013" t="s">
        <v>5874</v>
      </c>
      <c r="Y2013" t="s">
        <v>19930</v>
      </c>
      <c r="Z2013" t="s">
        <v>19931</v>
      </c>
      <c r="AA2013" t="s">
        <v>19932</v>
      </c>
      <c r="AB2013" t="s">
        <v>19933</v>
      </c>
      <c r="AC2013" t="s">
        <v>19934</v>
      </c>
      <c r="AD2013" t="s">
        <v>36</v>
      </c>
    </row>
    <row r="2014" spans="1:30">
      <c r="A2014">
        <v>2013</v>
      </c>
      <c r="B2014" t="s">
        <v>19935</v>
      </c>
      <c r="C2014" t="s">
        <v>19936</v>
      </c>
      <c r="D2014">
        <v>642.19508089994099</v>
      </c>
      <c r="E2014">
        <v>-0.35870216364753299</v>
      </c>
      <c r="F2014">
        <v>0.141165727826503</v>
      </c>
      <c r="G2014">
        <v>-2.54100034881264</v>
      </c>
      <c r="H2014" s="8">
        <v>1.1053580924562999E-2</v>
      </c>
      <c r="I2014" s="4">
        <v>6.1117429952994497E-2</v>
      </c>
      <c r="J2014" t="s">
        <v>19937</v>
      </c>
      <c r="K2014" t="s">
        <v>19938</v>
      </c>
      <c r="L2014" t="s">
        <v>33</v>
      </c>
      <c r="M2014" t="s">
        <v>11206</v>
      </c>
      <c r="N2014" t="s">
        <v>19935</v>
      </c>
      <c r="O2014" t="s">
        <v>35</v>
      </c>
      <c r="P2014">
        <v>334</v>
      </c>
      <c r="Q2014" t="s">
        <v>36</v>
      </c>
      <c r="R2014" t="s">
        <v>36</v>
      </c>
      <c r="S2014" t="s">
        <v>36</v>
      </c>
      <c r="T2014" t="s">
        <v>37</v>
      </c>
      <c r="U2014" t="s">
        <v>36</v>
      </c>
      <c r="V2014" t="s">
        <v>36</v>
      </c>
      <c r="W2014" t="s">
        <v>635</v>
      </c>
      <c r="X2014" t="s">
        <v>636</v>
      </c>
      <c r="Y2014" t="s">
        <v>637</v>
      </c>
      <c r="Z2014" t="s">
        <v>19939</v>
      </c>
      <c r="AA2014" t="s">
        <v>19940</v>
      </c>
      <c r="AB2014" t="s">
        <v>19941</v>
      </c>
      <c r="AC2014" t="s">
        <v>19942</v>
      </c>
      <c r="AD2014" t="s">
        <v>36</v>
      </c>
    </row>
    <row r="2015" spans="1:30">
      <c r="A2015">
        <v>2014</v>
      </c>
      <c r="B2015" t="s">
        <v>19943</v>
      </c>
      <c r="C2015" t="s">
        <v>19944</v>
      </c>
      <c r="D2015">
        <v>1188.6998312723199</v>
      </c>
      <c r="E2015" s="2">
        <v>-0.92662917080104401</v>
      </c>
      <c r="F2015">
        <v>0.15939510685710001</v>
      </c>
      <c r="G2015">
        <v>-5.8134103930290797</v>
      </c>
      <c r="H2015" s="9">
        <v>6.1212745003912702E-9</v>
      </c>
      <c r="I2015" s="5">
        <v>3.2733515390842302E-6</v>
      </c>
      <c r="J2015" t="s">
        <v>19945</v>
      </c>
      <c r="K2015" t="s">
        <v>19946</v>
      </c>
      <c r="L2015" t="s">
        <v>33</v>
      </c>
      <c r="M2015" t="s">
        <v>11176</v>
      </c>
      <c r="N2015" t="s">
        <v>19943</v>
      </c>
      <c r="O2015" t="s">
        <v>35</v>
      </c>
      <c r="P2015">
        <v>300</v>
      </c>
      <c r="Q2015" t="s">
        <v>36</v>
      </c>
      <c r="R2015" t="s">
        <v>36</v>
      </c>
      <c r="S2015" t="s">
        <v>36</v>
      </c>
      <c r="T2015" t="s">
        <v>37</v>
      </c>
      <c r="U2015" t="s">
        <v>36</v>
      </c>
      <c r="V2015" t="s">
        <v>36</v>
      </c>
      <c r="W2015" t="s">
        <v>36</v>
      </c>
      <c r="X2015" t="s">
        <v>36</v>
      </c>
      <c r="Y2015" t="s">
        <v>36</v>
      </c>
      <c r="Z2015" t="s">
        <v>19947</v>
      </c>
      <c r="AA2015" t="s">
        <v>19948</v>
      </c>
      <c r="AB2015" t="s">
        <v>19949</v>
      </c>
      <c r="AC2015" t="s">
        <v>19950</v>
      </c>
      <c r="AD2015" t="s">
        <v>36</v>
      </c>
    </row>
    <row r="2016" spans="1:30">
      <c r="A2016">
        <v>2015</v>
      </c>
      <c r="B2016" t="s">
        <v>19951</v>
      </c>
      <c r="C2016" t="s">
        <v>19952</v>
      </c>
      <c r="D2016">
        <v>603.63165486709795</v>
      </c>
      <c r="E2016">
        <v>-6.6067008571362607E-2</v>
      </c>
      <c r="F2016">
        <v>0.10520676635616601</v>
      </c>
      <c r="G2016">
        <v>-0.62797299888203195</v>
      </c>
      <c r="H2016" s="8">
        <v>0.53002162828756605</v>
      </c>
      <c r="I2016" s="4">
        <v>0.72536421069170798</v>
      </c>
      <c r="J2016" t="s">
        <v>19953</v>
      </c>
      <c r="K2016" t="s">
        <v>19954</v>
      </c>
      <c r="L2016" t="s">
        <v>155</v>
      </c>
      <c r="M2016" t="s">
        <v>19955</v>
      </c>
      <c r="N2016" t="s">
        <v>19956</v>
      </c>
      <c r="O2016" t="s">
        <v>35</v>
      </c>
      <c r="P2016">
        <v>190</v>
      </c>
      <c r="Q2016" t="s">
        <v>36</v>
      </c>
      <c r="R2016" t="s">
        <v>19957</v>
      </c>
      <c r="S2016" t="s">
        <v>36</v>
      </c>
      <c r="T2016" t="s">
        <v>37</v>
      </c>
      <c r="U2016" t="s">
        <v>993</v>
      </c>
      <c r="V2016" t="s">
        <v>51</v>
      </c>
      <c r="W2016" t="s">
        <v>19958</v>
      </c>
      <c r="X2016" t="s">
        <v>19959</v>
      </c>
      <c r="Y2016" t="s">
        <v>19960</v>
      </c>
      <c r="Z2016" t="s">
        <v>19961</v>
      </c>
      <c r="AA2016" t="s">
        <v>19962</v>
      </c>
      <c r="AB2016" t="s">
        <v>19963</v>
      </c>
      <c r="AC2016" t="s">
        <v>19964</v>
      </c>
      <c r="AD2016" t="s">
        <v>36</v>
      </c>
    </row>
    <row r="2017" spans="1:30">
      <c r="A2017">
        <v>2016</v>
      </c>
      <c r="B2017" t="s">
        <v>19965</v>
      </c>
      <c r="C2017" t="s">
        <v>19966</v>
      </c>
      <c r="D2017">
        <v>948.95982630033404</v>
      </c>
      <c r="E2017">
        <v>0.152458019762307</v>
      </c>
      <c r="F2017">
        <v>8.2240643070883301E-2</v>
      </c>
      <c r="G2017">
        <v>1.85380383797466</v>
      </c>
      <c r="H2017" s="8">
        <v>6.3767229209896095E-2</v>
      </c>
      <c r="I2017" s="4">
        <v>0.19781319775522699</v>
      </c>
      <c r="J2017" t="s">
        <v>19967</v>
      </c>
      <c r="K2017" t="s">
        <v>19968</v>
      </c>
      <c r="L2017" t="s">
        <v>33</v>
      </c>
      <c r="M2017" t="s">
        <v>1746</v>
      </c>
      <c r="N2017" t="s">
        <v>19965</v>
      </c>
      <c r="O2017" t="s">
        <v>35</v>
      </c>
      <c r="P2017">
        <v>829</v>
      </c>
      <c r="Q2017" t="s">
        <v>36</v>
      </c>
      <c r="R2017" t="s">
        <v>36</v>
      </c>
      <c r="S2017" t="s">
        <v>36</v>
      </c>
      <c r="T2017" t="s">
        <v>37</v>
      </c>
      <c r="U2017" t="s">
        <v>36</v>
      </c>
      <c r="V2017" t="s">
        <v>89</v>
      </c>
      <c r="W2017" t="s">
        <v>1747</v>
      </c>
      <c r="X2017" t="s">
        <v>1748</v>
      </c>
      <c r="Y2017" t="s">
        <v>1749</v>
      </c>
      <c r="Z2017" t="s">
        <v>36</v>
      </c>
      <c r="AA2017" t="s">
        <v>36</v>
      </c>
      <c r="AB2017" t="s">
        <v>19969</v>
      </c>
      <c r="AC2017" t="s">
        <v>19970</v>
      </c>
      <c r="AD2017" t="s">
        <v>36</v>
      </c>
    </row>
    <row r="2018" spans="1:30">
      <c r="A2018">
        <v>2017</v>
      </c>
      <c r="B2018" t="s">
        <v>19971</v>
      </c>
      <c r="C2018" t="s">
        <v>19972</v>
      </c>
      <c r="D2018">
        <v>791.94727795720098</v>
      </c>
      <c r="E2018">
        <v>0.34230517784012399</v>
      </c>
      <c r="F2018">
        <v>9.9001592813236894E-2</v>
      </c>
      <c r="G2018">
        <v>3.4575724300302002</v>
      </c>
      <c r="H2018" s="8">
        <v>5.4506570098892095E-4</v>
      </c>
      <c r="I2018" s="4">
        <v>7.3326763170773702E-3</v>
      </c>
      <c r="J2018" t="s">
        <v>19973</v>
      </c>
      <c r="K2018" t="s">
        <v>19974</v>
      </c>
      <c r="L2018" t="s">
        <v>33</v>
      </c>
      <c r="M2018" t="s">
        <v>74</v>
      </c>
      <c r="N2018" t="s">
        <v>19971</v>
      </c>
      <c r="O2018" t="s">
        <v>35</v>
      </c>
      <c r="P2018">
        <v>516</v>
      </c>
      <c r="Q2018" t="s">
        <v>36</v>
      </c>
      <c r="R2018" t="s">
        <v>36</v>
      </c>
      <c r="S2018" t="s">
        <v>36</v>
      </c>
      <c r="T2018" t="s">
        <v>37</v>
      </c>
      <c r="U2018" t="s">
        <v>36</v>
      </c>
      <c r="V2018" t="s">
        <v>89</v>
      </c>
      <c r="W2018" t="s">
        <v>89</v>
      </c>
      <c r="X2018" t="s">
        <v>36</v>
      </c>
      <c r="Y2018" t="s">
        <v>90</v>
      </c>
      <c r="Z2018" t="s">
        <v>19975</v>
      </c>
      <c r="AA2018" t="s">
        <v>19976</v>
      </c>
      <c r="AB2018" t="s">
        <v>19977</v>
      </c>
      <c r="AC2018" t="s">
        <v>19978</v>
      </c>
      <c r="AD2018" t="s">
        <v>36</v>
      </c>
    </row>
    <row r="2019" spans="1:30">
      <c r="A2019">
        <v>2018</v>
      </c>
      <c r="B2019" t="s">
        <v>19979</v>
      </c>
      <c r="C2019" t="s">
        <v>19980</v>
      </c>
      <c r="D2019">
        <v>757.20183053851997</v>
      </c>
      <c r="E2019">
        <v>7.7213377677190997E-2</v>
      </c>
      <c r="F2019">
        <v>6.8817956042240502E-2</v>
      </c>
      <c r="G2019">
        <v>1.1219946379953101</v>
      </c>
      <c r="H2019" s="8">
        <v>0.26186471974828901</v>
      </c>
      <c r="I2019" s="4">
        <v>0.47751801836452601</v>
      </c>
      <c r="J2019" t="s">
        <v>19981</v>
      </c>
      <c r="K2019" t="s">
        <v>19982</v>
      </c>
      <c r="L2019" t="s">
        <v>33</v>
      </c>
      <c r="M2019" t="s">
        <v>74</v>
      </c>
      <c r="N2019" t="s">
        <v>19979</v>
      </c>
      <c r="O2019" t="s">
        <v>35</v>
      </c>
      <c r="P2019">
        <v>462</v>
      </c>
      <c r="Q2019" t="s">
        <v>36</v>
      </c>
      <c r="R2019" t="s">
        <v>36</v>
      </c>
      <c r="S2019" t="s">
        <v>36</v>
      </c>
      <c r="T2019" t="s">
        <v>37</v>
      </c>
      <c r="U2019" t="s">
        <v>36</v>
      </c>
      <c r="V2019" t="s">
        <v>36</v>
      </c>
      <c r="W2019" t="s">
        <v>36</v>
      </c>
      <c r="X2019" t="s">
        <v>36</v>
      </c>
      <c r="Y2019" t="s">
        <v>36</v>
      </c>
      <c r="Z2019" t="s">
        <v>19983</v>
      </c>
      <c r="AA2019" t="s">
        <v>19984</v>
      </c>
      <c r="AB2019" t="s">
        <v>19985</v>
      </c>
      <c r="AC2019" t="s">
        <v>19986</v>
      </c>
      <c r="AD2019" t="s">
        <v>19987</v>
      </c>
    </row>
    <row r="2020" spans="1:30">
      <c r="A2020">
        <v>2019</v>
      </c>
      <c r="B2020" t="s">
        <v>19988</v>
      </c>
      <c r="C2020" t="s">
        <v>19989</v>
      </c>
      <c r="D2020">
        <v>876.34043516582699</v>
      </c>
      <c r="E2020">
        <v>-8.78950597903604E-2</v>
      </c>
      <c r="F2020">
        <v>0.100242220144325</v>
      </c>
      <c r="G2020">
        <v>-0.87682674689180296</v>
      </c>
      <c r="H2020" s="8">
        <v>0.380580748956306</v>
      </c>
      <c r="I2020" s="4">
        <v>0.59989846869383801</v>
      </c>
      <c r="J2020" t="s">
        <v>19990</v>
      </c>
      <c r="K2020" t="s">
        <v>19991</v>
      </c>
      <c r="L2020" t="s">
        <v>33</v>
      </c>
      <c r="M2020" t="s">
        <v>19992</v>
      </c>
      <c r="N2020" t="s">
        <v>19993</v>
      </c>
      <c r="O2020" t="s">
        <v>35</v>
      </c>
      <c r="P2020">
        <v>423</v>
      </c>
      <c r="Q2020" t="s">
        <v>36</v>
      </c>
      <c r="R2020" t="s">
        <v>19994</v>
      </c>
      <c r="S2020" t="s">
        <v>36</v>
      </c>
      <c r="T2020" t="s">
        <v>37</v>
      </c>
      <c r="U2020" t="s">
        <v>19995</v>
      </c>
      <c r="V2020" t="s">
        <v>51</v>
      </c>
      <c r="W2020" t="s">
        <v>19996</v>
      </c>
      <c r="X2020" t="s">
        <v>19997</v>
      </c>
      <c r="Y2020" t="s">
        <v>19998</v>
      </c>
      <c r="Z2020" t="s">
        <v>19999</v>
      </c>
      <c r="AA2020" t="s">
        <v>20000</v>
      </c>
      <c r="AB2020" t="s">
        <v>20001</v>
      </c>
      <c r="AC2020" t="s">
        <v>20002</v>
      </c>
      <c r="AD2020" t="s">
        <v>36</v>
      </c>
    </row>
    <row r="2021" spans="1:30">
      <c r="A2021">
        <v>2020</v>
      </c>
      <c r="B2021" t="s">
        <v>20003</v>
      </c>
      <c r="C2021" t="s">
        <v>20004</v>
      </c>
      <c r="D2021">
        <v>647.52552212974297</v>
      </c>
      <c r="E2021">
        <v>-0.16887490205358299</v>
      </c>
      <c r="F2021">
        <v>0.12118899967848699</v>
      </c>
      <c r="G2021">
        <v>-1.39348375266408</v>
      </c>
      <c r="H2021" s="8">
        <v>0.16347355479930101</v>
      </c>
      <c r="I2021" s="4">
        <v>0.35535562369482199</v>
      </c>
      <c r="J2021" t="s">
        <v>20005</v>
      </c>
      <c r="K2021" t="s">
        <v>20006</v>
      </c>
      <c r="L2021" t="s">
        <v>33</v>
      </c>
      <c r="M2021" t="s">
        <v>74</v>
      </c>
      <c r="N2021" t="s">
        <v>20003</v>
      </c>
      <c r="O2021" t="s">
        <v>35</v>
      </c>
      <c r="P2021">
        <v>225</v>
      </c>
      <c r="Q2021" t="s">
        <v>36</v>
      </c>
      <c r="R2021" t="s">
        <v>36</v>
      </c>
      <c r="S2021" t="s">
        <v>36</v>
      </c>
      <c r="T2021" t="s">
        <v>37</v>
      </c>
      <c r="U2021" t="s">
        <v>36</v>
      </c>
      <c r="V2021" t="s">
        <v>36</v>
      </c>
      <c r="W2021" t="s">
        <v>36</v>
      </c>
      <c r="X2021" t="s">
        <v>36</v>
      </c>
      <c r="Y2021" t="s">
        <v>36</v>
      </c>
      <c r="Z2021" t="s">
        <v>36</v>
      </c>
      <c r="AA2021" t="s">
        <v>36</v>
      </c>
      <c r="AB2021" t="s">
        <v>20007</v>
      </c>
      <c r="AC2021" t="s">
        <v>20008</v>
      </c>
      <c r="AD2021" t="s">
        <v>36</v>
      </c>
    </row>
    <row r="2022" spans="1:30">
      <c r="A2022">
        <v>2021</v>
      </c>
      <c r="B2022" t="s">
        <v>20009</v>
      </c>
      <c r="C2022" t="s">
        <v>20010</v>
      </c>
      <c r="D2022">
        <v>3045.84275394216</v>
      </c>
      <c r="E2022">
        <v>-0.14045659107689301</v>
      </c>
      <c r="F2022">
        <v>6.48286048421024E-2</v>
      </c>
      <c r="G2022">
        <v>-2.1665835848078299</v>
      </c>
      <c r="H2022" s="8">
        <v>3.0266620172855301E-2</v>
      </c>
      <c r="I2022" s="4">
        <v>0.116022043995945</v>
      </c>
      <c r="J2022" t="s">
        <v>20011</v>
      </c>
      <c r="K2022" t="s">
        <v>20012</v>
      </c>
      <c r="L2022" t="s">
        <v>33</v>
      </c>
      <c r="M2022" t="s">
        <v>10499</v>
      </c>
      <c r="N2022" t="s">
        <v>20009</v>
      </c>
      <c r="O2022" t="s">
        <v>35</v>
      </c>
      <c r="P2022">
        <v>494</v>
      </c>
      <c r="Q2022" t="s">
        <v>36</v>
      </c>
      <c r="R2022" t="s">
        <v>36</v>
      </c>
      <c r="S2022" t="s">
        <v>36</v>
      </c>
      <c r="T2022" t="s">
        <v>37</v>
      </c>
      <c r="U2022" t="s">
        <v>10500</v>
      </c>
      <c r="V2022" t="s">
        <v>6794</v>
      </c>
      <c r="W2022" t="s">
        <v>10501</v>
      </c>
      <c r="X2022" t="s">
        <v>10502</v>
      </c>
      <c r="Y2022" t="s">
        <v>10503</v>
      </c>
      <c r="Z2022" t="s">
        <v>20013</v>
      </c>
      <c r="AA2022" t="s">
        <v>20014</v>
      </c>
      <c r="AB2022" t="s">
        <v>20015</v>
      </c>
      <c r="AC2022" t="s">
        <v>20016</v>
      </c>
      <c r="AD2022" t="s">
        <v>36</v>
      </c>
    </row>
    <row r="2023" spans="1:30">
      <c r="A2023">
        <v>2022</v>
      </c>
      <c r="B2023" t="s">
        <v>20017</v>
      </c>
      <c r="C2023" t="s">
        <v>20018</v>
      </c>
      <c r="D2023">
        <v>12662.495343718499</v>
      </c>
      <c r="E2023">
        <v>-0.12740568880057401</v>
      </c>
      <c r="F2023">
        <v>4.7838184728547797E-2</v>
      </c>
      <c r="G2023">
        <v>-2.6632634478821302</v>
      </c>
      <c r="H2023" s="8">
        <v>7.7386800847148397E-3</v>
      </c>
      <c r="I2023" s="4">
        <v>4.7566197417255901E-2</v>
      </c>
      <c r="J2023" t="s">
        <v>20019</v>
      </c>
      <c r="K2023" t="s">
        <v>20020</v>
      </c>
      <c r="L2023" t="s">
        <v>33</v>
      </c>
      <c r="M2023" t="s">
        <v>20021</v>
      </c>
      <c r="N2023" t="s">
        <v>20017</v>
      </c>
      <c r="O2023" t="s">
        <v>35</v>
      </c>
      <c r="P2023">
        <v>398</v>
      </c>
      <c r="Q2023" t="s">
        <v>36</v>
      </c>
      <c r="R2023" t="s">
        <v>36</v>
      </c>
      <c r="S2023" t="s">
        <v>36</v>
      </c>
      <c r="T2023" t="s">
        <v>37</v>
      </c>
      <c r="U2023" t="s">
        <v>36</v>
      </c>
      <c r="V2023" t="s">
        <v>20022</v>
      </c>
      <c r="W2023" t="s">
        <v>20023</v>
      </c>
      <c r="X2023" t="s">
        <v>20024</v>
      </c>
      <c r="Y2023" t="s">
        <v>20025</v>
      </c>
      <c r="Z2023" t="s">
        <v>20026</v>
      </c>
      <c r="AA2023" t="s">
        <v>36</v>
      </c>
      <c r="AB2023" t="s">
        <v>20027</v>
      </c>
      <c r="AC2023" t="s">
        <v>20028</v>
      </c>
      <c r="AD2023" t="s">
        <v>36</v>
      </c>
    </row>
    <row r="2024" spans="1:30">
      <c r="A2024">
        <v>2023</v>
      </c>
      <c r="B2024" t="s">
        <v>20029</v>
      </c>
      <c r="C2024" t="s">
        <v>20030</v>
      </c>
      <c r="D2024">
        <v>4536.10170708237</v>
      </c>
      <c r="E2024">
        <v>-0.52488244713171694</v>
      </c>
      <c r="F2024">
        <v>0.11223907397440799</v>
      </c>
      <c r="G2024">
        <v>-4.67646808322203</v>
      </c>
      <c r="H2024" s="9">
        <v>2.91858000075564E-6</v>
      </c>
      <c r="I2024" s="4">
        <v>1.95395872471735E-4</v>
      </c>
      <c r="J2024" t="s">
        <v>20031</v>
      </c>
      <c r="K2024" t="s">
        <v>20032</v>
      </c>
      <c r="L2024" t="s">
        <v>33</v>
      </c>
      <c r="M2024" t="s">
        <v>20033</v>
      </c>
      <c r="N2024" t="s">
        <v>20029</v>
      </c>
      <c r="O2024" t="s">
        <v>35</v>
      </c>
      <c r="P2024">
        <v>585</v>
      </c>
      <c r="Q2024" t="s">
        <v>36</v>
      </c>
      <c r="R2024" t="s">
        <v>36</v>
      </c>
      <c r="S2024" t="s">
        <v>36</v>
      </c>
      <c r="T2024" t="s">
        <v>37</v>
      </c>
      <c r="U2024" t="s">
        <v>36</v>
      </c>
      <c r="V2024" t="s">
        <v>36</v>
      </c>
      <c r="W2024" t="s">
        <v>20034</v>
      </c>
      <c r="X2024" t="s">
        <v>20034</v>
      </c>
      <c r="Y2024" t="s">
        <v>20035</v>
      </c>
      <c r="Z2024" t="s">
        <v>20036</v>
      </c>
      <c r="AA2024" t="s">
        <v>20037</v>
      </c>
      <c r="AB2024" t="s">
        <v>20038</v>
      </c>
      <c r="AC2024" t="s">
        <v>20039</v>
      </c>
      <c r="AD2024" t="s">
        <v>36</v>
      </c>
    </row>
    <row r="2025" spans="1:30">
      <c r="A2025">
        <v>2024</v>
      </c>
      <c r="B2025" t="s">
        <v>20040</v>
      </c>
      <c r="C2025" t="s">
        <v>20041</v>
      </c>
      <c r="D2025">
        <v>1688.1982754829201</v>
      </c>
      <c r="E2025">
        <v>-0.30756686132647698</v>
      </c>
      <c r="F2025">
        <v>0.10215187854595</v>
      </c>
      <c r="G2025">
        <v>-3.01087817184025</v>
      </c>
      <c r="H2025" s="8">
        <v>2.60493344892188E-3</v>
      </c>
      <c r="I2025" s="4">
        <v>2.2110923203348801E-2</v>
      </c>
      <c r="J2025" t="s">
        <v>20042</v>
      </c>
      <c r="K2025" t="s">
        <v>20043</v>
      </c>
      <c r="L2025" t="s">
        <v>33</v>
      </c>
      <c r="M2025" t="s">
        <v>20044</v>
      </c>
      <c r="N2025" t="s">
        <v>20040</v>
      </c>
      <c r="O2025" t="s">
        <v>35</v>
      </c>
      <c r="P2025">
        <v>390</v>
      </c>
      <c r="Q2025" t="s">
        <v>36</v>
      </c>
      <c r="R2025" t="s">
        <v>36</v>
      </c>
      <c r="S2025" t="s">
        <v>36</v>
      </c>
      <c r="T2025" t="s">
        <v>37</v>
      </c>
      <c r="U2025" t="s">
        <v>20045</v>
      </c>
      <c r="V2025" t="s">
        <v>76</v>
      </c>
      <c r="W2025" t="s">
        <v>20046</v>
      </c>
      <c r="X2025" t="s">
        <v>20047</v>
      </c>
      <c r="Y2025" t="s">
        <v>20048</v>
      </c>
      <c r="Z2025" t="s">
        <v>36</v>
      </c>
      <c r="AA2025" t="s">
        <v>36</v>
      </c>
      <c r="AB2025" t="s">
        <v>20049</v>
      </c>
      <c r="AC2025" t="s">
        <v>20050</v>
      </c>
      <c r="AD2025" t="s">
        <v>36</v>
      </c>
    </row>
    <row r="2026" spans="1:30">
      <c r="A2026">
        <v>2025</v>
      </c>
      <c r="B2026" t="s">
        <v>20051</v>
      </c>
      <c r="C2026" t="s">
        <v>20052</v>
      </c>
      <c r="D2026">
        <v>119.10892691466</v>
      </c>
      <c r="E2026" s="2">
        <v>-1.1909400529938801</v>
      </c>
      <c r="F2026">
        <v>0.23076765585609799</v>
      </c>
      <c r="G2026">
        <v>-5.1607754499899396</v>
      </c>
      <c r="H2026" s="9">
        <v>2.4592902135065197E-7</v>
      </c>
      <c r="I2026" s="5">
        <v>4.0464782820695701E-5</v>
      </c>
      <c r="J2026" t="s">
        <v>20053</v>
      </c>
      <c r="K2026" t="s">
        <v>20054</v>
      </c>
      <c r="L2026" t="s">
        <v>33</v>
      </c>
      <c r="M2026" t="s">
        <v>20055</v>
      </c>
      <c r="N2026" t="s">
        <v>20051</v>
      </c>
      <c r="O2026" t="s">
        <v>35</v>
      </c>
      <c r="P2026">
        <v>181</v>
      </c>
      <c r="Q2026" t="s">
        <v>36</v>
      </c>
      <c r="R2026" t="s">
        <v>36</v>
      </c>
      <c r="S2026" t="s">
        <v>36</v>
      </c>
      <c r="T2026" t="s">
        <v>37</v>
      </c>
      <c r="U2026" t="s">
        <v>36</v>
      </c>
      <c r="V2026" t="s">
        <v>36</v>
      </c>
      <c r="W2026" t="s">
        <v>20056</v>
      </c>
      <c r="X2026" t="s">
        <v>20056</v>
      </c>
      <c r="Y2026" t="s">
        <v>20057</v>
      </c>
      <c r="Z2026" t="s">
        <v>20058</v>
      </c>
      <c r="AA2026" t="s">
        <v>20059</v>
      </c>
      <c r="AB2026" t="s">
        <v>20060</v>
      </c>
      <c r="AC2026" t="s">
        <v>20061</v>
      </c>
      <c r="AD2026" t="s">
        <v>36</v>
      </c>
    </row>
    <row r="2027" spans="1:30">
      <c r="A2027">
        <v>2026</v>
      </c>
      <c r="B2027" t="s">
        <v>20062</v>
      </c>
      <c r="C2027" t="s">
        <v>20063</v>
      </c>
      <c r="D2027">
        <v>77.820484012527203</v>
      </c>
      <c r="E2027">
        <v>-0.13945261256636199</v>
      </c>
      <c r="F2027">
        <v>0.18272654111897901</v>
      </c>
      <c r="G2027">
        <v>-0.763176557233464</v>
      </c>
      <c r="H2027" s="8">
        <v>0.445358107604793</v>
      </c>
      <c r="I2027" s="4">
        <v>0.65622455311081396</v>
      </c>
      <c r="J2027" t="s">
        <v>20064</v>
      </c>
      <c r="K2027" t="s">
        <v>20065</v>
      </c>
      <c r="L2027" t="s">
        <v>33</v>
      </c>
      <c r="M2027" t="s">
        <v>20066</v>
      </c>
      <c r="N2027" t="s">
        <v>20067</v>
      </c>
      <c r="O2027" t="s">
        <v>35</v>
      </c>
      <c r="P2027">
        <v>113</v>
      </c>
      <c r="Q2027" t="s">
        <v>36</v>
      </c>
      <c r="R2027" t="s">
        <v>20068</v>
      </c>
      <c r="S2027" t="s">
        <v>36</v>
      </c>
      <c r="T2027" t="s">
        <v>37</v>
      </c>
      <c r="U2027" t="s">
        <v>20069</v>
      </c>
      <c r="V2027" t="s">
        <v>36</v>
      </c>
      <c r="W2027" t="s">
        <v>20070</v>
      </c>
      <c r="X2027" t="s">
        <v>20071</v>
      </c>
      <c r="Y2027" t="s">
        <v>20072</v>
      </c>
      <c r="Z2027" t="s">
        <v>20073</v>
      </c>
      <c r="AA2027" t="s">
        <v>20074</v>
      </c>
      <c r="AB2027" t="s">
        <v>20075</v>
      </c>
      <c r="AC2027" t="s">
        <v>20076</v>
      </c>
      <c r="AD2027" t="s">
        <v>36</v>
      </c>
    </row>
    <row r="2028" spans="1:30">
      <c r="A2028">
        <v>2027</v>
      </c>
      <c r="B2028" t="s">
        <v>20077</v>
      </c>
      <c r="C2028" t="s">
        <v>20078</v>
      </c>
      <c r="D2028">
        <v>82174.683471351396</v>
      </c>
      <c r="E2028">
        <v>-0.40437057477347099</v>
      </c>
      <c r="F2028">
        <v>8.7192035710345103E-2</v>
      </c>
      <c r="G2028">
        <v>-4.6377008115374601</v>
      </c>
      <c r="H2028" s="9">
        <v>3.52306260998888E-6</v>
      </c>
      <c r="I2028" s="4">
        <v>2.2164208596371201E-4</v>
      </c>
      <c r="J2028" t="s">
        <v>20079</v>
      </c>
      <c r="K2028" t="s">
        <v>20080</v>
      </c>
      <c r="L2028" t="s">
        <v>33</v>
      </c>
      <c r="M2028" t="s">
        <v>74</v>
      </c>
      <c r="N2028" t="s">
        <v>20077</v>
      </c>
      <c r="O2028" t="s">
        <v>35</v>
      </c>
      <c r="P2028">
        <v>315</v>
      </c>
      <c r="Q2028" t="s">
        <v>36</v>
      </c>
      <c r="R2028" t="s">
        <v>36</v>
      </c>
      <c r="S2028" t="s">
        <v>36</v>
      </c>
      <c r="T2028" t="s">
        <v>37</v>
      </c>
      <c r="U2028" t="s">
        <v>36</v>
      </c>
      <c r="V2028" t="s">
        <v>36</v>
      </c>
      <c r="W2028" t="s">
        <v>36</v>
      </c>
      <c r="X2028" t="s">
        <v>36</v>
      </c>
      <c r="Y2028" t="s">
        <v>36</v>
      </c>
      <c r="Z2028" t="s">
        <v>36</v>
      </c>
      <c r="AA2028" t="s">
        <v>36</v>
      </c>
      <c r="AB2028" t="s">
        <v>20081</v>
      </c>
      <c r="AC2028" t="s">
        <v>20082</v>
      </c>
      <c r="AD2028" t="s">
        <v>36</v>
      </c>
    </row>
    <row r="2029" spans="1:30">
      <c r="A2029">
        <v>2028</v>
      </c>
      <c r="B2029" t="s">
        <v>20083</v>
      </c>
      <c r="C2029" t="s">
        <v>20084</v>
      </c>
      <c r="D2029">
        <v>1647.60499538095</v>
      </c>
      <c r="E2029">
        <v>-7.5486246358607997E-2</v>
      </c>
      <c r="F2029">
        <v>0.110538781173369</v>
      </c>
      <c r="G2029">
        <v>-0.68289378223028996</v>
      </c>
      <c r="H2029" s="8">
        <v>0.49467396319367302</v>
      </c>
      <c r="I2029" s="4">
        <v>0.69750007071276598</v>
      </c>
      <c r="J2029" t="s">
        <v>20085</v>
      </c>
      <c r="K2029" t="s">
        <v>20086</v>
      </c>
      <c r="L2029" t="s">
        <v>33</v>
      </c>
      <c r="M2029" t="s">
        <v>74</v>
      </c>
      <c r="N2029" t="s">
        <v>20083</v>
      </c>
      <c r="O2029" t="s">
        <v>35</v>
      </c>
      <c r="P2029">
        <v>133</v>
      </c>
      <c r="Q2029" t="s">
        <v>36</v>
      </c>
      <c r="R2029" t="s">
        <v>36</v>
      </c>
      <c r="S2029" t="s">
        <v>36</v>
      </c>
      <c r="T2029" t="s">
        <v>37</v>
      </c>
      <c r="U2029" t="s">
        <v>36</v>
      </c>
      <c r="V2029" t="s">
        <v>89</v>
      </c>
      <c r="W2029" t="s">
        <v>89</v>
      </c>
      <c r="X2029" t="s">
        <v>36</v>
      </c>
      <c r="Y2029" t="s">
        <v>90</v>
      </c>
      <c r="Z2029" t="s">
        <v>20087</v>
      </c>
      <c r="AA2029" t="s">
        <v>20088</v>
      </c>
      <c r="AB2029" t="s">
        <v>20089</v>
      </c>
      <c r="AC2029" t="s">
        <v>20090</v>
      </c>
      <c r="AD2029" t="s">
        <v>20091</v>
      </c>
    </row>
    <row r="2030" spans="1:30">
      <c r="A2030">
        <v>2029</v>
      </c>
      <c r="B2030" t="s">
        <v>20092</v>
      </c>
      <c r="C2030" t="s">
        <v>20093</v>
      </c>
      <c r="D2030">
        <v>416.95017732025701</v>
      </c>
      <c r="E2030">
        <v>-5.7679612264727197E-2</v>
      </c>
      <c r="F2030">
        <v>0.155871397402673</v>
      </c>
      <c r="G2030">
        <v>-0.37004616129615803</v>
      </c>
      <c r="H2030" s="8">
        <v>0.71134809606603699</v>
      </c>
      <c r="I2030" s="4">
        <v>0.83750344705693602</v>
      </c>
      <c r="J2030" t="s">
        <v>20094</v>
      </c>
      <c r="K2030" t="s">
        <v>20095</v>
      </c>
      <c r="L2030" t="s">
        <v>33</v>
      </c>
      <c r="M2030" t="s">
        <v>74</v>
      </c>
      <c r="N2030" t="s">
        <v>20092</v>
      </c>
      <c r="O2030" t="s">
        <v>35</v>
      </c>
      <c r="P2030">
        <v>243</v>
      </c>
      <c r="Q2030" t="s">
        <v>36</v>
      </c>
      <c r="R2030" t="s">
        <v>36</v>
      </c>
      <c r="S2030" t="s">
        <v>36</v>
      </c>
      <c r="T2030" t="s">
        <v>37</v>
      </c>
      <c r="U2030" t="s">
        <v>36</v>
      </c>
      <c r="V2030" t="s">
        <v>36</v>
      </c>
      <c r="W2030" t="s">
        <v>36</v>
      </c>
      <c r="X2030" t="s">
        <v>36</v>
      </c>
      <c r="Y2030" t="s">
        <v>36</v>
      </c>
      <c r="Z2030" t="s">
        <v>20096</v>
      </c>
      <c r="AA2030" t="s">
        <v>20097</v>
      </c>
      <c r="AB2030" t="s">
        <v>20098</v>
      </c>
      <c r="AC2030" t="s">
        <v>20099</v>
      </c>
      <c r="AD2030" t="s">
        <v>36</v>
      </c>
    </row>
    <row r="2031" spans="1:30">
      <c r="A2031">
        <v>2030</v>
      </c>
      <c r="B2031" t="s">
        <v>20100</v>
      </c>
      <c r="C2031" t="s">
        <v>20101</v>
      </c>
      <c r="D2031">
        <v>11148.2056700757</v>
      </c>
      <c r="E2031">
        <v>-2.2087903359837301E-2</v>
      </c>
      <c r="F2031">
        <v>5.9834321942192799E-2</v>
      </c>
      <c r="G2031">
        <v>-0.36915105984115298</v>
      </c>
      <c r="H2031" s="8">
        <v>0.71201513213540102</v>
      </c>
      <c r="I2031" s="4">
        <v>0.83750344705693602</v>
      </c>
      <c r="J2031" t="s">
        <v>20102</v>
      </c>
      <c r="K2031" t="s">
        <v>20103</v>
      </c>
      <c r="L2031" t="s">
        <v>155</v>
      </c>
      <c r="M2031" t="s">
        <v>20104</v>
      </c>
      <c r="N2031" t="s">
        <v>20100</v>
      </c>
      <c r="O2031" t="s">
        <v>35</v>
      </c>
      <c r="P2031">
        <v>756</v>
      </c>
      <c r="Q2031" t="s">
        <v>36</v>
      </c>
      <c r="R2031" t="s">
        <v>36</v>
      </c>
      <c r="S2031" t="s">
        <v>36</v>
      </c>
      <c r="T2031" t="s">
        <v>37</v>
      </c>
      <c r="U2031" t="s">
        <v>1463</v>
      </c>
      <c r="V2031" t="s">
        <v>36</v>
      </c>
      <c r="W2031" t="s">
        <v>3641</v>
      </c>
      <c r="X2031" t="s">
        <v>3642</v>
      </c>
      <c r="Y2031" t="s">
        <v>3643</v>
      </c>
      <c r="Z2031" t="s">
        <v>20105</v>
      </c>
      <c r="AA2031" t="s">
        <v>20106</v>
      </c>
      <c r="AB2031" t="s">
        <v>20107</v>
      </c>
      <c r="AC2031" t="s">
        <v>20108</v>
      </c>
      <c r="AD2031" t="s">
        <v>36</v>
      </c>
    </row>
    <row r="2032" spans="1:30">
      <c r="A2032">
        <v>2031</v>
      </c>
      <c r="B2032" t="s">
        <v>20109</v>
      </c>
      <c r="C2032" t="s">
        <v>20110</v>
      </c>
      <c r="D2032">
        <v>41572.019759228999</v>
      </c>
      <c r="E2032">
        <v>-0.40091758618609302</v>
      </c>
      <c r="F2032">
        <v>0.123355918079412</v>
      </c>
      <c r="G2032">
        <v>-3.2500879765492598</v>
      </c>
      <c r="H2032" s="8">
        <v>1.1536931185242699E-3</v>
      </c>
      <c r="I2032" s="4">
        <v>1.26551260539662E-2</v>
      </c>
      <c r="J2032" t="s">
        <v>20111</v>
      </c>
      <c r="K2032" t="s">
        <v>20112</v>
      </c>
      <c r="L2032" t="s">
        <v>33</v>
      </c>
      <c r="M2032" t="s">
        <v>2413</v>
      </c>
      <c r="N2032" t="s">
        <v>20109</v>
      </c>
      <c r="O2032" t="s">
        <v>35</v>
      </c>
      <c r="P2032">
        <v>215</v>
      </c>
      <c r="Q2032" t="s">
        <v>36</v>
      </c>
      <c r="R2032" t="s">
        <v>36</v>
      </c>
      <c r="S2032" t="s">
        <v>36</v>
      </c>
      <c r="T2032" t="s">
        <v>37</v>
      </c>
      <c r="U2032" t="s">
        <v>36</v>
      </c>
      <c r="V2032" t="s">
        <v>36</v>
      </c>
      <c r="W2032" t="s">
        <v>1223</v>
      </c>
      <c r="X2032" t="s">
        <v>1223</v>
      </c>
      <c r="Y2032" t="s">
        <v>1224</v>
      </c>
      <c r="Z2032" t="s">
        <v>20113</v>
      </c>
      <c r="AA2032" t="s">
        <v>20114</v>
      </c>
      <c r="AB2032" t="s">
        <v>20115</v>
      </c>
      <c r="AC2032" t="s">
        <v>20116</v>
      </c>
      <c r="AD2032" t="s">
        <v>36</v>
      </c>
    </row>
    <row r="2033" spans="1:30">
      <c r="A2033">
        <v>2032</v>
      </c>
      <c r="B2033" t="s">
        <v>20117</v>
      </c>
      <c r="C2033" t="s">
        <v>20118</v>
      </c>
      <c r="D2033">
        <v>3800.41722103659</v>
      </c>
      <c r="E2033">
        <v>-0.23551567747938901</v>
      </c>
      <c r="F2033">
        <v>6.3390767641803E-2</v>
      </c>
      <c r="G2033">
        <v>-3.71529934469635</v>
      </c>
      <c r="H2033" s="8">
        <v>2.0296327353802501E-4</v>
      </c>
      <c r="I2033" s="4">
        <v>3.5011164685309301E-3</v>
      </c>
      <c r="J2033" t="s">
        <v>20119</v>
      </c>
      <c r="K2033" t="s">
        <v>20120</v>
      </c>
      <c r="L2033" t="s">
        <v>155</v>
      </c>
      <c r="M2033" t="s">
        <v>20121</v>
      </c>
      <c r="N2033" t="s">
        <v>20122</v>
      </c>
      <c r="O2033" t="s">
        <v>35</v>
      </c>
      <c r="P2033">
        <v>363</v>
      </c>
      <c r="Q2033" t="s">
        <v>36</v>
      </c>
      <c r="R2033" t="s">
        <v>20123</v>
      </c>
      <c r="S2033" t="s">
        <v>36</v>
      </c>
      <c r="T2033" t="s">
        <v>37</v>
      </c>
      <c r="U2033" t="s">
        <v>6051</v>
      </c>
      <c r="V2033" t="s">
        <v>36</v>
      </c>
      <c r="W2033" t="s">
        <v>20124</v>
      </c>
      <c r="X2033" t="s">
        <v>20125</v>
      </c>
      <c r="Y2033" t="s">
        <v>20126</v>
      </c>
      <c r="Z2033" t="s">
        <v>20127</v>
      </c>
      <c r="AA2033" t="s">
        <v>20128</v>
      </c>
      <c r="AB2033" t="s">
        <v>20129</v>
      </c>
      <c r="AC2033" t="s">
        <v>20130</v>
      </c>
      <c r="AD2033" t="s">
        <v>36</v>
      </c>
    </row>
    <row r="2034" spans="1:30">
      <c r="A2034">
        <v>2033</v>
      </c>
      <c r="B2034" t="s">
        <v>20131</v>
      </c>
      <c r="C2034" t="s">
        <v>20132</v>
      </c>
      <c r="D2034">
        <v>2.1971419453071199</v>
      </c>
      <c r="E2034">
        <v>-3.4684855670196801E-2</v>
      </c>
      <c r="F2034">
        <v>0.78648052283532</v>
      </c>
      <c r="G2034">
        <v>-4.4101353642116099E-2</v>
      </c>
      <c r="H2034" s="8">
        <v>0.96482361378579595</v>
      </c>
      <c r="I2034" s="4">
        <v>0.98347842247592299</v>
      </c>
      <c r="J2034" t="s">
        <v>20133</v>
      </c>
      <c r="K2034" t="s">
        <v>20134</v>
      </c>
      <c r="L2034" t="s">
        <v>33</v>
      </c>
      <c r="M2034" t="s">
        <v>74</v>
      </c>
      <c r="N2034" t="s">
        <v>20131</v>
      </c>
      <c r="O2034" t="s">
        <v>35</v>
      </c>
      <c r="P2034">
        <v>70</v>
      </c>
      <c r="Q2034" t="s">
        <v>36</v>
      </c>
      <c r="R2034" t="s">
        <v>36</v>
      </c>
      <c r="S2034" t="s">
        <v>36</v>
      </c>
      <c r="T2034" t="s">
        <v>37</v>
      </c>
      <c r="U2034" t="s">
        <v>36</v>
      </c>
      <c r="V2034" t="s">
        <v>36</v>
      </c>
      <c r="W2034" t="s">
        <v>36</v>
      </c>
      <c r="X2034" t="s">
        <v>36</v>
      </c>
      <c r="Y2034" t="s">
        <v>36</v>
      </c>
      <c r="Z2034" t="s">
        <v>20135</v>
      </c>
      <c r="AA2034" t="s">
        <v>36</v>
      </c>
      <c r="AB2034" t="s">
        <v>20136</v>
      </c>
      <c r="AC2034" t="s">
        <v>20137</v>
      </c>
      <c r="AD2034" t="s">
        <v>36</v>
      </c>
    </row>
    <row r="2035" spans="1:30">
      <c r="A2035">
        <v>2034</v>
      </c>
      <c r="B2035" t="s">
        <v>20138</v>
      </c>
      <c r="C2035" t="s">
        <v>20139</v>
      </c>
      <c r="D2035">
        <v>5265.9464260056402</v>
      </c>
      <c r="E2035">
        <v>-6.2723630386545506E-2</v>
      </c>
      <c r="F2035">
        <v>9.9867341268672805E-2</v>
      </c>
      <c r="G2035">
        <v>-0.62806949288657199</v>
      </c>
      <c r="H2035" s="8">
        <v>0.52995841691808798</v>
      </c>
      <c r="I2035" s="4">
        <v>0.72536421069170798</v>
      </c>
      <c r="J2035" t="s">
        <v>20140</v>
      </c>
      <c r="K2035" t="s">
        <v>20141</v>
      </c>
      <c r="L2035" t="s">
        <v>33</v>
      </c>
      <c r="M2035" t="s">
        <v>74</v>
      </c>
      <c r="N2035" t="s">
        <v>20138</v>
      </c>
      <c r="O2035" t="s">
        <v>35</v>
      </c>
      <c r="P2035">
        <v>162</v>
      </c>
      <c r="Q2035" t="s">
        <v>36</v>
      </c>
      <c r="R2035" t="s">
        <v>36</v>
      </c>
      <c r="S2035" t="s">
        <v>36</v>
      </c>
      <c r="T2035" t="s">
        <v>37</v>
      </c>
      <c r="U2035" t="s">
        <v>36</v>
      </c>
      <c r="V2035" t="s">
        <v>36</v>
      </c>
      <c r="W2035" t="s">
        <v>36</v>
      </c>
      <c r="X2035" t="s">
        <v>36</v>
      </c>
      <c r="Y2035" t="s">
        <v>36</v>
      </c>
      <c r="Z2035" t="s">
        <v>20142</v>
      </c>
      <c r="AA2035" t="s">
        <v>20143</v>
      </c>
      <c r="AB2035" t="s">
        <v>20144</v>
      </c>
      <c r="AC2035" t="s">
        <v>20145</v>
      </c>
      <c r="AD2035" t="s">
        <v>20146</v>
      </c>
    </row>
    <row r="2036" spans="1:30">
      <c r="A2036">
        <v>2035</v>
      </c>
      <c r="B2036" t="s">
        <v>20147</v>
      </c>
      <c r="C2036" t="s">
        <v>20148</v>
      </c>
      <c r="D2036">
        <v>644.18036339198704</v>
      </c>
      <c r="E2036">
        <v>3.0722942595882499E-2</v>
      </c>
      <c r="F2036">
        <v>9.8520074840180494E-2</v>
      </c>
      <c r="G2036">
        <v>0.311844491041256</v>
      </c>
      <c r="H2036" s="8">
        <v>0.75515870987622702</v>
      </c>
      <c r="I2036" s="4">
        <v>0.86566560845107599</v>
      </c>
      <c r="J2036" t="s">
        <v>20149</v>
      </c>
      <c r="K2036" t="s">
        <v>20150</v>
      </c>
      <c r="L2036" t="s">
        <v>33</v>
      </c>
      <c r="M2036" t="s">
        <v>74</v>
      </c>
      <c r="N2036" t="s">
        <v>20147</v>
      </c>
      <c r="O2036" t="s">
        <v>35</v>
      </c>
      <c r="P2036">
        <v>494</v>
      </c>
      <c r="Q2036" t="s">
        <v>36</v>
      </c>
      <c r="R2036" t="s">
        <v>36</v>
      </c>
      <c r="S2036" t="s">
        <v>36</v>
      </c>
      <c r="T2036" t="s">
        <v>37</v>
      </c>
      <c r="U2036" t="s">
        <v>36</v>
      </c>
      <c r="V2036" t="s">
        <v>36</v>
      </c>
      <c r="W2036" t="s">
        <v>36</v>
      </c>
      <c r="X2036" t="s">
        <v>36</v>
      </c>
      <c r="Y2036" t="s">
        <v>36</v>
      </c>
      <c r="Z2036" t="s">
        <v>20151</v>
      </c>
      <c r="AA2036" t="s">
        <v>20152</v>
      </c>
      <c r="AB2036" t="s">
        <v>20153</v>
      </c>
      <c r="AC2036" t="s">
        <v>20154</v>
      </c>
      <c r="AD2036" t="s">
        <v>36</v>
      </c>
    </row>
    <row r="2037" spans="1:30">
      <c r="A2037">
        <v>2036</v>
      </c>
      <c r="B2037" t="s">
        <v>20155</v>
      </c>
      <c r="C2037" t="s">
        <v>20156</v>
      </c>
      <c r="D2037">
        <v>101.44199520498699</v>
      </c>
      <c r="E2037">
        <v>0.33230571122415897</v>
      </c>
      <c r="F2037">
        <v>0.14659780620924101</v>
      </c>
      <c r="G2037">
        <v>2.2667850209835598</v>
      </c>
      <c r="H2037" s="8">
        <v>2.34033616091293E-2</v>
      </c>
      <c r="I2037" s="4">
        <v>9.7203476663936902E-2</v>
      </c>
      <c r="J2037" t="s">
        <v>20157</v>
      </c>
      <c r="K2037" t="s">
        <v>20158</v>
      </c>
      <c r="L2037" t="s">
        <v>33</v>
      </c>
      <c r="M2037" t="s">
        <v>4476</v>
      </c>
      <c r="N2037" t="s">
        <v>20155</v>
      </c>
      <c r="O2037" t="s">
        <v>35</v>
      </c>
      <c r="P2037">
        <v>346</v>
      </c>
      <c r="Q2037" t="s">
        <v>36</v>
      </c>
      <c r="R2037" t="s">
        <v>36</v>
      </c>
      <c r="S2037" t="s">
        <v>36</v>
      </c>
      <c r="T2037" t="s">
        <v>37</v>
      </c>
      <c r="U2037" t="s">
        <v>36</v>
      </c>
      <c r="V2037" t="s">
        <v>89</v>
      </c>
      <c r="W2037" t="s">
        <v>4477</v>
      </c>
      <c r="X2037" t="s">
        <v>4478</v>
      </c>
      <c r="Y2037" t="s">
        <v>4479</v>
      </c>
      <c r="Z2037" t="s">
        <v>36</v>
      </c>
      <c r="AA2037" t="s">
        <v>36</v>
      </c>
      <c r="AB2037" t="s">
        <v>20159</v>
      </c>
      <c r="AC2037" t="s">
        <v>20160</v>
      </c>
      <c r="AD2037" t="s">
        <v>36</v>
      </c>
    </row>
    <row r="2038" spans="1:30">
      <c r="A2038">
        <v>2037</v>
      </c>
      <c r="B2038" t="s">
        <v>20161</v>
      </c>
      <c r="C2038" t="s">
        <v>20162</v>
      </c>
      <c r="D2038">
        <v>4208.1588409604001</v>
      </c>
      <c r="E2038">
        <v>-7.4583360268828794E-2</v>
      </c>
      <c r="F2038">
        <v>5.8214061733350198E-2</v>
      </c>
      <c r="G2038">
        <v>-1.2811914861817799</v>
      </c>
      <c r="H2038" s="8">
        <v>0.200126415818041</v>
      </c>
      <c r="I2038" s="4">
        <v>0.40434358147434502</v>
      </c>
      <c r="J2038" t="s">
        <v>20163</v>
      </c>
      <c r="K2038" t="s">
        <v>20164</v>
      </c>
      <c r="L2038" t="s">
        <v>33</v>
      </c>
      <c r="M2038" t="s">
        <v>20165</v>
      </c>
      <c r="N2038" t="s">
        <v>20161</v>
      </c>
      <c r="O2038" t="s">
        <v>35</v>
      </c>
      <c r="P2038">
        <v>548</v>
      </c>
      <c r="Q2038" t="s">
        <v>36</v>
      </c>
      <c r="R2038" t="s">
        <v>36</v>
      </c>
      <c r="S2038" t="s">
        <v>36</v>
      </c>
      <c r="T2038" t="s">
        <v>37</v>
      </c>
      <c r="U2038" t="s">
        <v>20166</v>
      </c>
      <c r="V2038" t="s">
        <v>36</v>
      </c>
      <c r="W2038" t="s">
        <v>20167</v>
      </c>
      <c r="X2038" t="s">
        <v>20168</v>
      </c>
      <c r="Y2038" t="s">
        <v>20169</v>
      </c>
      <c r="Z2038" t="s">
        <v>20170</v>
      </c>
      <c r="AA2038" t="s">
        <v>20171</v>
      </c>
      <c r="AB2038" t="s">
        <v>20172</v>
      </c>
      <c r="AC2038" t="s">
        <v>20173</v>
      </c>
      <c r="AD2038" t="s">
        <v>20174</v>
      </c>
    </row>
    <row r="2039" spans="1:30">
      <c r="A2039">
        <v>2038</v>
      </c>
      <c r="B2039" t="s">
        <v>20175</v>
      </c>
      <c r="C2039" t="s">
        <v>20176</v>
      </c>
      <c r="D2039">
        <v>176.49989185893699</v>
      </c>
      <c r="E2039">
        <v>5.0134697468464703E-2</v>
      </c>
      <c r="F2039">
        <v>0.113999379560612</v>
      </c>
      <c r="G2039">
        <v>0.43978044145239098</v>
      </c>
      <c r="H2039" s="8">
        <v>0.66009613461890504</v>
      </c>
      <c r="I2039" s="4">
        <v>0.81099691668572005</v>
      </c>
      <c r="J2039" t="s">
        <v>20177</v>
      </c>
      <c r="K2039" t="s">
        <v>20178</v>
      </c>
      <c r="L2039" t="s">
        <v>33</v>
      </c>
      <c r="M2039" t="s">
        <v>74</v>
      </c>
      <c r="N2039" t="s">
        <v>20175</v>
      </c>
      <c r="O2039" t="s">
        <v>35</v>
      </c>
      <c r="P2039">
        <v>178</v>
      </c>
      <c r="Q2039" t="s">
        <v>36</v>
      </c>
      <c r="R2039" t="s">
        <v>36</v>
      </c>
      <c r="S2039" t="s">
        <v>36</v>
      </c>
      <c r="T2039" t="s">
        <v>37</v>
      </c>
      <c r="U2039" t="s">
        <v>36</v>
      </c>
      <c r="V2039" t="s">
        <v>89</v>
      </c>
      <c r="W2039" t="s">
        <v>89</v>
      </c>
      <c r="X2039" t="s">
        <v>36</v>
      </c>
      <c r="Y2039" t="s">
        <v>90</v>
      </c>
      <c r="Z2039" t="s">
        <v>20179</v>
      </c>
      <c r="AA2039" t="s">
        <v>20180</v>
      </c>
      <c r="AB2039" t="s">
        <v>20181</v>
      </c>
      <c r="AC2039" t="s">
        <v>20182</v>
      </c>
      <c r="AD2039" t="s">
        <v>20183</v>
      </c>
    </row>
    <row r="2040" spans="1:30">
      <c r="A2040">
        <v>2039</v>
      </c>
      <c r="B2040" t="s">
        <v>20184</v>
      </c>
      <c r="C2040" t="s">
        <v>20185</v>
      </c>
      <c r="D2040">
        <v>2364.9413921239302</v>
      </c>
      <c r="E2040">
        <v>-6.2799477847143195E-2</v>
      </c>
      <c r="F2040">
        <v>0.11496329274071999</v>
      </c>
      <c r="G2040">
        <v>-0.54625677770709502</v>
      </c>
      <c r="H2040" s="8">
        <v>0.58488944243003704</v>
      </c>
      <c r="I2040" s="4">
        <v>0.75972290714146995</v>
      </c>
      <c r="J2040" t="s">
        <v>20186</v>
      </c>
      <c r="K2040" t="s">
        <v>20187</v>
      </c>
      <c r="L2040" t="s">
        <v>33</v>
      </c>
      <c r="M2040" t="s">
        <v>20188</v>
      </c>
      <c r="N2040" t="s">
        <v>20184</v>
      </c>
      <c r="O2040" t="s">
        <v>35</v>
      </c>
      <c r="P2040">
        <v>150</v>
      </c>
      <c r="Q2040" t="s">
        <v>36</v>
      </c>
      <c r="R2040" t="s">
        <v>36</v>
      </c>
      <c r="S2040" t="s">
        <v>36</v>
      </c>
      <c r="T2040" t="s">
        <v>37</v>
      </c>
      <c r="U2040" t="s">
        <v>36</v>
      </c>
      <c r="V2040" t="s">
        <v>36</v>
      </c>
      <c r="W2040" t="s">
        <v>20189</v>
      </c>
      <c r="X2040" t="s">
        <v>20189</v>
      </c>
      <c r="Y2040" t="s">
        <v>20190</v>
      </c>
      <c r="Z2040" t="s">
        <v>20191</v>
      </c>
      <c r="AA2040" t="s">
        <v>20192</v>
      </c>
      <c r="AB2040" t="s">
        <v>20193</v>
      </c>
      <c r="AC2040" t="s">
        <v>20194</v>
      </c>
      <c r="AD2040" t="s">
        <v>20195</v>
      </c>
    </row>
    <row r="2041" spans="1:30">
      <c r="A2041">
        <v>2040</v>
      </c>
      <c r="B2041" t="s">
        <v>20196</v>
      </c>
      <c r="C2041" t="s">
        <v>20197</v>
      </c>
      <c r="D2041">
        <v>1061.75160957816</v>
      </c>
      <c r="E2041">
        <v>-0.19738901910076301</v>
      </c>
      <c r="F2041">
        <v>8.3816072800987795E-2</v>
      </c>
      <c r="G2041">
        <v>-2.35502586203773</v>
      </c>
      <c r="H2041" s="8">
        <v>1.8521416599813802E-2</v>
      </c>
      <c r="I2041" s="4">
        <v>8.4471876560771403E-2</v>
      </c>
      <c r="J2041" t="s">
        <v>20198</v>
      </c>
      <c r="K2041" t="s">
        <v>20199</v>
      </c>
      <c r="L2041" t="s">
        <v>33</v>
      </c>
      <c r="M2041" t="s">
        <v>74</v>
      </c>
      <c r="N2041" t="s">
        <v>20196</v>
      </c>
      <c r="O2041" t="s">
        <v>35</v>
      </c>
      <c r="P2041">
        <v>252</v>
      </c>
      <c r="Q2041" t="s">
        <v>36</v>
      </c>
      <c r="R2041" t="s">
        <v>36</v>
      </c>
      <c r="S2041" t="s">
        <v>36</v>
      </c>
      <c r="T2041" t="s">
        <v>37</v>
      </c>
      <c r="U2041" t="s">
        <v>36</v>
      </c>
      <c r="V2041" t="s">
        <v>36</v>
      </c>
      <c r="W2041" t="s">
        <v>36</v>
      </c>
      <c r="X2041" t="s">
        <v>36</v>
      </c>
      <c r="Y2041" t="s">
        <v>36</v>
      </c>
      <c r="Z2041" t="s">
        <v>20200</v>
      </c>
      <c r="AA2041" t="s">
        <v>20201</v>
      </c>
      <c r="AB2041" t="s">
        <v>20202</v>
      </c>
      <c r="AC2041" t="s">
        <v>20203</v>
      </c>
      <c r="AD2041" t="s">
        <v>20204</v>
      </c>
    </row>
    <row r="2042" spans="1:30">
      <c r="A2042">
        <v>2041</v>
      </c>
      <c r="B2042" t="s">
        <v>20205</v>
      </c>
      <c r="C2042" t="s">
        <v>20206</v>
      </c>
      <c r="D2042">
        <v>652.92934594075405</v>
      </c>
      <c r="E2042">
        <v>-0.16456712014339001</v>
      </c>
      <c r="F2042">
        <v>7.2163013028494497E-2</v>
      </c>
      <c r="G2042">
        <v>-2.2804912549647698</v>
      </c>
      <c r="H2042" s="8">
        <v>2.2578568865128198E-2</v>
      </c>
      <c r="I2042" s="4">
        <v>9.4851995257622806E-2</v>
      </c>
      <c r="J2042" t="s">
        <v>20207</v>
      </c>
      <c r="K2042" t="s">
        <v>20208</v>
      </c>
      <c r="L2042" t="s">
        <v>33</v>
      </c>
      <c r="M2042" t="s">
        <v>3640</v>
      </c>
      <c r="N2042" t="s">
        <v>20205</v>
      </c>
      <c r="O2042" t="s">
        <v>35</v>
      </c>
      <c r="P2042">
        <v>549</v>
      </c>
      <c r="Q2042" t="s">
        <v>36</v>
      </c>
      <c r="R2042" t="s">
        <v>36</v>
      </c>
      <c r="S2042" t="s">
        <v>36</v>
      </c>
      <c r="T2042" t="s">
        <v>37</v>
      </c>
      <c r="U2042" t="s">
        <v>1463</v>
      </c>
      <c r="V2042" t="s">
        <v>36</v>
      </c>
      <c r="W2042" t="s">
        <v>3641</v>
      </c>
      <c r="X2042" t="s">
        <v>3642</v>
      </c>
      <c r="Y2042" t="s">
        <v>3643</v>
      </c>
      <c r="Z2042" t="s">
        <v>36</v>
      </c>
      <c r="AA2042" t="s">
        <v>36</v>
      </c>
      <c r="AB2042" t="s">
        <v>20209</v>
      </c>
      <c r="AC2042" t="s">
        <v>20210</v>
      </c>
      <c r="AD2042" t="s">
        <v>36</v>
      </c>
    </row>
    <row r="2043" spans="1:30">
      <c r="A2043">
        <v>2042</v>
      </c>
      <c r="B2043" t="s">
        <v>20211</v>
      </c>
      <c r="C2043" t="s">
        <v>20212</v>
      </c>
      <c r="D2043">
        <v>286.31714892687501</v>
      </c>
      <c r="E2043">
        <v>-0.183767894341229</v>
      </c>
      <c r="F2043">
        <v>0.128245200237733</v>
      </c>
      <c r="G2043">
        <v>-1.4329416929489001</v>
      </c>
      <c r="H2043" s="8">
        <v>0.15187450096053401</v>
      </c>
      <c r="I2043" s="4">
        <v>0.34227428944923299</v>
      </c>
      <c r="J2043" t="s">
        <v>20213</v>
      </c>
      <c r="K2043" t="s">
        <v>20214</v>
      </c>
      <c r="L2043" t="s">
        <v>33</v>
      </c>
      <c r="M2043" t="s">
        <v>20215</v>
      </c>
      <c r="N2043" t="s">
        <v>20216</v>
      </c>
      <c r="O2043" t="s">
        <v>35</v>
      </c>
      <c r="P2043">
        <v>479</v>
      </c>
      <c r="Q2043" t="s">
        <v>36</v>
      </c>
      <c r="R2043" t="s">
        <v>20217</v>
      </c>
      <c r="S2043" t="s">
        <v>36</v>
      </c>
      <c r="T2043" t="s">
        <v>37</v>
      </c>
      <c r="U2043" t="s">
        <v>4215</v>
      </c>
      <c r="V2043" t="s">
        <v>20218</v>
      </c>
      <c r="W2043" t="s">
        <v>20219</v>
      </c>
      <c r="X2043" t="s">
        <v>20220</v>
      </c>
      <c r="Y2043" t="s">
        <v>20221</v>
      </c>
      <c r="Z2043" t="s">
        <v>20222</v>
      </c>
      <c r="AA2043" t="s">
        <v>20223</v>
      </c>
      <c r="AB2043" t="s">
        <v>20224</v>
      </c>
      <c r="AC2043" t="s">
        <v>20225</v>
      </c>
      <c r="AD2043" t="s">
        <v>20226</v>
      </c>
    </row>
    <row r="2044" spans="1:30">
      <c r="A2044">
        <v>2043</v>
      </c>
      <c r="B2044" t="s">
        <v>20227</v>
      </c>
      <c r="C2044" t="s">
        <v>20228</v>
      </c>
      <c r="D2044">
        <v>373.87778690737503</v>
      </c>
      <c r="E2044">
        <v>0.11842612456677799</v>
      </c>
      <c r="F2044">
        <v>7.5849942597789002E-2</v>
      </c>
      <c r="G2044">
        <v>1.56132121542608</v>
      </c>
      <c r="H2044" s="8">
        <v>0.11844798033772699</v>
      </c>
      <c r="I2044" s="4">
        <v>0.29529164328950902</v>
      </c>
      <c r="J2044" t="s">
        <v>20229</v>
      </c>
      <c r="K2044" t="s">
        <v>20230</v>
      </c>
      <c r="L2044" t="s">
        <v>33</v>
      </c>
      <c r="M2044" t="s">
        <v>20231</v>
      </c>
      <c r="N2044" t="s">
        <v>20227</v>
      </c>
      <c r="O2044" t="s">
        <v>35</v>
      </c>
      <c r="P2044">
        <v>311</v>
      </c>
      <c r="Q2044" t="s">
        <v>36</v>
      </c>
      <c r="R2044" t="s">
        <v>36</v>
      </c>
      <c r="S2044" t="s">
        <v>36</v>
      </c>
      <c r="T2044" t="s">
        <v>37</v>
      </c>
      <c r="U2044" t="s">
        <v>20232</v>
      </c>
      <c r="V2044" t="s">
        <v>36</v>
      </c>
      <c r="W2044" t="s">
        <v>20233</v>
      </c>
      <c r="X2044" t="s">
        <v>20234</v>
      </c>
      <c r="Y2044" t="s">
        <v>20235</v>
      </c>
      <c r="Z2044" t="s">
        <v>20236</v>
      </c>
      <c r="AA2044" t="s">
        <v>20237</v>
      </c>
      <c r="AB2044" t="s">
        <v>20238</v>
      </c>
      <c r="AC2044" t="s">
        <v>20239</v>
      </c>
      <c r="AD2044" t="s">
        <v>20240</v>
      </c>
    </row>
    <row r="2045" spans="1:30">
      <c r="A2045">
        <v>2044</v>
      </c>
      <c r="B2045" t="s">
        <v>20241</v>
      </c>
      <c r="C2045" t="s">
        <v>20242</v>
      </c>
      <c r="D2045">
        <v>205.61133686396701</v>
      </c>
      <c r="E2045">
        <v>0.13128504782976899</v>
      </c>
      <c r="F2045">
        <v>0.12985549225085499</v>
      </c>
      <c r="G2045">
        <v>1.01100881875795</v>
      </c>
      <c r="H2045" s="8">
        <v>0.31201220899183302</v>
      </c>
      <c r="I2045" s="4">
        <v>0.52883844297427096</v>
      </c>
      <c r="J2045" t="s">
        <v>20243</v>
      </c>
      <c r="K2045" t="s">
        <v>20244</v>
      </c>
      <c r="L2045" t="s">
        <v>33</v>
      </c>
      <c r="M2045" t="s">
        <v>74</v>
      </c>
      <c r="N2045" t="s">
        <v>20241</v>
      </c>
      <c r="O2045" t="s">
        <v>35</v>
      </c>
      <c r="P2045">
        <v>340</v>
      </c>
      <c r="Q2045" t="s">
        <v>36</v>
      </c>
      <c r="R2045" t="s">
        <v>36</v>
      </c>
      <c r="S2045" t="s">
        <v>36</v>
      </c>
      <c r="T2045" t="s">
        <v>37</v>
      </c>
      <c r="U2045" t="s">
        <v>6120</v>
      </c>
      <c r="V2045" t="s">
        <v>36</v>
      </c>
      <c r="W2045" t="s">
        <v>6121</v>
      </c>
      <c r="X2045" t="s">
        <v>6122</v>
      </c>
      <c r="Y2045" t="s">
        <v>6123</v>
      </c>
      <c r="Z2045" t="s">
        <v>20245</v>
      </c>
      <c r="AA2045" t="s">
        <v>20246</v>
      </c>
      <c r="AB2045" t="s">
        <v>20247</v>
      </c>
      <c r="AC2045" t="s">
        <v>20248</v>
      </c>
      <c r="AD2045" t="s">
        <v>20249</v>
      </c>
    </row>
    <row r="2046" spans="1:30">
      <c r="A2046">
        <v>2045</v>
      </c>
      <c r="B2046" t="s">
        <v>20250</v>
      </c>
      <c r="C2046" t="s">
        <v>20251</v>
      </c>
      <c r="D2046">
        <v>1779.43399843927</v>
      </c>
      <c r="E2046">
        <v>-0.44955420096933402</v>
      </c>
      <c r="F2046">
        <v>0.13131726418845899</v>
      </c>
      <c r="G2046">
        <v>-3.4234203990433301</v>
      </c>
      <c r="H2046" s="8">
        <v>6.1838360001876505E-4</v>
      </c>
      <c r="I2046" s="4">
        <v>8.0653812221959699E-3</v>
      </c>
      <c r="J2046" t="s">
        <v>20252</v>
      </c>
      <c r="K2046" t="s">
        <v>20253</v>
      </c>
      <c r="L2046" t="s">
        <v>33</v>
      </c>
      <c r="M2046" t="s">
        <v>400</v>
      </c>
      <c r="N2046" t="s">
        <v>20250</v>
      </c>
      <c r="O2046" t="s">
        <v>35</v>
      </c>
      <c r="P2046">
        <v>1912</v>
      </c>
      <c r="Q2046" t="s">
        <v>36</v>
      </c>
      <c r="R2046" t="s">
        <v>36</v>
      </c>
      <c r="S2046" t="s">
        <v>36</v>
      </c>
      <c r="T2046" t="s">
        <v>37</v>
      </c>
      <c r="U2046" t="s">
        <v>36</v>
      </c>
      <c r="V2046" t="s">
        <v>36</v>
      </c>
      <c r="W2046" t="s">
        <v>36</v>
      </c>
      <c r="X2046" t="s">
        <v>36</v>
      </c>
      <c r="Y2046" t="s">
        <v>36</v>
      </c>
      <c r="Z2046" t="s">
        <v>20254</v>
      </c>
      <c r="AA2046" t="s">
        <v>36</v>
      </c>
      <c r="AB2046" t="s">
        <v>20255</v>
      </c>
      <c r="AC2046" t="s">
        <v>20256</v>
      </c>
      <c r="AD2046" t="s">
        <v>36</v>
      </c>
    </row>
    <row r="2047" spans="1:30">
      <c r="A2047">
        <v>2046</v>
      </c>
      <c r="B2047" t="s">
        <v>20257</v>
      </c>
      <c r="C2047" t="s">
        <v>20258</v>
      </c>
      <c r="D2047">
        <v>1983.5238554948401</v>
      </c>
      <c r="E2047">
        <v>-0.28106245905003602</v>
      </c>
      <c r="F2047">
        <v>0.13585442744055201</v>
      </c>
      <c r="G2047">
        <v>-2.0688501975618299</v>
      </c>
      <c r="H2047" s="8">
        <v>3.8560146229832698E-2</v>
      </c>
      <c r="I2047" s="4">
        <v>0.139683672343768</v>
      </c>
      <c r="J2047" t="s">
        <v>20259</v>
      </c>
      <c r="K2047" t="s">
        <v>20260</v>
      </c>
      <c r="L2047" t="s">
        <v>33</v>
      </c>
      <c r="M2047" t="s">
        <v>74</v>
      </c>
      <c r="N2047" t="s">
        <v>20257</v>
      </c>
      <c r="O2047" t="s">
        <v>35</v>
      </c>
      <c r="P2047">
        <v>266</v>
      </c>
      <c r="Q2047" t="s">
        <v>36</v>
      </c>
      <c r="R2047" t="s">
        <v>36</v>
      </c>
      <c r="S2047" t="s">
        <v>36</v>
      </c>
      <c r="T2047" t="s">
        <v>37</v>
      </c>
      <c r="U2047" t="s">
        <v>36</v>
      </c>
      <c r="V2047" t="s">
        <v>36</v>
      </c>
      <c r="W2047" t="s">
        <v>36</v>
      </c>
      <c r="X2047" t="s">
        <v>36</v>
      </c>
      <c r="Y2047" t="s">
        <v>36</v>
      </c>
      <c r="Z2047" t="s">
        <v>20261</v>
      </c>
      <c r="AA2047" t="s">
        <v>20262</v>
      </c>
      <c r="AB2047" t="s">
        <v>20263</v>
      </c>
      <c r="AC2047" t="s">
        <v>20264</v>
      </c>
      <c r="AD2047" t="s">
        <v>36</v>
      </c>
    </row>
    <row r="2048" spans="1:30">
      <c r="A2048">
        <v>2047</v>
      </c>
      <c r="B2048" t="s">
        <v>20265</v>
      </c>
      <c r="C2048" t="s">
        <v>20266</v>
      </c>
      <c r="D2048">
        <v>78.3485950789035</v>
      </c>
      <c r="E2048">
        <v>6.5031902240475406E-2</v>
      </c>
      <c r="F2048">
        <v>0.16131179923985201</v>
      </c>
      <c r="G2048">
        <v>0.40314411312082998</v>
      </c>
      <c r="H2048" s="8">
        <v>0.68684221022662695</v>
      </c>
      <c r="I2048" s="4">
        <v>0.82353140182376605</v>
      </c>
      <c r="J2048" t="s">
        <v>20267</v>
      </c>
      <c r="K2048" t="s">
        <v>20268</v>
      </c>
      <c r="L2048" t="s">
        <v>33</v>
      </c>
      <c r="M2048" t="s">
        <v>74</v>
      </c>
      <c r="N2048" t="s">
        <v>20265</v>
      </c>
      <c r="O2048" t="s">
        <v>35</v>
      </c>
      <c r="P2048">
        <v>73</v>
      </c>
      <c r="Q2048" t="s">
        <v>36</v>
      </c>
      <c r="R2048" t="s">
        <v>36</v>
      </c>
      <c r="S2048" t="s">
        <v>36</v>
      </c>
      <c r="T2048" t="s">
        <v>37</v>
      </c>
      <c r="U2048" t="s">
        <v>36</v>
      </c>
      <c r="V2048" t="s">
        <v>36</v>
      </c>
      <c r="W2048" t="s">
        <v>36</v>
      </c>
      <c r="X2048" t="s">
        <v>36</v>
      </c>
      <c r="Y2048" t="s">
        <v>36</v>
      </c>
      <c r="Z2048" t="s">
        <v>36</v>
      </c>
      <c r="AA2048" t="s">
        <v>36</v>
      </c>
      <c r="AB2048" t="s">
        <v>20269</v>
      </c>
      <c r="AC2048" t="s">
        <v>20270</v>
      </c>
      <c r="AD2048" t="s">
        <v>36</v>
      </c>
    </row>
    <row r="2049" spans="1:30">
      <c r="A2049">
        <v>2048</v>
      </c>
      <c r="B2049" t="s">
        <v>20271</v>
      </c>
      <c r="C2049" t="s">
        <v>20272</v>
      </c>
      <c r="D2049">
        <v>446.17144586069298</v>
      </c>
      <c r="E2049">
        <v>-0.48833873850982001</v>
      </c>
      <c r="F2049">
        <v>0.18007247924493799</v>
      </c>
      <c r="G2049">
        <v>-2.7119010109566601</v>
      </c>
      <c r="H2049" s="8">
        <v>6.68985674991054E-3</v>
      </c>
      <c r="I2049" s="4">
        <v>4.38944895339222E-2</v>
      </c>
      <c r="J2049" t="s">
        <v>20273</v>
      </c>
      <c r="K2049" t="s">
        <v>20274</v>
      </c>
      <c r="L2049" t="s">
        <v>33</v>
      </c>
      <c r="M2049" t="s">
        <v>74</v>
      </c>
      <c r="N2049" t="s">
        <v>20271</v>
      </c>
      <c r="O2049" t="s">
        <v>35</v>
      </c>
      <c r="P2049">
        <v>228</v>
      </c>
      <c r="Q2049" t="s">
        <v>36</v>
      </c>
      <c r="R2049" t="s">
        <v>36</v>
      </c>
      <c r="S2049" t="s">
        <v>36</v>
      </c>
      <c r="T2049" t="s">
        <v>37</v>
      </c>
      <c r="U2049" t="s">
        <v>36</v>
      </c>
      <c r="V2049" t="s">
        <v>36</v>
      </c>
      <c r="W2049" t="s">
        <v>36</v>
      </c>
      <c r="X2049" t="s">
        <v>36</v>
      </c>
      <c r="Y2049" t="s">
        <v>36</v>
      </c>
      <c r="Z2049" t="s">
        <v>36</v>
      </c>
      <c r="AA2049" t="s">
        <v>36</v>
      </c>
      <c r="AB2049" t="s">
        <v>20275</v>
      </c>
      <c r="AC2049" t="s">
        <v>20276</v>
      </c>
      <c r="AD2049" t="s">
        <v>36</v>
      </c>
    </row>
    <row r="2050" spans="1:30">
      <c r="A2050">
        <v>2049</v>
      </c>
      <c r="B2050" t="s">
        <v>20277</v>
      </c>
      <c r="C2050" t="s">
        <v>20278</v>
      </c>
      <c r="D2050">
        <v>2410.4807502007998</v>
      </c>
      <c r="E2050">
        <v>-0.13042300210325</v>
      </c>
      <c r="F2050">
        <v>8.10955981312977E-2</v>
      </c>
      <c r="G2050">
        <v>-1.60826241015066</v>
      </c>
      <c r="H2050" s="8">
        <v>0.107777719621504</v>
      </c>
      <c r="I2050" s="4">
        <v>0.27876244530882399</v>
      </c>
      <c r="J2050" t="s">
        <v>20279</v>
      </c>
      <c r="K2050" t="s">
        <v>20280</v>
      </c>
      <c r="L2050" t="s">
        <v>155</v>
      </c>
      <c r="M2050" t="s">
        <v>20281</v>
      </c>
      <c r="N2050" t="s">
        <v>20282</v>
      </c>
      <c r="O2050" t="s">
        <v>35</v>
      </c>
      <c r="P2050">
        <v>193</v>
      </c>
      <c r="Q2050" t="s">
        <v>36</v>
      </c>
      <c r="R2050" t="s">
        <v>20283</v>
      </c>
      <c r="S2050" t="s">
        <v>36</v>
      </c>
      <c r="T2050" t="s">
        <v>37</v>
      </c>
      <c r="U2050" t="s">
        <v>36</v>
      </c>
      <c r="V2050" t="s">
        <v>6530</v>
      </c>
      <c r="W2050" t="s">
        <v>20284</v>
      </c>
      <c r="X2050" t="s">
        <v>20285</v>
      </c>
      <c r="Y2050" t="s">
        <v>20286</v>
      </c>
      <c r="Z2050" t="s">
        <v>20287</v>
      </c>
      <c r="AA2050" t="s">
        <v>20288</v>
      </c>
      <c r="AB2050" t="s">
        <v>20289</v>
      </c>
      <c r="AC2050" t="s">
        <v>20290</v>
      </c>
      <c r="AD2050" t="s">
        <v>20291</v>
      </c>
    </row>
    <row r="2051" spans="1:30">
      <c r="A2051">
        <v>2050</v>
      </c>
      <c r="B2051" t="s">
        <v>20292</v>
      </c>
      <c r="C2051" t="s">
        <v>20293</v>
      </c>
      <c r="D2051">
        <v>1131.2828479403399</v>
      </c>
      <c r="E2051">
        <v>-0.25980112045513498</v>
      </c>
      <c r="F2051">
        <v>9.4148032755541899E-2</v>
      </c>
      <c r="G2051">
        <v>-2.7594960069926899</v>
      </c>
      <c r="H2051" s="8">
        <v>5.7890594592004399E-3</v>
      </c>
      <c r="I2051" s="4">
        <v>4.0203890205291401E-2</v>
      </c>
      <c r="J2051" t="s">
        <v>20294</v>
      </c>
      <c r="K2051" t="s">
        <v>20295</v>
      </c>
      <c r="L2051" t="s">
        <v>33</v>
      </c>
      <c r="M2051" t="s">
        <v>20296</v>
      </c>
      <c r="N2051" t="s">
        <v>20297</v>
      </c>
      <c r="O2051" t="s">
        <v>35</v>
      </c>
      <c r="P2051">
        <v>194</v>
      </c>
      <c r="Q2051" t="s">
        <v>36</v>
      </c>
      <c r="R2051" t="s">
        <v>20298</v>
      </c>
      <c r="S2051" t="s">
        <v>36</v>
      </c>
      <c r="T2051" t="s">
        <v>37</v>
      </c>
      <c r="U2051" t="s">
        <v>36</v>
      </c>
      <c r="V2051" t="s">
        <v>6530</v>
      </c>
      <c r="W2051" t="s">
        <v>20299</v>
      </c>
      <c r="X2051" t="s">
        <v>14798</v>
      </c>
      <c r="Y2051" t="s">
        <v>20300</v>
      </c>
      <c r="Z2051" t="s">
        <v>20301</v>
      </c>
      <c r="AA2051" t="s">
        <v>20302</v>
      </c>
      <c r="AB2051" t="s">
        <v>20303</v>
      </c>
      <c r="AC2051" t="s">
        <v>20304</v>
      </c>
      <c r="AD2051" t="s">
        <v>36</v>
      </c>
    </row>
    <row r="2052" spans="1:30">
      <c r="A2052">
        <v>2051</v>
      </c>
      <c r="B2052" t="s">
        <v>20305</v>
      </c>
      <c r="C2052" t="s">
        <v>20306</v>
      </c>
      <c r="D2052">
        <v>663.68070541148495</v>
      </c>
      <c r="E2052">
        <v>-0.14511676987616401</v>
      </c>
      <c r="F2052">
        <v>8.9546262369147603E-2</v>
      </c>
      <c r="G2052">
        <v>-1.62057874931654</v>
      </c>
      <c r="H2052" s="8">
        <v>0.105108012792812</v>
      </c>
      <c r="I2052" s="4">
        <v>0.27284713515027398</v>
      </c>
      <c r="J2052" t="s">
        <v>20307</v>
      </c>
      <c r="K2052" t="s">
        <v>20308</v>
      </c>
      <c r="L2052" t="s">
        <v>33</v>
      </c>
      <c r="M2052" t="s">
        <v>74</v>
      </c>
      <c r="N2052" t="s">
        <v>20305</v>
      </c>
      <c r="O2052" t="s">
        <v>35</v>
      </c>
      <c r="P2052">
        <v>266</v>
      </c>
      <c r="Q2052" t="s">
        <v>36</v>
      </c>
      <c r="R2052" t="s">
        <v>36</v>
      </c>
      <c r="S2052" t="s">
        <v>36</v>
      </c>
      <c r="T2052" t="s">
        <v>37</v>
      </c>
      <c r="U2052" t="s">
        <v>19758</v>
      </c>
      <c r="V2052" t="s">
        <v>36</v>
      </c>
      <c r="W2052" t="s">
        <v>20309</v>
      </c>
      <c r="X2052" t="s">
        <v>20310</v>
      </c>
      <c r="Y2052" t="s">
        <v>20311</v>
      </c>
      <c r="Z2052" t="s">
        <v>20312</v>
      </c>
      <c r="AA2052" t="s">
        <v>20313</v>
      </c>
      <c r="AB2052" t="s">
        <v>20314</v>
      </c>
      <c r="AC2052" t="s">
        <v>20315</v>
      </c>
      <c r="AD2052" t="s">
        <v>36</v>
      </c>
    </row>
    <row r="2053" spans="1:30">
      <c r="A2053">
        <v>2052</v>
      </c>
      <c r="B2053" t="s">
        <v>20316</v>
      </c>
      <c r="C2053" t="s">
        <v>20317</v>
      </c>
      <c r="D2053">
        <v>204.11052178265101</v>
      </c>
      <c r="E2053">
        <v>6.5998941992999804E-3</v>
      </c>
      <c r="F2053">
        <v>0.12801539583832799</v>
      </c>
      <c r="G2053">
        <v>5.1555472340491501E-2</v>
      </c>
      <c r="H2053" s="8">
        <v>0.95888290004823196</v>
      </c>
      <c r="I2053" s="4">
        <v>0.97902172945258603</v>
      </c>
      <c r="J2053" t="s">
        <v>20318</v>
      </c>
      <c r="K2053" t="s">
        <v>20319</v>
      </c>
      <c r="L2053" t="s">
        <v>33</v>
      </c>
      <c r="M2053" t="s">
        <v>74</v>
      </c>
      <c r="N2053" t="s">
        <v>20316</v>
      </c>
      <c r="O2053" t="s">
        <v>35</v>
      </c>
      <c r="P2053">
        <v>103</v>
      </c>
      <c r="Q2053" t="s">
        <v>36</v>
      </c>
      <c r="R2053" t="s">
        <v>36</v>
      </c>
      <c r="S2053" t="s">
        <v>36</v>
      </c>
      <c r="T2053" t="s">
        <v>37</v>
      </c>
      <c r="U2053" t="s">
        <v>5394</v>
      </c>
      <c r="V2053" t="s">
        <v>36</v>
      </c>
      <c r="W2053" t="s">
        <v>20320</v>
      </c>
      <c r="X2053" t="s">
        <v>20321</v>
      </c>
      <c r="Y2053" t="s">
        <v>20322</v>
      </c>
      <c r="Z2053" t="s">
        <v>20323</v>
      </c>
      <c r="AA2053" t="s">
        <v>20324</v>
      </c>
      <c r="AB2053" t="s">
        <v>20325</v>
      </c>
      <c r="AC2053" t="s">
        <v>20326</v>
      </c>
      <c r="AD2053" t="s">
        <v>36</v>
      </c>
    </row>
    <row r="2054" spans="1:30">
      <c r="A2054">
        <v>2053</v>
      </c>
      <c r="B2054" t="s">
        <v>20327</v>
      </c>
      <c r="C2054" t="s">
        <v>20328</v>
      </c>
      <c r="D2054">
        <v>86.709707154476902</v>
      </c>
      <c r="E2054" s="2">
        <v>-0.62131321590516497</v>
      </c>
      <c r="F2054">
        <v>0.176843447446589</v>
      </c>
      <c r="G2054">
        <v>-3.5133516388432602</v>
      </c>
      <c r="H2054" s="8">
        <v>4.4249144947194598E-4</v>
      </c>
      <c r="I2054" s="4">
        <v>6.3703748015397797E-3</v>
      </c>
      <c r="J2054" t="s">
        <v>20329</v>
      </c>
      <c r="K2054" t="s">
        <v>20330</v>
      </c>
      <c r="L2054" t="s">
        <v>33</v>
      </c>
      <c r="M2054" t="s">
        <v>20331</v>
      </c>
      <c r="N2054" t="s">
        <v>20327</v>
      </c>
      <c r="O2054" t="s">
        <v>35</v>
      </c>
      <c r="P2054">
        <v>376</v>
      </c>
      <c r="Q2054" t="s">
        <v>36</v>
      </c>
      <c r="R2054" t="s">
        <v>36</v>
      </c>
      <c r="S2054" t="s">
        <v>36</v>
      </c>
      <c r="T2054" t="s">
        <v>37</v>
      </c>
      <c r="U2054" t="s">
        <v>36</v>
      </c>
      <c r="V2054" t="s">
        <v>36</v>
      </c>
      <c r="W2054" t="s">
        <v>14574</v>
      </c>
      <c r="X2054" t="s">
        <v>14574</v>
      </c>
      <c r="Y2054" t="s">
        <v>16424</v>
      </c>
      <c r="Z2054" t="s">
        <v>20332</v>
      </c>
      <c r="AA2054" t="s">
        <v>20333</v>
      </c>
      <c r="AB2054" t="s">
        <v>20334</v>
      </c>
      <c r="AC2054" t="s">
        <v>20335</v>
      </c>
      <c r="AD2054" t="s">
        <v>36</v>
      </c>
    </row>
    <row r="2055" spans="1:30">
      <c r="A2055">
        <v>2054</v>
      </c>
      <c r="B2055" t="s">
        <v>20336</v>
      </c>
      <c r="C2055" t="s">
        <v>20337</v>
      </c>
      <c r="D2055">
        <v>32026.669091722699</v>
      </c>
      <c r="E2055">
        <v>0.19846422016059601</v>
      </c>
      <c r="F2055">
        <v>0.10537728111686</v>
      </c>
      <c r="G2055">
        <v>1.88336819907609</v>
      </c>
      <c r="H2055" s="8">
        <v>5.9650486907387203E-2</v>
      </c>
      <c r="I2055" s="4">
        <v>0.188746141264647</v>
      </c>
      <c r="J2055" t="s">
        <v>20338</v>
      </c>
      <c r="K2055" t="s">
        <v>20339</v>
      </c>
      <c r="L2055" t="s">
        <v>33</v>
      </c>
      <c r="M2055" t="s">
        <v>2197</v>
      </c>
      <c r="N2055" t="s">
        <v>20336</v>
      </c>
      <c r="O2055" t="s">
        <v>35</v>
      </c>
      <c r="P2055">
        <v>920</v>
      </c>
      <c r="Q2055" t="s">
        <v>36</v>
      </c>
      <c r="R2055" t="s">
        <v>36</v>
      </c>
      <c r="S2055" t="s">
        <v>36</v>
      </c>
      <c r="T2055" t="s">
        <v>37</v>
      </c>
      <c r="U2055" t="s">
        <v>36</v>
      </c>
      <c r="V2055" t="s">
        <v>36</v>
      </c>
      <c r="W2055" t="s">
        <v>36</v>
      </c>
      <c r="X2055" t="s">
        <v>36</v>
      </c>
      <c r="Y2055" t="s">
        <v>36</v>
      </c>
      <c r="Z2055" t="s">
        <v>20340</v>
      </c>
      <c r="AA2055" t="s">
        <v>20341</v>
      </c>
      <c r="AB2055" t="s">
        <v>20342</v>
      </c>
      <c r="AC2055" t="s">
        <v>20343</v>
      </c>
      <c r="AD2055" t="s">
        <v>36</v>
      </c>
    </row>
    <row r="2056" spans="1:30">
      <c r="A2056">
        <v>2055</v>
      </c>
      <c r="B2056" t="s">
        <v>20344</v>
      </c>
      <c r="C2056" t="s">
        <v>20345</v>
      </c>
      <c r="D2056">
        <v>5838.8610273969698</v>
      </c>
      <c r="E2056">
        <v>-8.0142784277858099E-3</v>
      </c>
      <c r="F2056">
        <v>6.82255985919413E-2</v>
      </c>
      <c r="G2056">
        <v>-0.117467323016385</v>
      </c>
      <c r="H2056" s="8">
        <v>0.90648973719304704</v>
      </c>
      <c r="I2056" s="4">
        <v>0.94769381615636705</v>
      </c>
      <c r="J2056" t="s">
        <v>20346</v>
      </c>
      <c r="K2056" t="s">
        <v>20347</v>
      </c>
      <c r="L2056" t="s">
        <v>33</v>
      </c>
      <c r="M2056" t="s">
        <v>20348</v>
      </c>
      <c r="N2056" t="s">
        <v>20344</v>
      </c>
      <c r="O2056" t="s">
        <v>35</v>
      </c>
      <c r="P2056">
        <v>1233</v>
      </c>
      <c r="Q2056" t="s">
        <v>36</v>
      </c>
      <c r="R2056" t="s">
        <v>36</v>
      </c>
      <c r="S2056" t="s">
        <v>36</v>
      </c>
      <c r="T2056" t="s">
        <v>37</v>
      </c>
      <c r="U2056" t="s">
        <v>1463</v>
      </c>
      <c r="V2056" t="s">
        <v>36</v>
      </c>
      <c r="W2056" t="s">
        <v>20349</v>
      </c>
      <c r="X2056" t="s">
        <v>20350</v>
      </c>
      <c r="Y2056" t="s">
        <v>20351</v>
      </c>
      <c r="Z2056" t="s">
        <v>36</v>
      </c>
      <c r="AA2056" t="s">
        <v>36</v>
      </c>
      <c r="AB2056" t="s">
        <v>20352</v>
      </c>
      <c r="AC2056" t="s">
        <v>20353</v>
      </c>
      <c r="AD2056" t="s">
        <v>36</v>
      </c>
    </row>
    <row r="2057" spans="1:30">
      <c r="A2057">
        <v>2056</v>
      </c>
      <c r="B2057" t="s">
        <v>20354</v>
      </c>
      <c r="C2057" t="s">
        <v>20355</v>
      </c>
      <c r="D2057">
        <v>1873.78280627752</v>
      </c>
      <c r="E2057">
        <v>-9.1212061724161894E-2</v>
      </c>
      <c r="F2057">
        <v>7.4302718276968396E-2</v>
      </c>
      <c r="G2057">
        <v>-1.2275736855839201</v>
      </c>
      <c r="H2057" s="8">
        <v>0.21960704507016099</v>
      </c>
      <c r="I2057" s="4">
        <v>0.42641023881707901</v>
      </c>
      <c r="J2057" t="s">
        <v>20356</v>
      </c>
      <c r="K2057" t="s">
        <v>20357</v>
      </c>
      <c r="L2057" t="s">
        <v>33</v>
      </c>
      <c r="M2057" t="s">
        <v>11659</v>
      </c>
      <c r="N2057" t="s">
        <v>20354</v>
      </c>
      <c r="O2057" t="s">
        <v>35</v>
      </c>
      <c r="P2057">
        <v>440</v>
      </c>
      <c r="Q2057" t="s">
        <v>36</v>
      </c>
      <c r="R2057" t="s">
        <v>36</v>
      </c>
      <c r="S2057" t="s">
        <v>36</v>
      </c>
      <c r="T2057" t="s">
        <v>37</v>
      </c>
      <c r="U2057" t="s">
        <v>36</v>
      </c>
      <c r="V2057" t="s">
        <v>36</v>
      </c>
      <c r="W2057" t="s">
        <v>11660</v>
      </c>
      <c r="X2057" t="s">
        <v>11660</v>
      </c>
      <c r="Y2057" t="s">
        <v>11661</v>
      </c>
      <c r="Z2057" t="s">
        <v>20358</v>
      </c>
      <c r="AA2057" t="s">
        <v>20359</v>
      </c>
      <c r="AB2057" t="s">
        <v>20360</v>
      </c>
      <c r="AC2057" t="s">
        <v>20361</v>
      </c>
      <c r="AD2057" t="s">
        <v>36</v>
      </c>
    </row>
    <row r="2058" spans="1:30">
      <c r="A2058">
        <v>2057</v>
      </c>
      <c r="B2058" t="s">
        <v>20362</v>
      </c>
      <c r="C2058" t="s">
        <v>20363</v>
      </c>
      <c r="D2058">
        <v>3158.0813193809499</v>
      </c>
      <c r="E2058">
        <v>-0.13279977259667</v>
      </c>
      <c r="F2058">
        <v>9.3152612409849497E-2</v>
      </c>
      <c r="G2058">
        <v>-1.4256151186869801</v>
      </c>
      <c r="H2058" s="8">
        <v>0.15397946976483101</v>
      </c>
      <c r="I2058" s="4">
        <v>0.34329998978623799</v>
      </c>
      <c r="J2058" t="s">
        <v>20364</v>
      </c>
      <c r="K2058" t="s">
        <v>20365</v>
      </c>
      <c r="L2058" t="s">
        <v>33</v>
      </c>
      <c r="M2058" t="s">
        <v>19265</v>
      </c>
      <c r="N2058" t="s">
        <v>20362</v>
      </c>
      <c r="O2058" t="s">
        <v>35</v>
      </c>
      <c r="P2058">
        <v>700</v>
      </c>
      <c r="Q2058" t="s">
        <v>36</v>
      </c>
      <c r="R2058" t="s">
        <v>36</v>
      </c>
      <c r="S2058" t="s">
        <v>36</v>
      </c>
      <c r="T2058" t="s">
        <v>37</v>
      </c>
      <c r="U2058" t="s">
        <v>36</v>
      </c>
      <c r="V2058" t="s">
        <v>36</v>
      </c>
      <c r="W2058" t="s">
        <v>14870</v>
      </c>
      <c r="X2058" t="s">
        <v>14870</v>
      </c>
      <c r="Y2058" t="s">
        <v>19266</v>
      </c>
      <c r="Z2058" t="s">
        <v>20366</v>
      </c>
      <c r="AA2058" t="s">
        <v>20367</v>
      </c>
      <c r="AB2058" t="s">
        <v>20368</v>
      </c>
      <c r="AC2058" t="s">
        <v>20369</v>
      </c>
      <c r="AD2058" t="s">
        <v>36</v>
      </c>
    </row>
    <row r="2059" spans="1:30">
      <c r="A2059">
        <v>2058</v>
      </c>
      <c r="B2059" t="s">
        <v>20370</v>
      </c>
      <c r="C2059" t="s">
        <v>20371</v>
      </c>
      <c r="D2059">
        <v>490.675359108686</v>
      </c>
      <c r="E2059">
        <v>-0.40101551399544899</v>
      </c>
      <c r="F2059">
        <v>0.11011490944277599</v>
      </c>
      <c r="G2059">
        <v>-3.6417912526536198</v>
      </c>
      <c r="H2059" s="8">
        <v>2.7074758074062898E-4</v>
      </c>
      <c r="I2059" s="4">
        <v>4.4373509955955197E-3</v>
      </c>
      <c r="J2059" t="s">
        <v>20372</v>
      </c>
      <c r="K2059" t="s">
        <v>20373</v>
      </c>
      <c r="L2059" t="s">
        <v>33</v>
      </c>
      <c r="M2059" t="s">
        <v>292</v>
      </c>
      <c r="N2059" t="s">
        <v>20370</v>
      </c>
      <c r="O2059" t="s">
        <v>35</v>
      </c>
      <c r="P2059">
        <v>537</v>
      </c>
      <c r="Q2059" t="s">
        <v>36</v>
      </c>
      <c r="R2059" t="s">
        <v>36</v>
      </c>
      <c r="S2059" t="s">
        <v>36</v>
      </c>
      <c r="T2059" t="s">
        <v>37</v>
      </c>
      <c r="U2059" t="s">
        <v>36</v>
      </c>
      <c r="V2059" t="s">
        <v>36</v>
      </c>
      <c r="W2059" t="s">
        <v>36</v>
      </c>
      <c r="X2059" t="s">
        <v>36</v>
      </c>
      <c r="Y2059" t="s">
        <v>36</v>
      </c>
      <c r="Z2059" t="s">
        <v>20374</v>
      </c>
      <c r="AA2059" t="s">
        <v>20375</v>
      </c>
      <c r="AB2059" t="s">
        <v>20376</v>
      </c>
      <c r="AC2059" t="s">
        <v>20377</v>
      </c>
      <c r="AD2059" t="s">
        <v>36</v>
      </c>
    </row>
    <row r="2060" spans="1:30">
      <c r="A2060">
        <v>2059</v>
      </c>
      <c r="B2060" t="s">
        <v>20378</v>
      </c>
      <c r="C2060" t="s">
        <v>20379</v>
      </c>
      <c r="D2060">
        <v>8397.8960935160703</v>
      </c>
      <c r="E2060">
        <v>-3.9457030900079501E-2</v>
      </c>
      <c r="F2060">
        <v>6.1066547073311002E-2</v>
      </c>
      <c r="G2060">
        <v>-0.646131684057902</v>
      </c>
      <c r="H2060" s="8">
        <v>0.51819407765361203</v>
      </c>
      <c r="I2060" s="4">
        <v>0.71636689285811905</v>
      </c>
      <c r="J2060" t="s">
        <v>20380</v>
      </c>
      <c r="K2060" t="s">
        <v>20381</v>
      </c>
      <c r="L2060" t="s">
        <v>33</v>
      </c>
      <c r="M2060" t="s">
        <v>20382</v>
      </c>
      <c r="N2060" t="s">
        <v>20383</v>
      </c>
      <c r="O2060" t="s">
        <v>35</v>
      </c>
      <c r="P2060">
        <v>585</v>
      </c>
      <c r="Q2060" t="s">
        <v>36</v>
      </c>
      <c r="R2060" t="s">
        <v>20384</v>
      </c>
      <c r="S2060" t="s">
        <v>36</v>
      </c>
      <c r="T2060" t="s">
        <v>37</v>
      </c>
      <c r="U2060" t="s">
        <v>20385</v>
      </c>
      <c r="V2060" t="s">
        <v>51</v>
      </c>
      <c r="W2060" t="s">
        <v>20386</v>
      </c>
      <c r="X2060" t="s">
        <v>20387</v>
      </c>
      <c r="Y2060" t="s">
        <v>20388</v>
      </c>
      <c r="Z2060" t="s">
        <v>20389</v>
      </c>
      <c r="AA2060" t="s">
        <v>20390</v>
      </c>
      <c r="AB2060" t="s">
        <v>20391</v>
      </c>
      <c r="AC2060" t="s">
        <v>20392</v>
      </c>
      <c r="AD2060" t="s">
        <v>36</v>
      </c>
    </row>
    <row r="2061" spans="1:30">
      <c r="A2061">
        <v>2060</v>
      </c>
      <c r="B2061" t="s">
        <v>20393</v>
      </c>
      <c r="C2061" t="s">
        <v>20394</v>
      </c>
      <c r="D2061">
        <v>7516.6767081807202</v>
      </c>
      <c r="E2061">
        <v>0.33309269615728598</v>
      </c>
      <c r="F2061">
        <v>0.14602309841448499</v>
      </c>
      <c r="G2061">
        <v>2.28109593464321</v>
      </c>
      <c r="H2061" s="8">
        <v>2.2542770656243001E-2</v>
      </c>
      <c r="I2061" s="4">
        <v>9.4851995257622806E-2</v>
      </c>
      <c r="J2061" t="s">
        <v>20395</v>
      </c>
      <c r="K2061" t="s">
        <v>20396</v>
      </c>
      <c r="L2061" t="s">
        <v>33</v>
      </c>
      <c r="M2061" t="s">
        <v>74</v>
      </c>
      <c r="N2061" t="s">
        <v>20393</v>
      </c>
      <c r="O2061" t="s">
        <v>35</v>
      </c>
      <c r="P2061">
        <v>47</v>
      </c>
      <c r="Q2061" t="s">
        <v>36</v>
      </c>
      <c r="R2061" t="s">
        <v>36</v>
      </c>
      <c r="S2061" t="s">
        <v>36</v>
      </c>
      <c r="T2061" t="s">
        <v>37</v>
      </c>
      <c r="U2061" t="s">
        <v>36</v>
      </c>
      <c r="V2061" t="s">
        <v>36</v>
      </c>
      <c r="W2061" t="s">
        <v>36</v>
      </c>
      <c r="X2061" t="s">
        <v>36</v>
      </c>
      <c r="Y2061" t="s">
        <v>36</v>
      </c>
      <c r="Z2061" t="s">
        <v>36</v>
      </c>
      <c r="AA2061" t="s">
        <v>36</v>
      </c>
      <c r="AB2061" t="s">
        <v>20397</v>
      </c>
      <c r="AC2061" t="s">
        <v>20398</v>
      </c>
      <c r="AD2061" t="s">
        <v>36</v>
      </c>
    </row>
    <row r="2062" spans="1:30">
      <c r="A2062">
        <v>2061</v>
      </c>
      <c r="B2062" t="s">
        <v>20399</v>
      </c>
      <c r="C2062" t="s">
        <v>20400</v>
      </c>
      <c r="D2062">
        <v>423.75450309886901</v>
      </c>
      <c r="E2062">
        <v>0.127997726026368</v>
      </c>
      <c r="F2062">
        <v>8.9840198076135802E-2</v>
      </c>
      <c r="G2062">
        <v>1.42472666765378</v>
      </c>
      <c r="H2062" s="8">
        <v>0.15423622729526701</v>
      </c>
      <c r="I2062" s="4">
        <v>0.34329998978623799</v>
      </c>
      <c r="J2062" t="s">
        <v>20401</v>
      </c>
      <c r="K2062" t="s">
        <v>20402</v>
      </c>
      <c r="L2062" t="s">
        <v>33</v>
      </c>
      <c r="M2062" t="s">
        <v>74</v>
      </c>
      <c r="N2062" t="s">
        <v>20399</v>
      </c>
      <c r="O2062" t="s">
        <v>35</v>
      </c>
      <c r="P2062">
        <v>284</v>
      </c>
      <c r="Q2062" t="s">
        <v>36</v>
      </c>
      <c r="R2062" t="s">
        <v>36</v>
      </c>
      <c r="S2062" t="s">
        <v>36</v>
      </c>
      <c r="T2062" t="s">
        <v>37</v>
      </c>
      <c r="U2062" t="s">
        <v>36</v>
      </c>
      <c r="V2062" t="s">
        <v>89</v>
      </c>
      <c r="W2062" t="s">
        <v>89</v>
      </c>
      <c r="X2062" t="s">
        <v>36</v>
      </c>
      <c r="Y2062" t="s">
        <v>90</v>
      </c>
      <c r="Z2062" t="s">
        <v>20403</v>
      </c>
      <c r="AA2062" t="s">
        <v>20404</v>
      </c>
      <c r="AB2062" t="s">
        <v>20405</v>
      </c>
      <c r="AC2062" t="s">
        <v>20406</v>
      </c>
      <c r="AD2062" t="s">
        <v>20407</v>
      </c>
    </row>
    <row r="2063" spans="1:30">
      <c r="A2063">
        <v>2062</v>
      </c>
      <c r="B2063" t="s">
        <v>20408</v>
      </c>
      <c r="C2063" t="s">
        <v>20409</v>
      </c>
      <c r="D2063">
        <v>325.74970769378598</v>
      </c>
      <c r="E2063">
        <v>0.35030994972365498</v>
      </c>
      <c r="F2063">
        <v>9.49921152530427E-2</v>
      </c>
      <c r="G2063">
        <v>3.6877792308392001</v>
      </c>
      <c r="H2063" s="8">
        <v>2.2621978815043901E-4</v>
      </c>
      <c r="I2063" s="4">
        <v>3.8710730148303202E-3</v>
      </c>
      <c r="J2063" t="s">
        <v>20410</v>
      </c>
      <c r="K2063" t="s">
        <v>20411</v>
      </c>
      <c r="L2063" t="s">
        <v>33</v>
      </c>
      <c r="M2063" t="s">
        <v>430</v>
      </c>
      <c r="N2063" t="s">
        <v>20408</v>
      </c>
      <c r="O2063" t="s">
        <v>35</v>
      </c>
      <c r="P2063">
        <v>166</v>
      </c>
      <c r="Q2063" t="s">
        <v>36</v>
      </c>
      <c r="R2063" t="s">
        <v>36</v>
      </c>
      <c r="S2063" t="s">
        <v>36</v>
      </c>
      <c r="T2063" t="s">
        <v>37</v>
      </c>
      <c r="U2063" t="s">
        <v>36</v>
      </c>
      <c r="V2063" t="s">
        <v>36</v>
      </c>
      <c r="W2063" t="s">
        <v>431</v>
      </c>
      <c r="X2063" t="s">
        <v>431</v>
      </c>
      <c r="Y2063" t="s">
        <v>432</v>
      </c>
      <c r="Z2063" t="s">
        <v>20412</v>
      </c>
      <c r="AA2063" t="s">
        <v>20413</v>
      </c>
      <c r="AB2063" t="s">
        <v>20414</v>
      </c>
      <c r="AC2063" t="s">
        <v>20415</v>
      </c>
      <c r="AD2063" t="s">
        <v>20416</v>
      </c>
    </row>
    <row r="2064" spans="1:30">
      <c r="A2064">
        <v>2063</v>
      </c>
      <c r="B2064" t="s">
        <v>20417</v>
      </c>
      <c r="C2064" t="s">
        <v>20418</v>
      </c>
      <c r="D2064">
        <v>449.95749034211502</v>
      </c>
      <c r="E2064">
        <v>0.26863524926174598</v>
      </c>
      <c r="F2064">
        <v>9.9635550626041194E-2</v>
      </c>
      <c r="G2064">
        <v>2.6961786990068002</v>
      </c>
      <c r="H2064" s="8">
        <v>7.0140027436522102E-3</v>
      </c>
      <c r="I2064" s="4">
        <v>4.5321259479590099E-2</v>
      </c>
      <c r="J2064" t="s">
        <v>20419</v>
      </c>
      <c r="K2064" t="s">
        <v>20420</v>
      </c>
      <c r="L2064" t="s">
        <v>33</v>
      </c>
      <c r="M2064" t="s">
        <v>2541</v>
      </c>
      <c r="N2064" t="s">
        <v>20417</v>
      </c>
      <c r="O2064" t="s">
        <v>35</v>
      </c>
      <c r="P2064">
        <v>336</v>
      </c>
      <c r="Q2064" t="s">
        <v>36</v>
      </c>
      <c r="R2064" t="s">
        <v>36</v>
      </c>
      <c r="S2064" t="s">
        <v>36</v>
      </c>
      <c r="T2064" t="s">
        <v>37</v>
      </c>
      <c r="U2064" t="s">
        <v>36</v>
      </c>
      <c r="V2064" t="s">
        <v>36</v>
      </c>
      <c r="W2064" t="s">
        <v>1223</v>
      </c>
      <c r="X2064" t="s">
        <v>1223</v>
      </c>
      <c r="Y2064" t="s">
        <v>1224</v>
      </c>
      <c r="Z2064" t="s">
        <v>36</v>
      </c>
      <c r="AA2064" t="s">
        <v>36</v>
      </c>
      <c r="AB2064" t="s">
        <v>20421</v>
      </c>
      <c r="AC2064" t="s">
        <v>20422</v>
      </c>
      <c r="AD2064" t="s">
        <v>36</v>
      </c>
    </row>
    <row r="2065" spans="1:30">
      <c r="A2065">
        <v>2064</v>
      </c>
      <c r="B2065" t="s">
        <v>20423</v>
      </c>
      <c r="C2065" t="s">
        <v>20424</v>
      </c>
      <c r="D2065">
        <v>220.08356229347899</v>
      </c>
      <c r="E2065">
        <v>-2.2561964812590801E-2</v>
      </c>
      <c r="F2065">
        <v>0.13451227499250101</v>
      </c>
      <c r="G2065">
        <v>-0.16773164243819899</v>
      </c>
      <c r="H2065" s="8">
        <v>0.86679440177324096</v>
      </c>
      <c r="I2065" s="4">
        <v>0.92834045847631197</v>
      </c>
      <c r="J2065" t="s">
        <v>20425</v>
      </c>
      <c r="K2065" t="s">
        <v>20426</v>
      </c>
      <c r="L2065" t="s">
        <v>33</v>
      </c>
      <c r="M2065" t="s">
        <v>20427</v>
      </c>
      <c r="N2065" t="s">
        <v>20423</v>
      </c>
      <c r="O2065" t="s">
        <v>35</v>
      </c>
      <c r="P2065">
        <v>124</v>
      </c>
      <c r="Q2065" t="s">
        <v>36</v>
      </c>
      <c r="R2065" t="s">
        <v>36</v>
      </c>
      <c r="S2065" t="s">
        <v>36</v>
      </c>
      <c r="T2065" t="s">
        <v>37</v>
      </c>
      <c r="U2065" t="s">
        <v>36</v>
      </c>
      <c r="V2065" t="s">
        <v>36</v>
      </c>
      <c r="W2065" t="s">
        <v>36</v>
      </c>
      <c r="X2065" t="s">
        <v>36</v>
      </c>
      <c r="Y2065" t="s">
        <v>36</v>
      </c>
      <c r="Z2065" t="s">
        <v>20428</v>
      </c>
      <c r="AA2065" t="s">
        <v>36</v>
      </c>
      <c r="AB2065" t="s">
        <v>20429</v>
      </c>
      <c r="AC2065" t="s">
        <v>20430</v>
      </c>
      <c r="AD2065" t="s">
        <v>36</v>
      </c>
    </row>
    <row r="2066" spans="1:30">
      <c r="A2066">
        <v>2065</v>
      </c>
      <c r="B2066" t="s">
        <v>20431</v>
      </c>
      <c r="C2066" t="s">
        <v>20432</v>
      </c>
      <c r="D2066">
        <v>231.58215539421801</v>
      </c>
      <c r="E2066" s="2">
        <v>-0.87486400894316196</v>
      </c>
      <c r="F2066">
        <v>0.20781283539717799</v>
      </c>
      <c r="G2066">
        <v>-4.20986512825879</v>
      </c>
      <c r="H2066" s="9">
        <v>2.5552317952151798E-5</v>
      </c>
      <c r="I2066" s="4">
        <v>8.5400637655707299E-4</v>
      </c>
      <c r="J2066" t="s">
        <v>20433</v>
      </c>
      <c r="K2066" t="s">
        <v>20434</v>
      </c>
      <c r="L2066" t="s">
        <v>33</v>
      </c>
      <c r="M2066" t="s">
        <v>20435</v>
      </c>
      <c r="N2066" t="s">
        <v>20431</v>
      </c>
      <c r="O2066" t="s">
        <v>35</v>
      </c>
      <c r="P2066">
        <v>253</v>
      </c>
      <c r="Q2066" t="s">
        <v>36</v>
      </c>
      <c r="R2066" t="s">
        <v>36</v>
      </c>
      <c r="S2066" t="s">
        <v>36</v>
      </c>
      <c r="T2066" t="s">
        <v>37</v>
      </c>
      <c r="U2066" t="s">
        <v>36</v>
      </c>
      <c r="V2066" t="s">
        <v>36</v>
      </c>
      <c r="W2066" t="s">
        <v>3597</v>
      </c>
      <c r="X2066" t="s">
        <v>3597</v>
      </c>
      <c r="Y2066" t="s">
        <v>6255</v>
      </c>
      <c r="Z2066" t="s">
        <v>36</v>
      </c>
      <c r="AA2066" t="s">
        <v>20436</v>
      </c>
      <c r="AB2066" t="s">
        <v>20437</v>
      </c>
      <c r="AC2066" t="s">
        <v>20438</v>
      </c>
      <c r="AD2066" t="s">
        <v>36</v>
      </c>
    </row>
    <row r="2067" spans="1:30">
      <c r="A2067">
        <v>2066</v>
      </c>
      <c r="B2067" t="s">
        <v>20439</v>
      </c>
      <c r="C2067" t="s">
        <v>20440</v>
      </c>
      <c r="D2067">
        <v>1770.1534893324899</v>
      </c>
      <c r="E2067">
        <v>-5.2359560226381604E-3</v>
      </c>
      <c r="F2067">
        <v>8.5281462392437293E-2</v>
      </c>
      <c r="G2067">
        <v>-6.13961800812469E-2</v>
      </c>
      <c r="H2067" s="8">
        <v>0.95104369447620796</v>
      </c>
      <c r="I2067" s="4">
        <v>0.97287540051870303</v>
      </c>
      <c r="J2067" t="s">
        <v>20441</v>
      </c>
      <c r="K2067" t="s">
        <v>20442</v>
      </c>
      <c r="L2067" t="s">
        <v>33</v>
      </c>
      <c r="M2067" t="s">
        <v>13862</v>
      </c>
      <c r="N2067" t="s">
        <v>20439</v>
      </c>
      <c r="O2067" t="s">
        <v>35</v>
      </c>
      <c r="P2067">
        <v>1840</v>
      </c>
      <c r="Q2067" t="s">
        <v>36</v>
      </c>
      <c r="R2067" t="s">
        <v>36</v>
      </c>
      <c r="S2067" t="s">
        <v>36</v>
      </c>
      <c r="T2067" t="s">
        <v>37</v>
      </c>
      <c r="U2067" t="s">
        <v>20443</v>
      </c>
      <c r="V2067" t="s">
        <v>14830</v>
      </c>
      <c r="W2067" t="s">
        <v>20444</v>
      </c>
      <c r="X2067" t="s">
        <v>6832</v>
      </c>
      <c r="Y2067" t="s">
        <v>20445</v>
      </c>
      <c r="Z2067" t="s">
        <v>20446</v>
      </c>
      <c r="AA2067" t="s">
        <v>20447</v>
      </c>
      <c r="AB2067" t="s">
        <v>20448</v>
      </c>
      <c r="AC2067" t="s">
        <v>20449</v>
      </c>
      <c r="AD2067" t="s">
        <v>36</v>
      </c>
    </row>
    <row r="2068" spans="1:30">
      <c r="A2068">
        <v>2067</v>
      </c>
      <c r="B2068" t="s">
        <v>20450</v>
      </c>
      <c r="C2068" t="s">
        <v>20451</v>
      </c>
      <c r="D2068">
        <v>3601.48827570296</v>
      </c>
      <c r="E2068">
        <v>-8.3174110993047404E-2</v>
      </c>
      <c r="F2068">
        <v>7.4465080055468494E-2</v>
      </c>
      <c r="G2068">
        <v>-1.11695456354967</v>
      </c>
      <c r="H2068" s="8">
        <v>0.26401375297156998</v>
      </c>
      <c r="I2068" s="4">
        <v>0.47939339355364002</v>
      </c>
      <c r="J2068" t="s">
        <v>20452</v>
      </c>
      <c r="K2068" t="s">
        <v>20453</v>
      </c>
      <c r="L2068" t="s">
        <v>33</v>
      </c>
      <c r="M2068" t="s">
        <v>20454</v>
      </c>
      <c r="N2068" t="s">
        <v>20455</v>
      </c>
      <c r="O2068" t="s">
        <v>35</v>
      </c>
      <c r="P2068">
        <v>1117</v>
      </c>
      <c r="Q2068" t="s">
        <v>36</v>
      </c>
      <c r="R2068" t="s">
        <v>20456</v>
      </c>
      <c r="S2068" t="s">
        <v>36</v>
      </c>
      <c r="T2068" t="s">
        <v>37</v>
      </c>
      <c r="U2068" t="s">
        <v>20457</v>
      </c>
      <c r="V2068" t="s">
        <v>3704</v>
      </c>
      <c r="W2068" t="s">
        <v>20458</v>
      </c>
      <c r="X2068" t="s">
        <v>63</v>
      </c>
      <c r="Y2068" t="s">
        <v>20459</v>
      </c>
      <c r="Z2068" t="s">
        <v>20460</v>
      </c>
      <c r="AA2068" t="s">
        <v>20461</v>
      </c>
      <c r="AB2068" t="s">
        <v>20462</v>
      </c>
      <c r="AC2068" t="s">
        <v>20463</v>
      </c>
      <c r="AD2068" t="s">
        <v>36</v>
      </c>
    </row>
    <row r="2069" spans="1:30">
      <c r="A2069">
        <v>2068</v>
      </c>
      <c r="B2069" t="s">
        <v>20464</v>
      </c>
      <c r="C2069" t="s">
        <v>20465</v>
      </c>
      <c r="D2069">
        <v>344.118182887187</v>
      </c>
      <c r="E2069">
        <v>1.56781531558402E-3</v>
      </c>
      <c r="F2069">
        <v>9.4696572902787102E-2</v>
      </c>
      <c r="G2069">
        <v>1.65561991054681E-2</v>
      </c>
      <c r="H2069" s="8">
        <v>0.98679066781426605</v>
      </c>
      <c r="I2069" s="4">
        <v>0.99462740999910804</v>
      </c>
      <c r="J2069" t="s">
        <v>20466</v>
      </c>
      <c r="K2069" t="s">
        <v>20467</v>
      </c>
      <c r="L2069" t="s">
        <v>33</v>
      </c>
      <c r="M2069" t="s">
        <v>20468</v>
      </c>
      <c r="N2069" t="s">
        <v>20464</v>
      </c>
      <c r="O2069" t="s">
        <v>35</v>
      </c>
      <c r="P2069">
        <v>352</v>
      </c>
      <c r="Q2069" t="s">
        <v>36</v>
      </c>
      <c r="R2069" t="s">
        <v>36</v>
      </c>
      <c r="S2069" t="s">
        <v>36</v>
      </c>
      <c r="T2069" t="s">
        <v>37</v>
      </c>
      <c r="U2069" t="s">
        <v>5566</v>
      </c>
      <c r="V2069" t="s">
        <v>51</v>
      </c>
      <c r="W2069" t="s">
        <v>20469</v>
      </c>
      <c r="X2069" t="s">
        <v>20470</v>
      </c>
      <c r="Y2069" t="s">
        <v>20471</v>
      </c>
      <c r="Z2069" t="s">
        <v>36</v>
      </c>
      <c r="AA2069" t="s">
        <v>36</v>
      </c>
      <c r="AB2069" t="s">
        <v>20472</v>
      </c>
      <c r="AC2069" t="s">
        <v>20473</v>
      </c>
      <c r="AD2069" t="s">
        <v>36</v>
      </c>
    </row>
  </sheetData>
  <autoFilter ref="A1:AD1" xr:uid="{00000000-0009-0000-0000-000000000000}">
    <sortState xmlns:xlrd2="http://schemas.microsoft.com/office/spreadsheetml/2017/richdata2" ref="A2:AD2069">
      <sortCondition ref="H1"/>
    </sortState>
  </autoFilter>
  <sortState xmlns:xlrd2="http://schemas.microsoft.com/office/spreadsheetml/2017/richdata2" ref="A2:AD2069">
    <sortCondition ref="A2:A2069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8"/>
  <sheetViews>
    <sheetView tabSelected="1" topLeftCell="D1" workbookViewId="0">
      <selection activeCell="AA6" sqref="AA6"/>
    </sheetView>
  </sheetViews>
  <sheetFormatPr defaultRowHeight="14.4"/>
  <cols>
    <col min="1" max="1" width="21.5546875" customWidth="1"/>
    <col min="2" max="2" width="12.88671875" customWidth="1"/>
    <col min="21" max="21" width="2.44140625" customWidth="1"/>
    <col min="24" max="24" width="12.88671875" style="6" customWidth="1"/>
    <col min="25" max="26" width="8.88671875" style="6"/>
  </cols>
  <sheetData>
    <row r="1" spans="1:26">
      <c r="C1" t="s">
        <v>20481</v>
      </c>
      <c r="D1" t="s">
        <v>20481</v>
      </c>
      <c r="E1" t="s">
        <v>20481</v>
      </c>
      <c r="F1" t="s">
        <v>20481</v>
      </c>
      <c r="G1" t="s">
        <v>20481</v>
      </c>
      <c r="H1" t="s">
        <v>20481</v>
      </c>
      <c r="I1" t="s">
        <v>20482</v>
      </c>
      <c r="J1" t="s">
        <v>20482</v>
      </c>
      <c r="K1" t="s">
        <v>20482</v>
      </c>
      <c r="L1" t="s">
        <v>20482</v>
      </c>
      <c r="M1" t="s">
        <v>20482</v>
      </c>
      <c r="N1" t="s">
        <v>20482</v>
      </c>
      <c r="O1" t="s">
        <v>20483</v>
      </c>
      <c r="P1" t="s">
        <v>20483</v>
      </c>
      <c r="Q1" t="s">
        <v>20483</v>
      </c>
      <c r="R1" t="s">
        <v>20483</v>
      </c>
      <c r="S1" t="s">
        <v>20483</v>
      </c>
      <c r="T1" t="s">
        <v>20483</v>
      </c>
      <c r="V1" t="s">
        <v>20484</v>
      </c>
      <c r="W1" t="s">
        <v>20484</v>
      </c>
      <c r="Y1" s="6" t="s">
        <v>7</v>
      </c>
      <c r="Z1" s="6" t="s">
        <v>7</v>
      </c>
    </row>
    <row r="2" spans="1:26">
      <c r="A2" t="s">
        <v>20479</v>
      </c>
      <c r="B2" s="4" t="s">
        <v>1279</v>
      </c>
      <c r="C2">
        <v>56.181876758544902</v>
      </c>
      <c r="D2">
        <v>60.3781594444321</v>
      </c>
      <c r="E2">
        <v>39.387720052727197</v>
      </c>
      <c r="F2">
        <v>73.486597445277596</v>
      </c>
      <c r="G2">
        <v>55.933670997643802</v>
      </c>
      <c r="H2">
        <v>26.773955202773699</v>
      </c>
      <c r="I2">
        <v>12.135898439131701</v>
      </c>
      <c r="J2">
        <v>54.490282321199601</v>
      </c>
      <c r="K2">
        <v>31.039688429961</v>
      </c>
      <c r="L2">
        <v>54.391426420727598</v>
      </c>
      <c r="M2">
        <v>49.887208546659203</v>
      </c>
      <c r="N2">
        <v>37.0219019272566</v>
      </c>
      <c r="O2">
        <v>29.6577376050932</v>
      </c>
      <c r="P2">
        <v>22.337461254305101</v>
      </c>
      <c r="Q2">
        <v>21.5006630427205</v>
      </c>
      <c r="R2">
        <v>30.482955015978099</v>
      </c>
      <c r="S2">
        <v>17.429899420852198</v>
      </c>
      <c r="T2">
        <v>11.551572736777</v>
      </c>
      <c r="V2">
        <f>_xlfn.T.TEST(C2:H2,I2:N2,2,3)</f>
        <v>0.23078491756453642</v>
      </c>
      <c r="W2">
        <f>_xlfn.T.TEST(C2:H2,O2:T2,2,3)</f>
        <v>5.0184334157757464E-3</v>
      </c>
      <c r="X2" s="10" t="s">
        <v>1279</v>
      </c>
      <c r="Y2" s="10">
        <v>0.32019410036656498</v>
      </c>
      <c r="Z2" s="6">
        <v>8.98458523239155E-4</v>
      </c>
    </row>
    <row r="3" spans="1:26">
      <c r="B3" s="4" t="s">
        <v>16033</v>
      </c>
      <c r="C3">
        <v>19.897748018651299</v>
      </c>
      <c r="D3">
        <v>24.383487467943699</v>
      </c>
      <c r="E3">
        <v>27.452047309476502</v>
      </c>
      <c r="F3">
        <v>21.2724361025804</v>
      </c>
      <c r="G3">
        <v>27.966835498821901</v>
      </c>
      <c r="H3">
        <v>13.386977601386899</v>
      </c>
      <c r="I3">
        <v>9.5353487736034896</v>
      </c>
      <c r="J3">
        <v>24.217903253866499</v>
      </c>
      <c r="K3">
        <v>10.042252139105001</v>
      </c>
      <c r="L3">
        <v>15.864166039378899</v>
      </c>
      <c r="M3">
        <v>16.961650905864101</v>
      </c>
      <c r="N3">
        <v>16.924298023888699</v>
      </c>
      <c r="O3">
        <v>13.1812167133748</v>
      </c>
      <c r="P3">
        <v>8.5095090492590799</v>
      </c>
      <c r="Q3">
        <v>7.52523206495216</v>
      </c>
      <c r="R3">
        <v>14.779614553201499</v>
      </c>
      <c r="S3">
        <v>10.090994401546</v>
      </c>
      <c r="T3">
        <v>8.1540513436072892</v>
      </c>
      <c r="V3">
        <f t="shared" ref="V3:V28" si="0">_xlfn.T.TEST(C3:H3,I3:N3,2,3)</f>
        <v>5.518621870877001E-2</v>
      </c>
      <c r="W3">
        <f t="shared" ref="W3:W28" si="1">_xlfn.T.TEST(C3:H3,O3:T3,2,3)</f>
        <v>1.6261981423491406E-3</v>
      </c>
      <c r="X3" s="10" t="s">
        <v>16033</v>
      </c>
      <c r="Y3" s="10" t="s">
        <v>36</v>
      </c>
      <c r="Z3" s="10">
        <v>3.1990031508264101E-3</v>
      </c>
    </row>
    <row r="4" spans="1:26">
      <c r="B4" s="4" t="s">
        <v>16596</v>
      </c>
      <c r="C4">
        <v>712.80756137403898</v>
      </c>
      <c r="D4">
        <v>459.80290653836698</v>
      </c>
      <c r="E4">
        <v>404.61930599619802</v>
      </c>
      <c r="F4">
        <v>526.97625799574098</v>
      </c>
      <c r="G4">
        <v>588.33935419743898</v>
      </c>
      <c r="H4">
        <v>404.95607244195298</v>
      </c>
      <c r="I4">
        <v>306.86486053233</v>
      </c>
      <c r="J4">
        <v>375.37750043493003</v>
      </c>
      <c r="K4">
        <v>218.19075102237301</v>
      </c>
      <c r="L4">
        <v>300.2860000311</v>
      </c>
      <c r="M4">
        <v>257.417996100761</v>
      </c>
      <c r="N4">
        <v>316.27281932142103</v>
      </c>
      <c r="O4">
        <v>383.35371941398199</v>
      </c>
      <c r="P4">
        <v>320.17027797837301</v>
      </c>
      <c r="Q4">
        <v>289.18391792458999</v>
      </c>
      <c r="R4">
        <v>310.37190561723202</v>
      </c>
      <c r="S4">
        <v>291.72147451742097</v>
      </c>
      <c r="T4">
        <v>115.51572736777</v>
      </c>
      <c r="V4">
        <f t="shared" si="0"/>
        <v>4.626896345241654E-3</v>
      </c>
      <c r="W4">
        <f t="shared" si="1"/>
        <v>4.1379641263776636E-3</v>
      </c>
      <c r="X4" s="10" t="s">
        <v>16596</v>
      </c>
      <c r="Y4" s="10">
        <v>1.0259850034530799E-3</v>
      </c>
      <c r="Z4" s="10">
        <v>4.8590322702980499E-4</v>
      </c>
    </row>
    <row r="5" spans="1:26">
      <c r="B5" s="4" t="s">
        <v>1973</v>
      </c>
      <c r="C5">
        <v>5546.7898741405097</v>
      </c>
      <c r="D5">
        <v>3687.7121999137698</v>
      </c>
      <c r="E5">
        <v>4117.8070964214803</v>
      </c>
      <c r="F5">
        <v>3827.1046406369601</v>
      </c>
      <c r="G5">
        <v>4033.4391641634302</v>
      </c>
      <c r="H5">
        <v>2887.4037313991298</v>
      </c>
      <c r="I5">
        <v>2185.3285689322202</v>
      </c>
      <c r="J5">
        <v>2368.3091223676902</v>
      </c>
      <c r="K5">
        <v>1589.41463401653</v>
      </c>
      <c r="L5">
        <v>2218.7169360788498</v>
      </c>
      <c r="M5">
        <v>1397.8395834773901</v>
      </c>
      <c r="N5">
        <v>1927.25443747033</v>
      </c>
      <c r="O5">
        <v>2959.1831521526301</v>
      </c>
      <c r="P5">
        <v>2960.2454605110001</v>
      </c>
      <c r="Q5">
        <v>2425.2747912188702</v>
      </c>
      <c r="R5">
        <v>2287.1453521079402</v>
      </c>
      <c r="S5">
        <v>2450.2769133208599</v>
      </c>
      <c r="T5">
        <v>1513.2560285177899</v>
      </c>
      <c r="V5">
        <f t="shared" si="0"/>
        <v>1.1395336414877222E-3</v>
      </c>
      <c r="W5">
        <f t="shared" si="1"/>
        <v>4.8380735229081951E-3</v>
      </c>
      <c r="X5" s="10" t="s">
        <v>1973</v>
      </c>
      <c r="Y5" s="11">
        <v>4.0863843991987E-8</v>
      </c>
      <c r="Z5" s="10">
        <v>3.0225974957975399E-4</v>
      </c>
    </row>
    <row r="6" spans="1:26">
      <c r="B6" s="4" t="s">
        <v>16061</v>
      </c>
      <c r="C6">
        <v>99.488740093256595</v>
      </c>
      <c r="D6">
        <v>52.250330288450797</v>
      </c>
      <c r="E6">
        <v>65.646200087878697</v>
      </c>
      <c r="F6">
        <v>57.0488059114655</v>
      </c>
      <c r="G6">
        <v>69.399184385965498</v>
      </c>
      <c r="H6">
        <v>31.7940718032938</v>
      </c>
      <c r="I6">
        <v>16.470147881678699</v>
      </c>
      <c r="J6">
        <v>56.508440925688397</v>
      </c>
      <c r="K6">
        <v>21.910368303501901</v>
      </c>
      <c r="L6">
        <v>33.9946415129548</v>
      </c>
      <c r="M6">
        <v>37.914278495460998</v>
      </c>
      <c r="N6">
        <v>27.501984288819202</v>
      </c>
      <c r="O6">
        <v>38.445215414009702</v>
      </c>
      <c r="P6">
        <v>42.5475452462954</v>
      </c>
      <c r="Q6">
        <v>41.9262929333049</v>
      </c>
      <c r="R6">
        <v>36.949036383003801</v>
      </c>
      <c r="S6">
        <v>47.702882625490297</v>
      </c>
      <c r="T6">
        <v>26.500666866723702</v>
      </c>
      <c r="V6">
        <f t="shared" si="0"/>
        <v>2.2139322532947762E-2</v>
      </c>
      <c r="W6">
        <f t="shared" si="1"/>
        <v>4.9042436498350772E-2</v>
      </c>
      <c r="X6" s="10" t="s">
        <v>16061</v>
      </c>
      <c r="Y6" s="10">
        <v>3.3272549816239301E-3</v>
      </c>
      <c r="Z6" s="10">
        <v>4.5321259479590099E-2</v>
      </c>
    </row>
    <row r="7" spans="1:26">
      <c r="B7" s="7" t="s">
        <v>6307</v>
      </c>
      <c r="C7">
        <v>9.3636461264241504</v>
      </c>
      <c r="D7">
        <v>10.450066057690201</v>
      </c>
      <c r="E7">
        <v>8.3549709202754698</v>
      </c>
      <c r="F7">
        <v>13.5370047925511</v>
      </c>
      <c r="G7">
        <v>15.5371308326788</v>
      </c>
      <c r="H7">
        <v>11.713605401213499</v>
      </c>
      <c r="I7">
        <v>27.739196432301</v>
      </c>
      <c r="J7">
        <v>13.118030929177699</v>
      </c>
      <c r="K7">
        <v>22.823300316147801</v>
      </c>
      <c r="L7">
        <v>19.263630190674402</v>
      </c>
      <c r="M7">
        <v>19.954883418663702</v>
      </c>
      <c r="N7">
        <v>17.9820666503818</v>
      </c>
      <c r="O7">
        <v>20.8702597961767</v>
      </c>
      <c r="P7">
        <v>29.783281672406801</v>
      </c>
      <c r="Q7">
        <v>10.7503315213602</v>
      </c>
      <c r="R7">
        <v>10.160985005326101</v>
      </c>
      <c r="S7">
        <v>22.016715057918599</v>
      </c>
      <c r="T7">
        <v>16.987606965848499</v>
      </c>
      <c r="V7">
        <f t="shared" si="0"/>
        <v>5.55548843207392E-3</v>
      </c>
      <c r="W7">
        <f t="shared" si="1"/>
        <v>7.3446723095140817E-2</v>
      </c>
      <c r="X7" s="12" t="s">
        <v>6307</v>
      </c>
      <c r="Y7" s="10" t="s">
        <v>36</v>
      </c>
      <c r="Z7" s="10">
        <v>0.10791024474573099</v>
      </c>
    </row>
    <row r="8" spans="1:26">
      <c r="A8" t="s">
        <v>20477</v>
      </c>
      <c r="B8" s="4" t="s">
        <v>14652</v>
      </c>
      <c r="C8">
        <v>715.14847290564501</v>
      </c>
      <c r="D8">
        <v>675.77093839729696</v>
      </c>
      <c r="E8">
        <v>748.36668100181703</v>
      </c>
      <c r="F8">
        <v>672.01559505878902</v>
      </c>
      <c r="G8">
        <v>673.27566941608302</v>
      </c>
      <c r="H8">
        <v>375.67205893891901</v>
      </c>
      <c r="I8">
        <v>322.46815852549997</v>
      </c>
      <c r="J8">
        <v>516.648602749151</v>
      </c>
      <c r="K8">
        <v>385.25730933657502</v>
      </c>
      <c r="L8">
        <v>512.18593212851795</v>
      </c>
      <c r="M8">
        <v>473.92848119326197</v>
      </c>
      <c r="N8">
        <v>438.97397999461401</v>
      </c>
      <c r="O8">
        <v>431.68484736302298</v>
      </c>
      <c r="P8">
        <v>421.22069793832401</v>
      </c>
      <c r="Q8">
        <v>412.81273042023298</v>
      </c>
      <c r="R8">
        <v>441.54098477689598</v>
      </c>
      <c r="S8">
        <v>319.24236833982002</v>
      </c>
      <c r="T8">
        <v>259.57063443816497</v>
      </c>
      <c r="V8">
        <f t="shared" si="0"/>
        <v>1.2895115511397763E-2</v>
      </c>
      <c r="W8">
        <f t="shared" si="1"/>
        <v>3.2695141110398772E-3</v>
      </c>
      <c r="X8" s="10" t="s">
        <v>14652</v>
      </c>
      <c r="Y8" s="10">
        <v>6.4519269711660002E-3</v>
      </c>
      <c r="Z8" s="10">
        <v>1.3572314038525201E-4</v>
      </c>
    </row>
    <row r="9" spans="1:26">
      <c r="B9" s="4" t="s">
        <v>14640</v>
      </c>
      <c r="C9">
        <v>860.28498786521902</v>
      </c>
      <c r="D9">
        <v>715.24896572634896</v>
      </c>
      <c r="E9">
        <v>831.91639020457205</v>
      </c>
      <c r="F9">
        <v>755.17148164160301</v>
      </c>
      <c r="G9">
        <v>829.68278646504996</v>
      </c>
      <c r="H9">
        <v>614.96428356370905</v>
      </c>
      <c r="I9">
        <v>321.60130863698998</v>
      </c>
      <c r="J9">
        <v>480.32174786835202</v>
      </c>
      <c r="K9">
        <v>467.42119047470698</v>
      </c>
      <c r="L9">
        <v>507.65331326012398</v>
      </c>
      <c r="M9">
        <v>419.05255179193699</v>
      </c>
      <c r="N9">
        <v>538.40423088496004</v>
      </c>
      <c r="O9">
        <v>530.54397271333403</v>
      </c>
      <c r="P9">
        <v>586.09243576771905</v>
      </c>
      <c r="Q9">
        <v>496.66531628684299</v>
      </c>
      <c r="R9">
        <v>490.49845798437599</v>
      </c>
      <c r="S9">
        <v>440.334301158372</v>
      </c>
      <c r="T9">
        <v>245.98054886548701</v>
      </c>
      <c r="V9">
        <f t="shared" si="0"/>
        <v>9.5941746777090397E-5</v>
      </c>
      <c r="W9">
        <f t="shared" si="1"/>
        <v>6.7248422359341103E-4</v>
      </c>
      <c r="X9" s="10" t="s">
        <v>14640</v>
      </c>
      <c r="Y9" s="11">
        <v>9.7045870557519305E-5</v>
      </c>
      <c r="Z9" s="10">
        <v>1.95822164653514E-4</v>
      </c>
    </row>
    <row r="10" spans="1:26">
      <c r="A10" t="s">
        <v>20474</v>
      </c>
      <c r="B10" s="4" t="s">
        <v>7306</v>
      </c>
      <c r="C10">
        <v>5631.0626892783202</v>
      </c>
      <c r="D10">
        <v>3904.8413502235599</v>
      </c>
      <c r="E10">
        <v>4646.5573989474897</v>
      </c>
      <c r="F10">
        <v>3316.56617417503</v>
      </c>
      <c r="G10">
        <v>3455.45789718777</v>
      </c>
      <c r="H10">
        <v>2101.7554834177399</v>
      </c>
      <c r="I10">
        <v>1457.17466258431</v>
      </c>
      <c r="J10">
        <v>1989.9043840260299</v>
      </c>
      <c r="K10">
        <v>1278.1048177042801</v>
      </c>
      <c r="L10">
        <v>2040.8116454943799</v>
      </c>
      <c r="M10">
        <v>1468.67941961365</v>
      </c>
      <c r="N10">
        <v>1266.1490459121801</v>
      </c>
      <c r="O10">
        <v>1883.81555528648</v>
      </c>
      <c r="P10">
        <v>1941.2317518622301</v>
      </c>
      <c r="Q10">
        <v>1953.3352374311501</v>
      </c>
      <c r="R10">
        <v>1774.47747229376</v>
      </c>
      <c r="S10">
        <v>1496.2192608110499</v>
      </c>
      <c r="T10">
        <v>706.00494550066503</v>
      </c>
      <c r="V10">
        <f t="shared" si="0"/>
        <v>4.9186204924867704E-3</v>
      </c>
      <c r="W10">
        <f t="shared" si="1"/>
        <v>4.8342052039179757E-3</v>
      </c>
      <c r="X10" s="10" t="s">
        <v>7306</v>
      </c>
      <c r="Y10" s="11">
        <v>3.7620510082679798E-5</v>
      </c>
      <c r="Z10" s="11">
        <v>9.4725969548526396E-5</v>
      </c>
    </row>
    <row r="11" spans="1:26">
      <c r="B11" s="4" t="s">
        <v>5324</v>
      </c>
      <c r="C11">
        <v>1394.0128170713999</v>
      </c>
      <c r="D11">
        <v>959.08384040578596</v>
      </c>
      <c r="E11">
        <v>805.65791016942001</v>
      </c>
      <c r="F11">
        <v>812.22028755306803</v>
      </c>
      <c r="G11">
        <v>876.29417896308701</v>
      </c>
      <c r="H11">
        <v>838.359472286852</v>
      </c>
      <c r="I11">
        <v>409.15314737644098</v>
      </c>
      <c r="J11">
        <v>631.68364320501701</v>
      </c>
      <c r="K11">
        <v>559.627323751944</v>
      </c>
      <c r="L11">
        <v>734.28425667982299</v>
      </c>
      <c r="M11">
        <v>508.84952717592398</v>
      </c>
      <c r="N11">
        <v>690.72291309995899</v>
      </c>
      <c r="O11">
        <v>635.99370642033205</v>
      </c>
      <c r="P11">
        <v>661.61432857989303</v>
      </c>
      <c r="Q11">
        <v>541.816708676556</v>
      </c>
      <c r="R11">
        <v>581.02359712273505</v>
      </c>
      <c r="S11">
        <v>415.56549671821301</v>
      </c>
      <c r="T11">
        <v>252.09608737319201</v>
      </c>
      <c r="V11">
        <f t="shared" si="0"/>
        <v>9.5962411462374355E-3</v>
      </c>
      <c r="W11">
        <f t="shared" si="1"/>
        <v>3.8957417952254327E-3</v>
      </c>
      <c r="X11" s="10" t="s">
        <v>5324</v>
      </c>
      <c r="Y11" s="10">
        <v>3.6108495324218E-3</v>
      </c>
      <c r="Z11" s="10">
        <v>1.8291368299336899E-4</v>
      </c>
    </row>
    <row r="12" spans="1:26">
      <c r="B12" s="4" t="s">
        <v>1196</v>
      </c>
      <c r="C12">
        <v>794.73946498024998</v>
      </c>
      <c r="D12">
        <v>747.760282350274</v>
      </c>
      <c r="E12">
        <v>878.46551390324896</v>
      </c>
      <c r="F12">
        <v>805.45178515679299</v>
      </c>
      <c r="G12">
        <v>776.85654163394202</v>
      </c>
      <c r="H12">
        <v>506.195090552441</v>
      </c>
      <c r="I12">
        <v>468.96578968359</v>
      </c>
      <c r="J12">
        <v>631.68364320501701</v>
      </c>
      <c r="K12">
        <v>446.42375418385097</v>
      </c>
      <c r="L12">
        <v>607.37092836479201</v>
      </c>
      <c r="M12">
        <v>560.73222406444904</v>
      </c>
      <c r="N12">
        <v>515.13332110211297</v>
      </c>
      <c r="O12">
        <v>495.394061477668</v>
      </c>
      <c r="P12">
        <v>542.48120189026599</v>
      </c>
      <c r="Q12">
        <v>495.59028313470702</v>
      </c>
      <c r="R12">
        <v>578.25241939400996</v>
      </c>
      <c r="S12">
        <v>483.450368146796</v>
      </c>
      <c r="T12">
        <v>361.49627623325699</v>
      </c>
      <c r="V12">
        <f t="shared" si="0"/>
        <v>7.6755861763058856E-3</v>
      </c>
      <c r="W12">
        <f t="shared" si="1"/>
        <v>2.6367495637946471E-3</v>
      </c>
      <c r="X12" s="10" t="s">
        <v>1196</v>
      </c>
      <c r="Y12" s="10">
        <v>2.89926360165439E-3</v>
      </c>
      <c r="Z12" s="10">
        <v>1.5586287028474601E-4</v>
      </c>
    </row>
    <row r="13" spans="1:26">
      <c r="B13" s="4" t="s">
        <v>15214</v>
      </c>
      <c r="C13">
        <v>723.34166326626598</v>
      </c>
      <c r="D13">
        <v>571.27027782039602</v>
      </c>
      <c r="E13">
        <v>543.07310981790499</v>
      </c>
      <c r="F13">
        <v>632.37150959488895</v>
      </c>
      <c r="G13">
        <v>563.47994486515302</v>
      </c>
      <c r="H13">
        <v>502.01166005200702</v>
      </c>
      <c r="I13">
        <v>254.853867221766</v>
      </c>
      <c r="J13">
        <v>395.55908647981897</v>
      </c>
      <c r="K13">
        <v>310.39688429961001</v>
      </c>
      <c r="L13">
        <v>462.32712457618499</v>
      </c>
      <c r="M13">
        <v>265.39994946822702</v>
      </c>
      <c r="N13">
        <v>403.00984669385002</v>
      </c>
      <c r="O13">
        <v>453.65354188531398</v>
      </c>
      <c r="P13">
        <v>414.83856615138001</v>
      </c>
      <c r="Q13">
        <v>387.01193476896799</v>
      </c>
      <c r="R13">
        <v>396.27841520771602</v>
      </c>
      <c r="S13">
        <v>328.41599961395201</v>
      </c>
      <c r="T13">
        <v>224.2364119492</v>
      </c>
      <c r="V13">
        <f t="shared" si="0"/>
        <v>4.4664554196034836E-4</v>
      </c>
      <c r="W13">
        <f t="shared" si="1"/>
        <v>7.0252051636878084E-4</v>
      </c>
      <c r="X13" s="10" t="s">
        <v>15214</v>
      </c>
      <c r="Y13" s="10">
        <v>1.0289457388393801E-4</v>
      </c>
      <c r="Z13" s="10">
        <v>5.2610477824159205E-4</v>
      </c>
    </row>
    <row r="14" spans="1:26">
      <c r="A14" s="3" t="s">
        <v>20478</v>
      </c>
      <c r="B14" s="4" t="s">
        <v>6622</v>
      </c>
      <c r="C14">
        <v>14916.288279393701</v>
      </c>
      <c r="D14">
        <v>13199.5945493135</v>
      </c>
      <c r="E14">
        <v>13134.014286673</v>
      </c>
      <c r="F14">
        <v>13365.8583748167</v>
      </c>
      <c r="G14">
        <v>13272.852965996401</v>
      </c>
      <c r="H14">
        <v>9493.0404915834606</v>
      </c>
      <c r="I14">
        <v>8691.9038320838299</v>
      </c>
      <c r="J14">
        <v>10427.825509394001</v>
      </c>
      <c r="K14">
        <v>9037.1139931818798</v>
      </c>
      <c r="L14">
        <v>10095.275374630501</v>
      </c>
      <c r="M14">
        <v>9505.5087164804409</v>
      </c>
      <c r="N14">
        <v>8638.7963725687005</v>
      </c>
      <c r="O14">
        <v>9759.5925415278907</v>
      </c>
      <c r="P14">
        <v>8927.5386813039295</v>
      </c>
      <c r="Q14">
        <v>9085.1051687015297</v>
      </c>
      <c r="R14">
        <v>9559.6394381926602</v>
      </c>
      <c r="S14">
        <v>7010.4890196922497</v>
      </c>
      <c r="T14">
        <v>5091.5255598041203</v>
      </c>
      <c r="V14">
        <f t="shared" si="0"/>
        <v>3.5492609079326404E-3</v>
      </c>
      <c r="W14">
        <f t="shared" si="1"/>
        <v>1.231400704666271E-3</v>
      </c>
      <c r="X14" s="10" t="s">
        <v>6622</v>
      </c>
      <c r="Y14" s="10">
        <v>5.6836488831487298E-3</v>
      </c>
      <c r="Z14" s="11">
        <v>7.8787107258755605E-5</v>
      </c>
    </row>
    <row r="15" spans="1:26">
      <c r="A15" t="s">
        <v>20475</v>
      </c>
      <c r="B15" s="4" t="s">
        <v>931</v>
      </c>
      <c r="C15">
        <v>1278.1376962569</v>
      </c>
      <c r="D15">
        <v>966.05055111091303</v>
      </c>
      <c r="E15">
        <v>823.56141928429599</v>
      </c>
      <c r="F15">
        <v>925.35097046224598</v>
      </c>
      <c r="G15">
        <v>839.00506496465698</v>
      </c>
      <c r="H15">
        <v>484.441251950187</v>
      </c>
      <c r="I15">
        <v>319.00075897146201</v>
      </c>
      <c r="J15">
        <v>593.33862971972803</v>
      </c>
      <c r="K15">
        <v>374.30212518482398</v>
      </c>
      <c r="L15">
        <v>603.97146421349601</v>
      </c>
      <c r="M15">
        <v>397.10218003140699</v>
      </c>
      <c r="N15">
        <v>391.374391802427</v>
      </c>
      <c r="O15">
        <v>514.06745182161501</v>
      </c>
      <c r="P15">
        <v>446.749225086102</v>
      </c>
      <c r="Q15">
        <v>529.991344003059</v>
      </c>
      <c r="R15">
        <v>435.07490340986999</v>
      </c>
      <c r="S15">
        <v>393.54878166029499</v>
      </c>
      <c r="T15">
        <v>292.186839812595</v>
      </c>
      <c r="V15">
        <f t="shared" si="0"/>
        <v>6.5393945598742282E-3</v>
      </c>
      <c r="W15">
        <f t="shared" si="1"/>
        <v>6.2362740306238871E-3</v>
      </c>
      <c r="X15" s="10" t="s">
        <v>931</v>
      </c>
      <c r="Y15" s="11">
        <v>1.40262059279761E-5</v>
      </c>
      <c r="Z15" s="11">
        <v>1.1029469251992E-5</v>
      </c>
    </row>
    <row r="16" spans="1:26">
      <c r="B16" s="4" t="s">
        <v>13219</v>
      </c>
      <c r="C16">
        <v>999.56922399577797</v>
      </c>
      <c r="D16">
        <v>860.38877208315705</v>
      </c>
      <c r="E16">
        <v>763.88305556804301</v>
      </c>
      <c r="F16">
        <v>824.79036343186601</v>
      </c>
      <c r="G16">
        <v>866.97190046347896</v>
      </c>
      <c r="H16">
        <v>539.662534555908</v>
      </c>
      <c r="I16">
        <v>342.40570596121597</v>
      </c>
      <c r="J16">
        <v>697.273797850905</v>
      </c>
      <c r="K16">
        <v>489.331558778209</v>
      </c>
      <c r="L16">
        <v>617.56932081867797</v>
      </c>
      <c r="M16">
        <v>503.860806321258</v>
      </c>
      <c r="N16">
        <v>513.017783849127</v>
      </c>
      <c r="O16">
        <v>646.97805368147704</v>
      </c>
      <c r="P16">
        <v>679.69703530956895</v>
      </c>
      <c r="Q16">
        <v>394.53716683392003</v>
      </c>
      <c r="R16">
        <v>567.16770847910902</v>
      </c>
      <c r="S16">
        <v>459.59892683405099</v>
      </c>
      <c r="T16">
        <v>324.803045187024</v>
      </c>
      <c r="V16">
        <f t="shared" si="0"/>
        <v>5.8209058118461618E-3</v>
      </c>
      <c r="W16">
        <f t="shared" si="1"/>
        <v>5.9289826996070582E-3</v>
      </c>
      <c r="X16" s="10" t="s">
        <v>13219</v>
      </c>
      <c r="Y16" s="10">
        <v>5.5084771297524201E-3</v>
      </c>
      <c r="Z16" s="10">
        <v>3.1990031508264101E-3</v>
      </c>
    </row>
    <row r="17" spans="1:26">
      <c r="B17" s="4" t="s">
        <v>20327</v>
      </c>
      <c r="C17">
        <v>118.216032346105</v>
      </c>
      <c r="D17">
        <v>90.567239166648093</v>
      </c>
      <c r="E17">
        <v>127.71169835278199</v>
      </c>
      <c r="F17">
        <v>108.296038340409</v>
      </c>
      <c r="G17">
        <v>139.83417749411001</v>
      </c>
      <c r="H17">
        <v>92.872157109621398</v>
      </c>
      <c r="I17">
        <v>45.943044090998598</v>
      </c>
      <c r="J17">
        <v>102.926088828932</v>
      </c>
      <c r="K17">
        <v>52.950056733462901</v>
      </c>
      <c r="L17">
        <v>87.252913216583906</v>
      </c>
      <c r="M17">
        <v>85.805998700253795</v>
      </c>
      <c r="N17">
        <v>66.639423469061896</v>
      </c>
      <c r="O17">
        <v>82.382604458592198</v>
      </c>
      <c r="P17">
        <v>69.139761025230001</v>
      </c>
      <c r="Q17">
        <v>79.552453258065697</v>
      </c>
      <c r="R17">
        <v>88.677687319209198</v>
      </c>
      <c r="S17">
        <v>66.967508301169104</v>
      </c>
      <c r="T17">
        <v>55.039846569349201</v>
      </c>
      <c r="V17">
        <f t="shared" si="0"/>
        <v>8.544613565410291E-3</v>
      </c>
      <c r="W17">
        <f t="shared" si="1"/>
        <v>2.7282715931886002E-3</v>
      </c>
      <c r="X17" s="10" t="s">
        <v>20327</v>
      </c>
      <c r="Y17" s="10">
        <v>5.5084771297524201E-3</v>
      </c>
      <c r="Z17" s="10">
        <v>6.3703748015397797E-3</v>
      </c>
    </row>
    <row r="18" spans="1:26">
      <c r="A18" t="s">
        <v>20480</v>
      </c>
      <c r="B18" s="4" t="s">
        <v>20051</v>
      </c>
      <c r="C18">
        <v>243.45479928702801</v>
      </c>
      <c r="D18">
        <v>203.19572889953099</v>
      </c>
      <c r="E18">
        <v>190.97076389201101</v>
      </c>
      <c r="F18">
        <v>230.12908147336901</v>
      </c>
      <c r="G18">
        <v>206.12593571353901</v>
      </c>
      <c r="H18">
        <v>111.279251311528</v>
      </c>
      <c r="I18">
        <v>58.078942530130298</v>
      </c>
      <c r="J18">
        <v>118.062278362599</v>
      </c>
      <c r="K18">
        <v>54.775920758754701</v>
      </c>
      <c r="L18">
        <v>67.989283025909501</v>
      </c>
      <c r="M18">
        <v>76.826301161855099</v>
      </c>
      <c r="N18">
        <v>61.3505803365966</v>
      </c>
      <c r="O18">
        <v>136.205906038206</v>
      </c>
      <c r="P18">
        <v>102.114108591109</v>
      </c>
      <c r="Q18">
        <v>82.777552714473799</v>
      </c>
      <c r="R18">
        <v>97.914946414960099</v>
      </c>
      <c r="S18">
        <v>63.298055791515999</v>
      </c>
      <c r="T18">
        <v>39.411248160768601</v>
      </c>
      <c r="V18">
        <f t="shared" si="0"/>
        <v>4.9902409263347417E-4</v>
      </c>
      <c r="W18">
        <f t="shared" si="1"/>
        <v>1.0370996415097939E-3</v>
      </c>
      <c r="X18" s="10" t="s">
        <v>20051</v>
      </c>
      <c r="Y18" s="11">
        <v>2.6411400550754301E-7</v>
      </c>
      <c r="Z18" s="11">
        <v>4.0464782820695701E-5</v>
      </c>
    </row>
    <row r="19" spans="1:26">
      <c r="B19" s="4" t="s">
        <v>20431</v>
      </c>
      <c r="C19">
        <v>462.33002749219202</v>
      </c>
      <c r="D19">
        <v>320.468692435832</v>
      </c>
      <c r="E19">
        <v>318.68246224479299</v>
      </c>
      <c r="F19">
        <v>306.51646565990802</v>
      </c>
      <c r="G19">
        <v>315.92166026447001</v>
      </c>
      <c r="H19">
        <v>245.98571342548399</v>
      </c>
      <c r="I19">
        <v>181.17162669846601</v>
      </c>
      <c r="J19">
        <v>227.04284300499799</v>
      </c>
      <c r="K19">
        <v>171.631218377431</v>
      </c>
      <c r="L19">
        <v>224.364633985501</v>
      </c>
      <c r="M19">
        <v>132.699974734113</v>
      </c>
      <c r="N19">
        <v>184.05174100978999</v>
      </c>
      <c r="O19">
        <v>232.86816193628701</v>
      </c>
      <c r="P19">
        <v>224.43830117420799</v>
      </c>
      <c r="Q19">
        <v>210.70649781866101</v>
      </c>
      <c r="R19">
        <v>184.745181915019</v>
      </c>
      <c r="S19">
        <v>159.62118416991001</v>
      </c>
      <c r="T19">
        <v>65.2324107488583</v>
      </c>
      <c r="V19">
        <f t="shared" si="0"/>
        <v>3.0373159637717604E-3</v>
      </c>
      <c r="W19">
        <f t="shared" si="1"/>
        <v>3.3448776058604811E-3</v>
      </c>
      <c r="X19" s="10" t="s">
        <v>20431</v>
      </c>
      <c r="Y19" s="10">
        <v>1.8254270292283701E-3</v>
      </c>
      <c r="Z19" s="10">
        <v>8.5400637655707299E-4</v>
      </c>
    </row>
    <row r="20" spans="1:26">
      <c r="B20" s="4" t="s">
        <v>6412</v>
      </c>
      <c r="C20">
        <v>1368.26279022373</v>
      </c>
      <c r="D20">
        <v>968.37278801262198</v>
      </c>
      <c r="E20">
        <v>963.20879038032899</v>
      </c>
      <c r="F20">
        <v>1141.9430471430601</v>
      </c>
      <c r="G20">
        <v>1123.85246356377</v>
      </c>
      <c r="H20">
        <v>811.58551708407902</v>
      </c>
      <c r="I20">
        <v>540.04748054136098</v>
      </c>
      <c r="J20">
        <v>951.561782016503</v>
      </c>
      <c r="K20">
        <v>514.89365513229404</v>
      </c>
      <c r="L20">
        <v>802.27353970573199</v>
      </c>
      <c r="M20">
        <v>674.47505955083204</v>
      </c>
      <c r="N20">
        <v>612.44803473947297</v>
      </c>
      <c r="O20">
        <v>872.15717253496302</v>
      </c>
      <c r="P20">
        <v>803.08491652382497</v>
      </c>
      <c r="Q20">
        <v>661.14538856365402</v>
      </c>
      <c r="R20">
        <v>721.42993537815005</v>
      </c>
      <c r="S20">
        <v>642.15418918929197</v>
      </c>
      <c r="T20">
        <v>361.49627623325699</v>
      </c>
      <c r="V20">
        <f t="shared" si="0"/>
        <v>4.5939144515331019E-3</v>
      </c>
      <c r="W20">
        <f t="shared" si="1"/>
        <v>4.7908751407661097E-3</v>
      </c>
      <c r="X20" s="10" t="s">
        <v>6412</v>
      </c>
      <c r="Y20" s="10">
        <v>3.6183354010454198E-3</v>
      </c>
      <c r="Z20" s="10">
        <v>3.2546389039619099E-3</v>
      </c>
    </row>
    <row r="21" spans="1:26">
      <c r="B21" s="4" t="s">
        <v>12771</v>
      </c>
      <c r="C21">
        <v>29937.917577709599</v>
      </c>
      <c r="D21">
        <v>28114.1610505391</v>
      </c>
      <c r="E21">
        <v>31701.146806073801</v>
      </c>
      <c r="F21">
        <v>25123.713966061201</v>
      </c>
      <c r="G21">
        <v>25094.537912220701</v>
      </c>
      <c r="H21">
        <v>7322.6767479586097</v>
      </c>
      <c r="I21">
        <v>7838.0566919020703</v>
      </c>
      <c r="J21">
        <v>18470.1875482822</v>
      </c>
      <c r="K21">
        <v>12879.6448344085</v>
      </c>
      <c r="L21">
        <v>21767.902115461999</v>
      </c>
      <c r="M21">
        <v>15915.0172705552</v>
      </c>
      <c r="N21">
        <v>10376.710225896801</v>
      </c>
      <c r="O21">
        <v>11849.9138253239</v>
      </c>
      <c r="P21">
        <v>10754.9557496323</v>
      </c>
      <c r="Q21">
        <v>11707.1110267613</v>
      </c>
      <c r="R21">
        <v>12691.070271652199</v>
      </c>
      <c r="S21">
        <v>5850.9420266418701</v>
      </c>
      <c r="T21">
        <v>3882.68744811434</v>
      </c>
      <c r="V21">
        <f t="shared" si="0"/>
        <v>4.3373751127296627E-2</v>
      </c>
      <c r="W21">
        <f t="shared" si="1"/>
        <v>6.772150911202441E-3</v>
      </c>
      <c r="X21" s="10" t="s">
        <v>12771</v>
      </c>
      <c r="Y21" s="10">
        <v>0.10590116744031999</v>
      </c>
      <c r="Z21" s="10">
        <v>2.3614577856384301E-3</v>
      </c>
    </row>
    <row r="22" spans="1:26">
      <c r="B22" s="4" t="s">
        <v>16481</v>
      </c>
      <c r="C22">
        <v>2078.7294400661599</v>
      </c>
      <c r="D22">
        <v>1796.2502434718499</v>
      </c>
      <c r="E22">
        <v>1847.6421406551999</v>
      </c>
      <c r="F22">
        <v>1997.67513581505</v>
      </c>
      <c r="G22">
        <v>1965.9649546949599</v>
      </c>
      <c r="H22">
        <v>863.46005528945295</v>
      </c>
      <c r="I22">
        <v>645.80316693950897</v>
      </c>
      <c r="J22">
        <v>1544.9004117362299</v>
      </c>
      <c r="K22">
        <v>888.28284830447205</v>
      </c>
      <c r="L22">
        <v>1380.1824454259599</v>
      </c>
      <c r="M22">
        <v>1246.1824694955501</v>
      </c>
      <c r="N22">
        <v>902.27663839856802</v>
      </c>
      <c r="O22">
        <v>1034.7255119999199</v>
      </c>
      <c r="P22">
        <v>1088.153469674</v>
      </c>
      <c r="Q22">
        <v>853.57632279600205</v>
      </c>
      <c r="R22">
        <v>1131.5642392294901</v>
      </c>
      <c r="S22">
        <v>758.65930637077804</v>
      </c>
      <c r="T22">
        <v>510.30771325409</v>
      </c>
      <c r="V22">
        <f t="shared" si="0"/>
        <v>1.8599278391467661E-2</v>
      </c>
      <c r="W22">
        <f t="shared" si="1"/>
        <v>3.6113762346497032E-3</v>
      </c>
      <c r="X22" s="10" t="s">
        <v>16481</v>
      </c>
      <c r="Y22" s="10">
        <v>3.6747486633644001E-2</v>
      </c>
      <c r="Z22" s="10">
        <v>2.3780466113119E-3</v>
      </c>
    </row>
    <row r="23" spans="1:26">
      <c r="B23" s="7" t="s">
        <v>10934</v>
      </c>
      <c r="C23">
        <v>239.943431989619</v>
      </c>
      <c r="D23">
        <v>220.61250566234801</v>
      </c>
      <c r="E23">
        <v>249.45556033393899</v>
      </c>
      <c r="F23">
        <v>382.90384984644601</v>
      </c>
      <c r="G23">
        <v>395.67893187222103</v>
      </c>
      <c r="H23">
        <v>438.42351644541998</v>
      </c>
      <c r="I23">
        <v>668.341264040753</v>
      </c>
      <c r="J23">
        <v>472.24911345039601</v>
      </c>
      <c r="K23">
        <v>546.84627557490103</v>
      </c>
      <c r="L23">
        <v>464.593434010382</v>
      </c>
      <c r="M23">
        <v>575.698386628447</v>
      </c>
      <c r="N23">
        <v>354.35248987517002</v>
      </c>
      <c r="O23">
        <v>440.47232517193999</v>
      </c>
      <c r="P23">
        <v>415.902254782537</v>
      </c>
      <c r="Q23">
        <v>426.78816139800102</v>
      </c>
      <c r="R23">
        <v>566.24398256953396</v>
      </c>
      <c r="S23">
        <v>659.58408861014505</v>
      </c>
      <c r="T23">
        <v>792.30198888717496</v>
      </c>
      <c r="V23">
        <f t="shared" si="0"/>
        <v>8.4714570209429851E-3</v>
      </c>
      <c r="W23">
        <f t="shared" si="1"/>
        <v>1.3346185738650955E-2</v>
      </c>
      <c r="X23" s="12" t="s">
        <v>10934</v>
      </c>
      <c r="Y23" s="10">
        <v>4.5621846343318496E-3</v>
      </c>
      <c r="Z23" s="10">
        <v>1.0481109925160701E-3</v>
      </c>
    </row>
    <row r="24" spans="1:26">
      <c r="B24" s="7" t="s">
        <v>19068</v>
      </c>
      <c r="C24">
        <v>118.216032346105</v>
      </c>
      <c r="D24">
        <v>135.85085874997199</v>
      </c>
      <c r="E24">
        <v>103.84035286628099</v>
      </c>
      <c r="F24">
        <v>75.420455272784906</v>
      </c>
      <c r="G24">
        <v>119.11800305053799</v>
      </c>
      <c r="H24">
        <v>131.359717713609</v>
      </c>
      <c r="I24">
        <v>96.2203376245443</v>
      </c>
      <c r="J24">
        <v>119.07135766484301</v>
      </c>
      <c r="K24">
        <v>96.770793340466696</v>
      </c>
      <c r="L24">
        <v>129.17963774922799</v>
      </c>
      <c r="M24">
        <v>99.774417093318405</v>
      </c>
      <c r="N24">
        <v>138.56769007058901</v>
      </c>
      <c r="O24">
        <v>198.816685426736</v>
      </c>
      <c r="P24">
        <v>353.14462554425199</v>
      </c>
      <c r="Q24">
        <v>123.628812495643</v>
      </c>
      <c r="R24">
        <v>83.135331861758601</v>
      </c>
      <c r="S24">
        <v>148.612826640951</v>
      </c>
      <c r="T24">
        <v>151.52945413536901</v>
      </c>
      <c r="V24">
        <f t="shared" si="0"/>
        <v>0.95315758589609201</v>
      </c>
      <c r="W24">
        <f>_xlfn.T.TEST(C24:H24,O24:T24,2,3)</f>
        <v>0.16953307811152457</v>
      </c>
      <c r="X24" s="12" t="s">
        <v>19068</v>
      </c>
      <c r="Y24" s="10">
        <v>0.98564311252918702</v>
      </c>
      <c r="Z24" s="10">
        <v>8.9511942293411098E-2</v>
      </c>
    </row>
    <row r="25" spans="1:26">
      <c r="A25" s="3" t="s">
        <v>20476</v>
      </c>
      <c r="B25" s="4" t="s">
        <v>9099</v>
      </c>
      <c r="C25">
        <v>558.30740028803996</v>
      </c>
      <c r="D25">
        <v>423.80823456187898</v>
      </c>
      <c r="E25">
        <v>571.71872440170705</v>
      </c>
      <c r="F25">
        <v>849.93051518946095</v>
      </c>
      <c r="G25">
        <v>944.65755462687298</v>
      </c>
      <c r="H25">
        <v>574.80335075954804</v>
      </c>
      <c r="I25">
        <v>382.28080083264899</v>
      </c>
      <c r="J25">
        <v>683.14668761948303</v>
      </c>
      <c r="K25">
        <v>404.42888160213897</v>
      </c>
      <c r="L25">
        <v>593.77307175961005</v>
      </c>
      <c r="M25">
        <v>549.75703818418401</v>
      </c>
      <c r="N25">
        <v>464.360427030447</v>
      </c>
      <c r="O25">
        <v>382.25528468786803</v>
      </c>
      <c r="P25">
        <v>390.37372763475997</v>
      </c>
      <c r="Q25">
        <v>309.60954781517501</v>
      </c>
      <c r="R25">
        <v>484.03237661735</v>
      </c>
      <c r="S25">
        <v>340.34172027032503</v>
      </c>
      <c r="T25">
        <v>162.401522593512</v>
      </c>
      <c r="V25">
        <f t="shared" si="0"/>
        <v>0.17264698605048587</v>
      </c>
      <c r="W25">
        <f t="shared" si="1"/>
        <v>1.072332994602352E-2</v>
      </c>
      <c r="X25" s="10" t="s">
        <v>9099</v>
      </c>
      <c r="Y25" s="10">
        <v>0.294790504534864</v>
      </c>
      <c r="Z25" s="10">
        <v>3.0834517339967402E-3</v>
      </c>
    </row>
    <row r="26" spans="1:26">
      <c r="B26" s="4" t="s">
        <v>10056</v>
      </c>
      <c r="C26">
        <v>1571.9220934734501</v>
      </c>
      <c r="D26">
        <v>1670.8494507795699</v>
      </c>
      <c r="E26">
        <v>2142.4532574135001</v>
      </c>
      <c r="F26">
        <v>2093.4010982766599</v>
      </c>
      <c r="G26">
        <v>1943.1771628070301</v>
      </c>
      <c r="H26">
        <v>1031.63396140688</v>
      </c>
      <c r="I26">
        <v>1131.23910450478</v>
      </c>
      <c r="J26">
        <v>1556.00028406092</v>
      </c>
      <c r="K26">
        <v>1249.8039253122499</v>
      </c>
      <c r="L26">
        <v>1505.9626190239001</v>
      </c>
      <c r="M26">
        <v>1657.2530679200199</v>
      </c>
      <c r="N26">
        <v>1377.2147516939499</v>
      </c>
      <c r="O26">
        <v>924.88203938846198</v>
      </c>
      <c r="P26">
        <v>925.40910910692503</v>
      </c>
      <c r="Q26">
        <v>913.77817931562004</v>
      </c>
      <c r="R26">
        <v>1192.5301492614501</v>
      </c>
      <c r="S26">
        <v>993.504266988577</v>
      </c>
      <c r="T26">
        <v>974.40913556107103</v>
      </c>
      <c r="V26">
        <f t="shared" si="0"/>
        <v>0.1221219598813142</v>
      </c>
      <c r="W26">
        <f t="shared" si="1"/>
        <v>5.7833679221273911E-3</v>
      </c>
      <c r="X26" s="10" t="s">
        <v>10056</v>
      </c>
      <c r="Y26" s="10">
        <v>9.5323585193951094E-2</v>
      </c>
      <c r="Z26" s="11">
        <v>3.1569761189126898E-6</v>
      </c>
    </row>
    <row r="27" spans="1:26">
      <c r="B27" s="4" t="s">
        <v>2599</v>
      </c>
      <c r="C27">
        <v>1543.8311550941801</v>
      </c>
      <c r="D27">
        <v>1435.1424052561199</v>
      </c>
      <c r="E27">
        <v>1821.38366062005</v>
      </c>
      <c r="F27">
        <v>1075.22495209406</v>
      </c>
      <c r="G27">
        <v>1288.54605039016</v>
      </c>
      <c r="H27">
        <v>518.74538205374097</v>
      </c>
      <c r="I27">
        <v>363.21010328544202</v>
      </c>
      <c r="J27">
        <v>971.74336806139195</v>
      </c>
      <c r="K27">
        <v>696.56712564883105</v>
      </c>
      <c r="L27">
        <v>994.90984161247604</v>
      </c>
      <c r="M27">
        <v>681.45926874736404</v>
      </c>
      <c r="N27">
        <v>725.62927777422897</v>
      </c>
      <c r="O27">
        <v>889.73212815279601</v>
      </c>
      <c r="P27">
        <v>930.72755226271204</v>
      </c>
      <c r="Q27">
        <v>887.97738366435499</v>
      </c>
      <c r="R27">
        <v>916.33610229849501</v>
      </c>
      <c r="S27">
        <v>613.71593223948105</v>
      </c>
      <c r="T27">
        <v>333.63660080926502</v>
      </c>
      <c r="V27">
        <f t="shared" si="0"/>
        <v>3.2146371461968658E-2</v>
      </c>
      <c r="W27">
        <f t="shared" si="1"/>
        <v>3.865854295057454E-2</v>
      </c>
      <c r="X27" s="10" t="s">
        <v>2599</v>
      </c>
      <c r="Y27" s="10">
        <v>4.6887681865188498E-2</v>
      </c>
      <c r="Z27" s="10">
        <v>7.5065531901131993E-2</v>
      </c>
    </row>
    <row r="28" spans="1:26">
      <c r="B28" s="4" t="s">
        <v>13046</v>
      </c>
      <c r="C28">
        <v>7171.3824770750998</v>
      </c>
      <c r="D28">
        <v>4141.7095141978698</v>
      </c>
      <c r="E28">
        <v>3573.5404193292502</v>
      </c>
      <c r="F28">
        <v>3144.4528275268799</v>
      </c>
      <c r="G28">
        <v>3132.2855758680498</v>
      </c>
      <c r="H28">
        <v>5655.1613504858597</v>
      </c>
      <c r="I28">
        <v>2721.90864991954</v>
      </c>
      <c r="J28">
        <v>2170.5295791277799</v>
      </c>
      <c r="K28">
        <v>2107.0470851867599</v>
      </c>
      <c r="L28">
        <v>2053.2763473824698</v>
      </c>
      <c r="M28">
        <v>1498.61174474164</v>
      </c>
      <c r="N28">
        <v>2902.51711109692</v>
      </c>
      <c r="O28">
        <v>2779.0398570698399</v>
      </c>
      <c r="P28">
        <v>2947.4811969371099</v>
      </c>
      <c r="Q28">
        <v>3071.36971565262</v>
      </c>
      <c r="R28">
        <v>2457.1109194697501</v>
      </c>
      <c r="S28">
        <v>2887.8591250969898</v>
      </c>
      <c r="T28">
        <v>2181.8882386935802</v>
      </c>
      <c r="V28">
        <f t="shared" si="0"/>
        <v>1.8511377511486675E-2</v>
      </c>
      <c r="W28">
        <f t="shared" si="1"/>
        <v>4.5437793300973167E-2</v>
      </c>
      <c r="X28" s="10" t="s">
        <v>13046</v>
      </c>
      <c r="Y28" s="10">
        <v>1.9422740253108501E-4</v>
      </c>
      <c r="Z28" s="10">
        <v>9.7129358296450703E-3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Vehicle vs 0.6uM</vt:lpstr>
      <vt:lpstr>Vehicle vs 6uM</vt:lpstr>
      <vt:lpstr>heatmap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Tian, Yuan</cp:lastModifiedBy>
  <dcterms:created xsi:type="dcterms:W3CDTF">2021-12-15T21:33:28Z</dcterms:created>
  <dcterms:modified xsi:type="dcterms:W3CDTF">2022-09-21T18:55:34Z</dcterms:modified>
</cp:coreProperties>
</file>