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lap alf metabolome\JAS BAJAJ ANALYSIS\ANALYSIS 2 DEC2022\Supplementary files\"/>
    </mc:Choice>
  </mc:AlternateContent>
  <xr:revisionPtr revIDLastSave="0" documentId="8_{5E4511B2-11C9-4FC1-8979-A330B71171D4}" xr6:coauthVersionLast="47" xr6:coauthVersionMax="47" xr10:uidLastSave="{00000000-0000-0000-0000-000000000000}"/>
  <bookViews>
    <workbookView xWindow="-110" yWindow="-110" windowWidth="19420" windowHeight="10300" xr2:uid="{34A6BA04-49B9-436C-A05C-B71D6FF2C1E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<sst xmlns="http://schemas.openxmlformats.org/spreadsheetml/2006/main" count="35" uniqueCount="35">
  <si>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 xml:space="preserve"> </t>
  </si>
  <si>
    <t>Actinobacteria_Grey</t>
  </si>
  <si>
    <t>Acidobacteria_Turquoise</t>
  </si>
  <si>
    <t>Actinobacteria_Turquoise</t>
  </si>
  <si>
    <t>Aquificae_Turquoise</t>
  </si>
  <si>
    <t>Bacteroidetes_Turquoise</t>
  </si>
  <si>
    <t>Chlamydiae_Turquoise</t>
  </si>
  <si>
    <t>Chlorobi_Turquoise</t>
  </si>
  <si>
    <t>Chloroflexi_Turquoise</t>
  </si>
  <si>
    <t>Cyanobacteria_Turquoise</t>
  </si>
  <si>
    <t>Deinococcus_Turquoise</t>
  </si>
  <si>
    <t>Dictyoglomi_Turquoise</t>
  </si>
  <si>
    <t>Elusimicrobia_Turquoise</t>
  </si>
  <si>
    <t>Firmicutes_Turquoise</t>
  </si>
  <si>
    <t>Proteobacteria_Turquoise</t>
  </si>
  <si>
    <t>Spirochaetes_Turquoise</t>
  </si>
  <si>
    <t>Tenericutes_Turquoise</t>
  </si>
  <si>
    <t>Thermotogae_Turquoise</t>
  </si>
  <si>
    <t>Verrucomicrobia_Turquoise</t>
  </si>
  <si>
    <t>Actinobacteria_Yellow</t>
  </si>
  <si>
    <t>Chlorobi_Yellow</t>
  </si>
  <si>
    <t>Cyanobacteria_Yellow</t>
  </si>
  <si>
    <t>Deinococcus_Yellow</t>
  </si>
  <si>
    <t>Firmicutes_Yellow</t>
  </si>
  <si>
    <t>Nitrospirae_Yellow</t>
  </si>
  <si>
    <t>Proteobacteria_Yellow</t>
  </si>
  <si>
    <t>Tenericutes_Yellow</t>
  </si>
  <si>
    <t>Histidine metabolism</t>
  </si>
  <si>
    <t>Arginine and proline metabolism</t>
  </si>
  <si>
    <t>Aminoacyl-tRNA biosynthesis</t>
  </si>
  <si>
    <t>Tryptophan metabolism</t>
  </si>
  <si>
    <t>Tyrosine metabolism</t>
  </si>
  <si>
    <t>Sphingolipid</t>
  </si>
  <si>
    <t>Primary bile acid synthesis</t>
  </si>
  <si>
    <t>Cysteine and methionine metabolism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</si>
</sst>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8DAD4B-7227-424E-9B42-C218F2DE9AD0}">
  <dimension ref="A1:AA9"/>
  <sheetViews>
    <sheetView tabSelected="1" workbookViewId="0">
      <selection activeCell="F7" sqref="F7"/>
    </sheetView>
  </sheetViews>
  <sheetFormatPr defaultRowHeight="14.5" x14ac:dyDescent="0.35"/>
  <sheetData>
    <row r="1" spans="1:27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</row>
    <row r="2" spans="1:27" x14ac:dyDescent="0.35">
      <c r="A2" t="s">
        <v>27</v>
      </c>
      <c r="B2">
        <v>0.30259171607928498</v>
      </c>
      <c r="C2">
        <v>0.41958657534462601</v>
      </c>
      <c r="D2">
        <v>0.46063233573506002</v>
      </c>
      <c r="E2">
        <v>0.409685866991786</v>
      </c>
      <c r="F2">
        <v>0.35354686323124601</v>
      </c>
      <c r="G2">
        <v>0.37693928746993299</v>
      </c>
      <c r="H2">
        <v>0.40322102341400301</v>
      </c>
      <c r="I2">
        <v>0.35273798772239301</v>
      </c>
      <c r="J2">
        <v>0.37353518703868099</v>
      </c>
      <c r="K2">
        <v>0.55280218253522895</v>
      </c>
      <c r="L2">
        <v>0.39684993870072699</v>
      </c>
      <c r="M2">
        <v>0.33506277957566499</v>
      </c>
      <c r="N2">
        <v>0.35447575482994198</v>
      </c>
      <c r="O2">
        <v>0.40618033121550801</v>
      </c>
      <c r="P2">
        <v>0.45888564054309899</v>
      </c>
      <c r="Q2">
        <v>0.413965432192136</v>
      </c>
      <c r="R2">
        <v>0.44807603082403202</v>
      </c>
      <c r="S2">
        <v>0.35306930432952599</v>
      </c>
      <c r="T2">
        <v>0.25435271569616502</v>
      </c>
      <c r="U2">
        <v>0.27562197460586502</v>
      </c>
      <c r="V2">
        <v>0.29945796901115201</v>
      </c>
      <c r="W2">
        <v>0.311278124459132</v>
      </c>
      <c r="X2">
        <v>0.35563906222956598</v>
      </c>
      <c r="Y2">
        <v>0.22743787919035599</v>
      </c>
      <c r="Z2">
        <v>0.61225194840222197</v>
      </c>
      <c r="AA2">
        <v>0.25160537007968797</v>
      </c>
    </row>
    <row r="3" spans="1:27" x14ac:dyDescent="0.35">
      <c r="A3" t="s">
        <v>28</v>
      </c>
      <c r="B3">
        <v>0.26209666508638502</v>
      </c>
      <c r="C3">
        <v>0.28578137151891497</v>
      </c>
      <c r="D3">
        <v>0.31399120361829103</v>
      </c>
      <c r="E3">
        <v>0.316616901770986</v>
      </c>
      <c r="F3">
        <v>0.32751032491457899</v>
      </c>
      <c r="G3">
        <v>0.50183363778551404</v>
      </c>
      <c r="H3">
        <v>0.26836772394228497</v>
      </c>
      <c r="I3">
        <v>0.39489988436617601</v>
      </c>
      <c r="J3">
        <v>0.313899917518775</v>
      </c>
      <c r="K3">
        <v>0.51797193524802398</v>
      </c>
      <c r="L3">
        <v>0.25375217855222099</v>
      </c>
      <c r="M3">
        <v>0.233081742524996</v>
      </c>
      <c r="N3">
        <v>0.385135582794843</v>
      </c>
      <c r="O3">
        <v>0.276836311228568</v>
      </c>
      <c r="P3">
        <v>0.48695138938045102</v>
      </c>
      <c r="Q3">
        <v>0.27375019175737098</v>
      </c>
      <c r="R3">
        <v>0.21714618324832899</v>
      </c>
      <c r="S3">
        <v>0.27653897669484601</v>
      </c>
      <c r="T3">
        <v>0.29282648914741</v>
      </c>
      <c r="U3">
        <v>0.32606141779312597</v>
      </c>
      <c r="V3">
        <v>0.36114185168674101</v>
      </c>
      <c r="W3">
        <v>0.242239144770415</v>
      </c>
      <c r="X3">
        <v>0.276138665919757</v>
      </c>
      <c r="Y3">
        <v>0.33102365960919999</v>
      </c>
      <c r="Z3">
        <v>0.24735203926426499</v>
      </c>
      <c r="AA3">
        <v>0.37033523245361299</v>
      </c>
    </row>
    <row r="4" spans="1:27" x14ac:dyDescent="0.35">
      <c r="A4" t="s">
        <v>29</v>
      </c>
      <c r="B4">
        <v>0.35452023668460098</v>
      </c>
      <c r="C4">
        <v>0.35611249415194701</v>
      </c>
      <c r="D4">
        <v>0.40259626750863298</v>
      </c>
      <c r="E4">
        <v>0.30613245559167301</v>
      </c>
      <c r="F4">
        <v>0.36838808048349903</v>
      </c>
      <c r="G4">
        <v>0.29870842255185398</v>
      </c>
      <c r="H4">
        <v>0.34128711136008</v>
      </c>
      <c r="I4">
        <v>0.30701192690651102</v>
      </c>
      <c r="J4">
        <v>0.29870842255185398</v>
      </c>
      <c r="K4">
        <v>0.385487804873275</v>
      </c>
      <c r="L4">
        <v>0.30613245559167301</v>
      </c>
      <c r="M4">
        <v>0.32580282723179799</v>
      </c>
      <c r="N4">
        <v>0.464283351803019</v>
      </c>
      <c r="O4">
        <v>0.37063267484378598</v>
      </c>
      <c r="P4">
        <v>0.40821650492536099</v>
      </c>
      <c r="Q4">
        <v>0.36585024876990002</v>
      </c>
      <c r="R4">
        <v>0.29870842255185398</v>
      </c>
      <c r="S4">
        <v>0.31167079941176701</v>
      </c>
      <c r="T4">
        <v>0.23028894783387399</v>
      </c>
      <c r="U4">
        <v>0.31607795517524301</v>
      </c>
      <c r="V4">
        <v>0.33918222419942701</v>
      </c>
      <c r="W4">
        <v>0.23312594535540801</v>
      </c>
      <c r="X4">
        <v>0.28597080455465201</v>
      </c>
      <c r="Y4">
        <v>0.37811870935749498</v>
      </c>
      <c r="Z4">
        <v>0.291794631164915</v>
      </c>
      <c r="AA4">
        <v>0.41229530564141098</v>
      </c>
    </row>
    <row r="5" spans="1:27" x14ac:dyDescent="0.35">
      <c r="A5" t="s">
        <v>30</v>
      </c>
      <c r="B5">
        <v>0.43619833407803899</v>
      </c>
      <c r="C5">
        <v>0.393155878465832</v>
      </c>
      <c r="D5">
        <v>0.40300910308841797</v>
      </c>
      <c r="E5">
        <v>0.42578432060882099</v>
      </c>
      <c r="F5">
        <v>0.38224394869926198</v>
      </c>
      <c r="G5">
        <v>0.34179982893055799</v>
      </c>
      <c r="H5">
        <v>0.40235036510963901</v>
      </c>
      <c r="I5">
        <v>0.44091639458669002</v>
      </c>
      <c r="J5">
        <v>0.39635350601286801</v>
      </c>
      <c r="K5">
        <v>0.575323576848773</v>
      </c>
      <c r="L5">
        <v>0.45376686345407302</v>
      </c>
      <c r="M5">
        <v>0.44652998979389702</v>
      </c>
      <c r="N5">
        <v>0.42733959824502099</v>
      </c>
      <c r="O5">
        <v>0.65</v>
      </c>
      <c r="P5">
        <v>0.40618033121550801</v>
      </c>
      <c r="Q5">
        <v>0.52462356870187199</v>
      </c>
      <c r="R5">
        <v>0.43413160210207702</v>
      </c>
      <c r="S5">
        <v>0.46225562489182598</v>
      </c>
      <c r="T5">
        <v>0.33155873046041101</v>
      </c>
      <c r="U5">
        <v>0.34870078672940202</v>
      </c>
      <c r="V5">
        <v>0.22940180814015501</v>
      </c>
      <c r="W5">
        <v>0.43511441596702499</v>
      </c>
      <c r="X5">
        <v>0.25657208080760102</v>
      </c>
      <c r="Y5">
        <v>0.433578126239553</v>
      </c>
      <c r="Z5">
        <v>0.35851800816281398</v>
      </c>
      <c r="AA5">
        <v>0.24978512929042501</v>
      </c>
    </row>
    <row r="6" spans="1:27" x14ac:dyDescent="0.35">
      <c r="A6" t="s">
        <v>31</v>
      </c>
      <c r="B6">
        <v>0.31034030477602398</v>
      </c>
      <c r="C6">
        <v>0.20904047336920101</v>
      </c>
      <c r="D6">
        <v>0.34638866468162599</v>
      </c>
      <c r="E6">
        <v>0.27230184288486797</v>
      </c>
      <c r="F6">
        <v>0.20679756852411599</v>
      </c>
      <c r="G6">
        <v>0.21489853328768099</v>
      </c>
      <c r="H6">
        <v>0.21980520613212101</v>
      </c>
      <c r="I6">
        <v>0.244168343168219</v>
      </c>
      <c r="J6">
        <v>0.33102365960919999</v>
      </c>
      <c r="K6">
        <v>0.23312142327458099</v>
      </c>
      <c r="L6">
        <v>0.302273204860177</v>
      </c>
      <c r="M6">
        <v>0.27143742337330001</v>
      </c>
      <c r="N6">
        <v>0.24717387609995201</v>
      </c>
      <c r="O6">
        <v>0.31123911939436399</v>
      </c>
      <c r="P6">
        <v>0.42754151969988902</v>
      </c>
      <c r="Q6">
        <v>0.31279689387776799</v>
      </c>
      <c r="R6">
        <v>0.26234666511619698</v>
      </c>
      <c r="S6">
        <v>0.29023898662729802</v>
      </c>
      <c r="T6">
        <v>0.23706447030157601</v>
      </c>
      <c r="U6">
        <v>0.34540441312895598</v>
      </c>
      <c r="V6">
        <v>0.22558183280336599</v>
      </c>
      <c r="W6">
        <v>0.31615615801093799</v>
      </c>
      <c r="X6">
        <v>0.316848587622232</v>
      </c>
      <c r="Y6">
        <v>0.37204872911343101</v>
      </c>
      <c r="Z6">
        <v>0.25726235138633302</v>
      </c>
      <c r="AA6">
        <v>0.320533719772716</v>
      </c>
    </row>
    <row r="7" spans="1:27" x14ac:dyDescent="0.35">
      <c r="A7" t="s">
        <v>32</v>
      </c>
      <c r="B7">
        <v>0.30404225333287199</v>
      </c>
      <c r="C7">
        <v>0.55490667284443995</v>
      </c>
      <c r="D7">
        <v>0.54144607116552101</v>
      </c>
      <c r="E7">
        <v>0.54144607116552101</v>
      </c>
      <c r="F7">
        <v>0.54144607116552101</v>
      </c>
      <c r="G7">
        <v>0.54144607116552101</v>
      </c>
      <c r="H7">
        <v>0.54144607116552101</v>
      </c>
      <c r="I7">
        <v>0.54144607116552101</v>
      </c>
      <c r="J7">
        <v>0.54144607116552101</v>
      </c>
      <c r="K7">
        <v>0.543878827439366</v>
      </c>
      <c r="L7">
        <v>0.54144607116552101</v>
      </c>
      <c r="M7">
        <v>0.57257141833324199</v>
      </c>
      <c r="N7">
        <v>0.54144607116552101</v>
      </c>
      <c r="O7">
        <v>0.71766189733474095</v>
      </c>
      <c r="P7">
        <v>0.54144607116552101</v>
      </c>
      <c r="Q7">
        <v>0.54144607116552101</v>
      </c>
      <c r="R7">
        <v>0.54144607116552101</v>
      </c>
      <c r="S7">
        <v>0.54144607116552101</v>
      </c>
      <c r="T7">
        <v>0.40401577307280001</v>
      </c>
      <c r="U7">
        <v>0.32058199485439698</v>
      </c>
      <c r="V7">
        <v>0.26512258331647398</v>
      </c>
      <c r="W7">
        <v>0.304507153420779</v>
      </c>
      <c r="X7">
        <v>0.35080272329589102</v>
      </c>
      <c r="Y7">
        <v>0.23954310545973601</v>
      </c>
      <c r="Z7">
        <v>0.302578436308726</v>
      </c>
      <c r="AA7">
        <v>0.27350339334635498</v>
      </c>
    </row>
    <row r="8" spans="1:27" x14ac:dyDescent="0.35">
      <c r="A8" t="s">
        <v>33</v>
      </c>
      <c r="B8">
        <v>0.25964666922085999</v>
      </c>
      <c r="C8">
        <v>0.25240627601377202</v>
      </c>
      <c r="D8">
        <v>0.22133470822430901</v>
      </c>
      <c r="E8">
        <v>0.25240627601377202</v>
      </c>
      <c r="F8">
        <v>0.331572605075659</v>
      </c>
      <c r="G8">
        <v>0.275488750216347</v>
      </c>
      <c r="H8">
        <v>0.41155771849064199</v>
      </c>
      <c r="I8">
        <v>0.289987898089482</v>
      </c>
      <c r="J8">
        <v>0.29580734804468101</v>
      </c>
      <c r="K8">
        <v>0.244168343168219</v>
      </c>
      <c r="L8">
        <v>0.20904047336920101</v>
      </c>
      <c r="M8">
        <v>0.24939177865297399</v>
      </c>
      <c r="N8">
        <v>0.244131941210804</v>
      </c>
      <c r="O8">
        <v>0.30344414808225401</v>
      </c>
      <c r="P8">
        <v>0.30853600975740098</v>
      </c>
      <c r="Q8">
        <v>0.209602368361022</v>
      </c>
      <c r="R8">
        <v>0.28060668692836499</v>
      </c>
      <c r="S8">
        <v>0.17963784567754801</v>
      </c>
      <c r="T8">
        <v>0.35449024758141401</v>
      </c>
      <c r="U8">
        <v>0.23123157018113799</v>
      </c>
      <c r="V8">
        <v>0.38796337279708598</v>
      </c>
      <c r="W8">
        <v>0.24594558876384801</v>
      </c>
      <c r="X8">
        <v>0.238408082909323</v>
      </c>
      <c r="Y8">
        <v>0.312484621451456</v>
      </c>
      <c r="Z8">
        <v>0.454257124042446</v>
      </c>
      <c r="AA8">
        <v>0.30613245559167301</v>
      </c>
    </row>
    <row r="9" spans="1:27" x14ac:dyDescent="0.35">
      <c r="A9" t="s">
        <v>34</v>
      </c>
      <c r="B9">
        <v>0.34135714811426898</v>
      </c>
      <c r="C9">
        <v>0.475859071888248</v>
      </c>
      <c r="D9">
        <v>0.37572154000299901</v>
      </c>
      <c r="E9">
        <v>0.188794601586672</v>
      </c>
      <c r="F9">
        <v>0.36585024876990002</v>
      </c>
      <c r="G9">
        <v>0.28676687467547901</v>
      </c>
      <c r="H9">
        <v>0.30578946085201297</v>
      </c>
      <c r="I9">
        <v>0.21895870569763001</v>
      </c>
      <c r="J9">
        <v>0.35810466729289298</v>
      </c>
      <c r="K9">
        <v>0.29429621444849802</v>
      </c>
      <c r="L9">
        <v>0.32336695721632802</v>
      </c>
      <c r="M9">
        <v>0.30291486660491201</v>
      </c>
      <c r="N9">
        <v>0.206039373004654</v>
      </c>
      <c r="O9">
        <v>0.22558183280336599</v>
      </c>
      <c r="P9">
        <v>0.33275110160267901</v>
      </c>
      <c r="Q9">
        <v>0.35400356619621798</v>
      </c>
      <c r="R9">
        <v>0.207266478365671</v>
      </c>
      <c r="S9">
        <v>0.18322306704459501</v>
      </c>
      <c r="T9">
        <v>0.27178705415899801</v>
      </c>
      <c r="U9">
        <v>0.407123715565677</v>
      </c>
      <c r="V9">
        <v>0.26022933566835599</v>
      </c>
      <c r="W9">
        <v>0.25192357407447902</v>
      </c>
      <c r="X9">
        <v>0.29338343733774003</v>
      </c>
      <c r="Y9">
        <v>0.220353080812277</v>
      </c>
      <c r="Z9">
        <v>0.28756749622565397</v>
      </c>
      <c r="AA9">
        <v>0.475157038507726</v>
      </c>
    </row>
  </sheetData>
  <conditionalFormatting sqref="A1:XFD1048576">
    <cfRule type="colorScale" priority="1">
      <colorScale>
        <cfvo type="min"/>
        <cfvo type="max"/>
        <color rgb="FFFCFCFF"/>
        <color rgb="FFF8696B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SUSHMITA PANDEY</dc:creator>
  <cp:lastModifiedBy>SUSHMITA PANDEY</cp:lastModifiedBy>
  <dcterms:created xsi:type="dcterms:W3CDTF">2023-04-01T07:01:35Z</dcterms:created>
  <dcterms:modified xsi:type="dcterms:W3CDTF">2023-04-01T07:01:55Z</dcterms:modified>
</cp:coreProperties>
</file>