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40"/>
  <workbookPr filterPrivacy="1"/>
  <xr:revisionPtr revIDLastSave="0" documentId="13_ncr:1_{C3CBA5A6-7911-486B-ACA4-F50641DC9164}" xr6:coauthVersionLast="36" xr6:coauthVersionMax="36" xr10:uidLastSave="{00000000-0000-0000-0000-000000000000}"/>
  <bookViews>
    <workbookView xWindow="0" yWindow="0" windowWidth="22260" windowHeight="12645"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<sst xmlns="http://schemas.openxmlformats.org/spreadsheetml/2006/main" count="107" uniqueCount="89">
  <si>
    <t>Kingdom</t>
  </si>
  <si>
    <t>Family</t>
  </si>
  <si>
    <t>Genus</t>
  </si>
  <si>
    <t>FDR P</t>
  </si>
  <si>
    <t>Embryo</t>
  </si>
  <si>
    <t>Pericarp</t>
  </si>
  <si>
    <t>Phyllosphere</t>
  </si>
  <si>
    <t>Root</t>
  </si>
  <si>
    <t>Fungi</t>
  </si>
  <si>
    <t>Pleosporaceae</t>
  </si>
  <si>
    <t>Alternaria</t>
  </si>
  <si>
    <t>Aureobasidiaceae</t>
  </si>
  <si>
    <t>Aureobasidium</t>
  </si>
  <si>
    <t>Tremellaceae</t>
  </si>
  <si>
    <t>Bulleromyces</t>
  </si>
  <si>
    <t>Helotiales</t>
  </si>
  <si>
    <t>unidentified fungi</t>
  </si>
  <si>
    <t>unidentified</t>
  </si>
  <si>
    <t>Gnomoniaceae</t>
  </si>
  <si>
    <t>Apiognomonia</t>
  </si>
  <si>
    <t>Mycosphaerellaceae</t>
  </si>
  <si>
    <t>Mycosphaerella</t>
  </si>
  <si>
    <t>Valsaceae</t>
  </si>
  <si>
    <t>Malasseziaceae</t>
  </si>
  <si>
    <t>Malassezia</t>
  </si>
  <si>
    <t>Debaryomycetaceae</t>
  </si>
  <si>
    <t>Debaryomyces</t>
  </si>
  <si>
    <t>unidentified Pleosporales</t>
  </si>
  <si>
    <t>Aspergillaceae</t>
  </si>
  <si>
    <t>Penicillium</t>
  </si>
  <si>
    <t>Didymellaceae</t>
  </si>
  <si>
    <t>Epicoccum</t>
  </si>
  <si>
    <t>Ophiostomataceae</t>
  </si>
  <si>
    <t>Sporothrix</t>
  </si>
  <si>
    <t>Rhytismataceae</t>
  </si>
  <si>
    <t>Colpoma</t>
  </si>
  <si>
    <t>Cladosporiaceae</t>
  </si>
  <si>
    <t>Cladosporium</t>
  </si>
  <si>
    <t>unidentified Ascomycota</t>
  </si>
  <si>
    <t>unidentified Chaetothyriales</t>
  </si>
  <si>
    <t>Rhynchogastremataceae</t>
  </si>
  <si>
    <t>Papiliotrema</t>
  </si>
  <si>
    <t>Phaeosphaeriaceae</t>
  </si>
  <si>
    <t>Muriphaeosphaeria</t>
  </si>
  <si>
    <t>unidentified Diaporthales</t>
  </si>
  <si>
    <t>Bacteria</t>
  </si>
  <si>
    <t>Pseudomonadaceae</t>
  </si>
  <si>
    <t>Pseudomonas</t>
  </si>
  <si>
    <t>Burkholderiaceae</t>
  </si>
  <si>
    <t>Burkholderia</t>
  </si>
  <si>
    <t>Comamonadaceae</t>
  </si>
  <si>
    <t>Delftia</t>
  </si>
  <si>
    <t>Propionibacteriaceae</t>
  </si>
  <si>
    <t>Propionibacterium</t>
  </si>
  <si>
    <t>Enterobacteriaceae</t>
  </si>
  <si>
    <t>Micrococcaceae</t>
  </si>
  <si>
    <t>Micrococcus</t>
  </si>
  <si>
    <t>Rhodobacteraceae</t>
  </si>
  <si>
    <t>Paracoccus</t>
  </si>
  <si>
    <t>Erwinia</t>
  </si>
  <si>
    <t>Rahnella</t>
  </si>
  <si>
    <t>Sphingomonadaceae</t>
  </si>
  <si>
    <t>Sphingomonas</t>
  </si>
  <si>
    <t>Staphylococcaceae</t>
  </si>
  <si>
    <t>Staphylococcus</t>
  </si>
  <si>
    <t>Methylobacteriaceae</t>
  </si>
  <si>
    <t>Methylobacterium</t>
  </si>
  <si>
    <t>Veillonellaceae</t>
  </si>
  <si>
    <t>Veillonella</t>
  </si>
  <si>
    <t>Microbacteriaceae</t>
  </si>
  <si>
    <t>Oxalobacteraceae</t>
  </si>
  <si>
    <t>Corynebacteriaceae</t>
  </si>
  <si>
    <t>Corynebacterium</t>
  </si>
  <si>
    <t>Streptococcaceae</t>
  </si>
  <si>
    <t>Lactococcus</t>
  </si>
  <si>
    <t>Streptococcus</t>
  </si>
  <si>
    <t>Bradyrhizobiaceae</t>
  </si>
  <si>
    <t>Bosea</t>
  </si>
  <si>
    <t>Rhizobiaceae</t>
  </si>
  <si>
    <t>Aeromonadaceae</t>
  </si>
  <si>
    <t>Campylobacteraceae</t>
  </si>
  <si>
    <t>Arcobacter</t>
  </si>
  <si>
    <t>Caulobacteraceae</t>
  </si>
  <si>
    <t>Brucellaceae</t>
  </si>
  <si>
    <t>Ochrobactrum</t>
  </si>
  <si>
    <t>Leptothrix</t>
  </si>
  <si>
    <t>Moraxellaceae</t>
  </si>
  <si>
    <t>Enhydrobacter</t>
  </si>
  <si>
    <r>
      <rPr>
        <b/>
        <sz val="11"/>
        <color theme="1"/>
        <rFont val="Calibri"/>
        <family val="2"/>
        <scheme val="minor"/>
      </rPr>
      <t>Additional file 4: Table S3.</t>
    </r>
    <r>
      <rPr>
        <sz val="11"/>
        <color theme="1"/>
        <rFont val="Calibri"/>
        <family val="2"/>
        <scheme val="minor"/>
      </rPr>
      <t xml:space="preserve"> List of fungal and bacterial taxa  with different relative abundance in the embryo, pericarp, leaf, and root of the pedunculate oak Quercus robur. The comparisons were based on rarefied OTU tables and P-values were calculated using Kruskal–Wallis test and corrected using FDR method.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</si>
</sst>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1"/>
      <name val="Calibri"/>
      <family val="2"/>
      <scheme val="minor"/>
    </font>
    <font>
      <b/>
      <sz val="11"/>
      <color theme="1"/>
      <name val="Calibri"/>
      <family val="2"/>
      <scheme val="minor"/>
    </font>
  </fonts>
  <fills count="2">
    <fill>
      <patternFill patternType="none"/>
    </fill>
    <fill>
      <patternFill patternType="gray125"/>
    </fill>
  </fills>
  <borders count="15">
    <border>
      <left/>
      <right/>
      <top/>
      <bottom/>
      <diagonal/>
    </border>
    <border>
      <left/>
      <right/>
      <top/>
      <bottom style="thin">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9" fontId="1" fillId="0" borderId="0" applyFont="0" applyFill="0" applyBorder="0" applyAlignment="0" applyProtection="0"/>
  </cellStyleXfs>
  <cellXfs count="24">
    <xf numFmtId="0" fontId="0" fillId="0" borderId="0" xfId="0"/>
    <xf numFmtId="11" fontId="0" fillId="0" borderId="0" xfId="0" applyNumberFormat="1" applyBorder="1"/>
    <xf numFmtId="10" fontId="0" fillId="0" borderId="0" xfId="1" applyNumberFormat="1" applyFont="1" applyBorder="1"/>
    <xf numFmtId="0" fontId="0" fillId="0" borderId="0" xfId="0" applyBorder="1"/>
    <xf numFmtId="0" fontId="0" fillId="0" borderId="1" xfId="0" applyBorder="1"/>
    <xf numFmtId="10" fontId="0" fillId="0" borderId="1" xfId="1" applyNumberFormat="1" applyFont="1" applyBorder="1"/>
    <xf numFmtId="0" fontId="0" fillId="0" borderId="2" xfId="0" applyBorder="1"/>
    <xf numFmtId="11" fontId="0" fillId="0" borderId="2" xfId="0" applyNumberFormat="1" applyBorder="1"/>
    <xf numFmtId="10" fontId="0" fillId="0" borderId="2" xfId="1" applyNumberFormat="1" applyFont="1" applyBorder="1"/>
    <xf numFmtId="0" fontId="2" fillId="0" borderId="3" xfId="0" applyFont="1" applyBorder="1"/>
    <xf numFmtId="0" fontId="2" fillId="0" borderId="4" xfId="0" applyFont="1" applyBorder="1"/>
    <xf numFmtId="10" fontId="2" fillId="0" borderId="4" xfId="1" applyNumberFormat="1" applyFont="1" applyBorder="1"/>
    <xf numFmtId="10" fontId="2" fillId="0" borderId="5" xfId="1" applyNumberFormat="1" applyFont="1" applyBorder="1"/>
    <xf numFmtId="10" fontId="0" fillId="0" borderId="7" xfId="1" applyNumberFormat="1" applyFont="1" applyBorder="1"/>
    <xf numFmtId="10" fontId="0" fillId="0" borderId="9" xfId="1" applyNumberFormat="1" applyFont="1" applyBorder="1"/>
    <xf numFmtId="10" fontId="0" fillId="0" borderId="11" xfId="1" applyNumberFormat="1" applyFont="1" applyBorder="1"/>
    <xf numFmtId="0" fontId="0" fillId="0" borderId="13" xfId="0" applyBorder="1"/>
    <xf numFmtId="10" fontId="0" fillId="0" borderId="13" xfId="1" applyNumberFormat="1" applyFont="1" applyBorder="1"/>
    <xf numFmtId="10" fontId="0" fillId="0" borderId="14" xfId="1" applyNumberFormat="1" applyFont="1" applyBorder="1"/>
    <xf numFmtId="0" fontId="0" fillId="0" borderId="6" xfId="0" applyBorder="1" applyAlignment="1">
      <alignment horizontal="center" vertical="center"/>
    </xf>
    <xf numFmtId="0" fontId="0" fillId="0" borderId="8" xfId="0" applyBorder="1" applyAlignment="1">
      <alignment horizontal="center" vertical="center"/>
    </xf>
    <xf numFmtId="0" fontId="0" fillId="0" borderId="10" xfId="0" applyBorder="1" applyAlignment="1">
      <alignment horizontal="center" vertical="center"/>
    </xf>
    <xf numFmtId="0" fontId="0" fillId="0" borderId="12" xfId="0" applyBorder="1" applyAlignment="1">
      <alignment horizontal="center" vertical="center"/>
    </xf>
    <xf numFmtId="0" fontId="0" fillId="0" borderId="0" xfId="0" applyBorder="1" applyAlignment="1">
      <alignment horizontal="left" vertical="top"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0"/>
  <sheetViews>
    <sheetView tabSelected="1" zoomScale="175" zoomScaleNormal="175" workbookViewId="0">
      <selection activeCell="B1" sqref="B1:H1"/>
    </sheetView>
  </sheetViews>
  <sheetFormatPr defaultRowHeight="15" x14ac:dyDescent="0.25"/>
  <cols>
    <col min="1" max="1" width="8.85546875" bestFit="1" customWidth="1"/>
    <col min="2" max="2" width="27.140625" bestFit="1" customWidth="1"/>
    <col min="3" max="3" width="18.5703125" bestFit="1" customWidth="1"/>
    <col min="4" max="4" width="12" bestFit="1" customWidth="1"/>
    <col min="5" max="5" width="7.7109375" bestFit="1" customWidth="1"/>
    <col min="6" max="6" width="8.28515625" bestFit="1" customWidth="1"/>
    <col min="7" max="7" width="12.7109375" bestFit="1" customWidth="1"/>
    <col min="8" max="8" width="7.140625" bestFit="1" customWidth="1"/>
  </cols>
  <sheetData>
    <row r="1" spans="1:8" ht="62.25" customHeight="1" thickBot="1" x14ac:dyDescent="0.3">
      <c r="B1" s="23" t="s">
        <v>88</v>
      </c>
      <c r="C1" s="23"/>
      <c r="D1" s="23"/>
      <c r="E1" s="23"/>
      <c r="F1" s="23"/>
      <c r="G1" s="23"/>
      <c r="H1" s="23"/>
    </row>
    <row r="2" spans="1:8" x14ac:dyDescent="0.25">
      <c r="A2" s="9" t="s">
        <v>0</v>
      </c>
      <c r="B2" s="10" t="s">
        <v>1</v>
      </c>
      <c r="C2" s="10" t="s">
        <v>2</v>
      </c>
      <c r="D2" s="10" t="s">
        <v>3</v>
      </c>
      <c r="E2" s="11" t="s">
        <v>4</v>
      </c>
      <c r="F2" s="11" t="s">
        <v>5</v>
      </c>
      <c r="G2" s="11" t="s">
        <v>6</v>
      </c>
      <c r="H2" s="12" t="s">
        <v>7</v>
      </c>
    </row>
    <row r="3" spans="1:8" x14ac:dyDescent="0.25">
      <c r="A3" s="19" t="s">
        <v>8</v>
      </c>
      <c r="B3" s="3" t="s">
        <v>13</v>
      </c>
      <c r="C3" s="3" t="s">
        <v>14</v>
      </c>
      <c r="D3" s="1">
        <v>1.34117321621E-9</v>
      </c>
      <c r="E3" s="2">
        <v>1.4051780271E-2</v>
      </c>
      <c r="F3" s="2">
        <v>6.51067874813E-5</v>
      </c>
      <c r="G3" s="2">
        <v>5.4786697694300002E-2</v>
      </c>
      <c r="H3" s="13">
        <v>0.27906210734300002</v>
      </c>
    </row>
    <row r="4" spans="1:8" x14ac:dyDescent="0.25">
      <c r="A4" s="19"/>
      <c r="B4" s="3" t="s">
        <v>15</v>
      </c>
      <c r="C4" s="3" t="s">
        <v>14</v>
      </c>
      <c r="D4" s="3">
        <v>2.08548862229E-4</v>
      </c>
      <c r="E4" s="2">
        <v>1.80003460664E-2</v>
      </c>
      <c r="F4" s="2">
        <v>8.2087131675099998E-5</v>
      </c>
      <c r="G4" s="2">
        <v>3.0265394927099998E-2</v>
      </c>
      <c r="H4" s="13">
        <v>0.24775943175500001</v>
      </c>
    </row>
    <row r="5" spans="1:8" x14ac:dyDescent="0.25">
      <c r="A5" s="19"/>
      <c r="B5" s="3" t="s">
        <v>20</v>
      </c>
      <c r="C5" s="3" t="s">
        <v>21</v>
      </c>
      <c r="D5" s="3">
        <v>4.2085627204499999E-3</v>
      </c>
      <c r="E5" s="2">
        <v>5.6514184499600002E-2</v>
      </c>
      <c r="F5" s="2">
        <v>0.116660511523</v>
      </c>
      <c r="G5" s="2">
        <v>2.2017814721699999E-2</v>
      </c>
      <c r="H5" s="13">
        <v>7.1425812171999996E-3</v>
      </c>
    </row>
    <row r="6" spans="1:8" x14ac:dyDescent="0.25">
      <c r="A6" s="19"/>
      <c r="B6" s="3" t="s">
        <v>34</v>
      </c>
      <c r="C6" s="3" t="s">
        <v>35</v>
      </c>
      <c r="D6" s="3">
        <v>5.77802725319E-3</v>
      </c>
      <c r="E6" s="2">
        <v>3.8992864966399997E-2</v>
      </c>
      <c r="F6" s="2">
        <v>3.0898179805700001E-2</v>
      </c>
      <c r="G6" s="2">
        <v>1.7880263727899999E-3</v>
      </c>
      <c r="H6" s="13">
        <v>2.4499016943499998E-3</v>
      </c>
    </row>
    <row r="7" spans="1:8" x14ac:dyDescent="0.25">
      <c r="A7" s="19"/>
      <c r="B7" s="3" t="s">
        <v>36</v>
      </c>
      <c r="C7" s="3" t="s">
        <v>37</v>
      </c>
      <c r="D7" s="3">
        <v>8.95824571892E-3</v>
      </c>
      <c r="E7" s="2">
        <v>3.6944037847199997E-2</v>
      </c>
      <c r="F7" s="2">
        <v>1.4881294049599999E-2</v>
      </c>
      <c r="G7" s="2">
        <v>1.0519308063E-3</v>
      </c>
      <c r="H7" s="13">
        <v>5.61784478976E-5</v>
      </c>
    </row>
    <row r="8" spans="1:8" x14ac:dyDescent="0.25">
      <c r="A8" s="19"/>
      <c r="B8" s="3" t="s">
        <v>9</v>
      </c>
      <c r="C8" s="3" t="s">
        <v>10</v>
      </c>
      <c r="D8" s="3">
        <v>4.3112712234100001E-2</v>
      </c>
      <c r="E8" s="2">
        <v>0.27677729070500001</v>
      </c>
      <c r="F8" s="2">
        <v>0.34799180240299998</v>
      </c>
      <c r="G8" s="2">
        <v>0.30506192330199999</v>
      </c>
      <c r="H8" s="13">
        <v>0.15952543456400001</v>
      </c>
    </row>
    <row r="9" spans="1:8" x14ac:dyDescent="0.25">
      <c r="A9" s="19"/>
      <c r="B9" s="3" t="s">
        <v>44</v>
      </c>
      <c r="C9" s="3" t="s">
        <v>17</v>
      </c>
      <c r="D9" s="3">
        <v>9.7268470992700001E-2</v>
      </c>
      <c r="E9" s="2">
        <v>1.20654371844E-4</v>
      </c>
      <c r="F9" s="2">
        <v>1.0566898961399999E-2</v>
      </c>
      <c r="G9" s="2">
        <v>8.1132972253599995E-4</v>
      </c>
      <c r="H9" s="13">
        <v>5.2308591454599999E-5</v>
      </c>
    </row>
    <row r="10" spans="1:8" x14ac:dyDescent="0.25">
      <c r="A10" s="19"/>
      <c r="B10" s="3" t="s">
        <v>16</v>
      </c>
      <c r="C10" s="3" t="s">
        <v>17</v>
      </c>
      <c r="D10" s="3">
        <v>0.25057381141700003</v>
      </c>
      <c r="E10" s="2">
        <v>7.8234710175100003E-2</v>
      </c>
      <c r="F10" s="2">
        <v>2.9102124423E-5</v>
      </c>
      <c r="G10" s="2">
        <v>0.19315117853800001</v>
      </c>
      <c r="H10" s="13">
        <v>1.44841842999E-4</v>
      </c>
    </row>
    <row r="11" spans="1:8" x14ac:dyDescent="0.25">
      <c r="A11" s="19"/>
      <c r="B11" s="3" t="s">
        <v>23</v>
      </c>
      <c r="C11" s="3" t="s">
        <v>24</v>
      </c>
      <c r="D11" s="3">
        <v>0.34980361262999998</v>
      </c>
      <c r="E11" s="2">
        <v>0.12918672828399999</v>
      </c>
      <c r="F11" s="2">
        <v>1.3955117464599999E-4</v>
      </c>
      <c r="G11" s="2">
        <v>5.7464970748900002E-2</v>
      </c>
      <c r="H11" s="13">
        <v>4.6694794415500004E-3</v>
      </c>
    </row>
    <row r="12" spans="1:8" x14ac:dyDescent="0.25">
      <c r="A12" s="19"/>
      <c r="B12" s="3" t="s">
        <v>25</v>
      </c>
      <c r="C12" s="3" t="s">
        <v>26</v>
      </c>
      <c r="D12" s="3">
        <v>0.34980361262999998</v>
      </c>
      <c r="E12" s="2">
        <v>0.119026810334</v>
      </c>
      <c r="F12" s="2">
        <v>5.3068278123E-5</v>
      </c>
      <c r="G12" s="2">
        <v>4.0221647839000001E-2</v>
      </c>
      <c r="H12" s="13">
        <v>1.9432378386099999E-2</v>
      </c>
    </row>
    <row r="13" spans="1:8" x14ac:dyDescent="0.25">
      <c r="A13" s="19"/>
      <c r="B13" s="3" t="s">
        <v>11</v>
      </c>
      <c r="C13" s="3" t="s">
        <v>12</v>
      </c>
      <c r="D13" s="3">
        <v>0.38648443153899997</v>
      </c>
      <c r="E13" s="2">
        <v>3.2031499276500001E-2</v>
      </c>
      <c r="F13" s="2">
        <v>0.178131206151</v>
      </c>
      <c r="G13" s="2">
        <v>4.1553295678E-2</v>
      </c>
      <c r="H13" s="13">
        <v>0.12595163680599999</v>
      </c>
    </row>
    <row r="14" spans="1:8" x14ac:dyDescent="0.25">
      <c r="A14" s="19"/>
      <c r="B14" s="3" t="s">
        <v>18</v>
      </c>
      <c r="C14" s="3" t="s">
        <v>19</v>
      </c>
      <c r="D14" s="3">
        <v>0.38648443153899997</v>
      </c>
      <c r="E14" s="2">
        <v>8.6929005647100002E-2</v>
      </c>
      <c r="F14" s="2">
        <v>8.2703546054500005E-2</v>
      </c>
      <c r="G14" s="2">
        <v>3.3920957204300002E-2</v>
      </c>
      <c r="H14" s="13">
        <v>2.8378394285199999E-3</v>
      </c>
    </row>
    <row r="15" spans="1:8" x14ac:dyDescent="0.25">
      <c r="A15" s="19"/>
      <c r="B15" s="3" t="s">
        <v>32</v>
      </c>
      <c r="C15" s="3" t="s">
        <v>33</v>
      </c>
      <c r="D15" s="3">
        <v>0.38648443153899997</v>
      </c>
      <c r="E15" s="2">
        <v>6.1670012153800004E-3</v>
      </c>
      <c r="F15" s="2">
        <v>1.8751780337199999E-5</v>
      </c>
      <c r="G15" s="2">
        <v>1.9983309711100001E-3</v>
      </c>
      <c r="H15" s="13">
        <v>6.8226861730499994E-2</v>
      </c>
    </row>
    <row r="16" spans="1:8" x14ac:dyDescent="0.25">
      <c r="A16" s="19"/>
      <c r="B16" s="3" t="s">
        <v>40</v>
      </c>
      <c r="C16" s="3" t="s">
        <v>41</v>
      </c>
      <c r="D16" s="3">
        <v>0.38648443153899997</v>
      </c>
      <c r="E16" s="2">
        <v>1.22208179178E-4</v>
      </c>
      <c r="F16" s="2">
        <v>3.8855855787299998E-6</v>
      </c>
      <c r="G16" s="2">
        <v>2.2602822626900001E-4</v>
      </c>
      <c r="H16" s="13">
        <v>1.48734830292E-2</v>
      </c>
    </row>
    <row r="17" spans="1:8" x14ac:dyDescent="0.25">
      <c r="A17" s="19"/>
      <c r="B17" s="3" t="s">
        <v>27</v>
      </c>
      <c r="C17" s="3" t="s">
        <v>17</v>
      </c>
      <c r="D17" s="3">
        <v>0.499263887091</v>
      </c>
      <c r="E17" s="2">
        <v>4.2023875969999998E-4</v>
      </c>
      <c r="F17" s="2">
        <v>3.4790711098700002E-2</v>
      </c>
      <c r="G17" s="2">
        <v>0.10789147352800001</v>
      </c>
      <c r="H17" s="13">
        <v>1.4466204980300001E-3</v>
      </c>
    </row>
    <row r="18" spans="1:8" x14ac:dyDescent="0.25">
      <c r="A18" s="19"/>
      <c r="B18" s="3" t="s">
        <v>22</v>
      </c>
      <c r="C18" s="3" t="s">
        <v>17</v>
      </c>
      <c r="D18" s="3">
        <v>0.72678715579999997</v>
      </c>
      <c r="E18" s="2">
        <v>5.3816431993799999E-2</v>
      </c>
      <c r="F18" s="2">
        <v>0.11227591083500001</v>
      </c>
      <c r="G18" s="2">
        <v>2.5166188115500001E-2</v>
      </c>
      <c r="H18" s="13">
        <v>6.3591693762000004E-3</v>
      </c>
    </row>
    <row r="19" spans="1:8" x14ac:dyDescent="0.25">
      <c r="A19" s="19"/>
      <c r="B19" s="3" t="s">
        <v>28</v>
      </c>
      <c r="C19" s="3" t="s">
        <v>29</v>
      </c>
      <c r="D19" s="3">
        <v>0.72678715579999997</v>
      </c>
      <c r="E19" s="2">
        <v>1.0458717457500001E-2</v>
      </c>
      <c r="F19" s="2">
        <v>6.2917695219300002E-6</v>
      </c>
      <c r="G19" s="2">
        <v>6.4672176614900004E-2</v>
      </c>
      <c r="H19" s="13">
        <v>2.74912405075E-2</v>
      </c>
    </row>
    <row r="20" spans="1:8" x14ac:dyDescent="0.25">
      <c r="A20" s="19"/>
      <c r="B20" s="3" t="s">
        <v>38</v>
      </c>
      <c r="C20" s="3" t="s">
        <v>17</v>
      </c>
      <c r="D20" s="3">
        <v>0.72678715579999997</v>
      </c>
      <c r="E20" s="2">
        <v>3.6372095135300001E-4</v>
      </c>
      <c r="F20" s="2">
        <v>1.5716709772299999E-4</v>
      </c>
      <c r="G20" s="2">
        <v>2.6059183375300001E-3</v>
      </c>
      <c r="H20" s="13">
        <v>2.9604844130400002E-2</v>
      </c>
    </row>
    <row r="21" spans="1:8" x14ac:dyDescent="0.25">
      <c r="A21" s="19"/>
      <c r="B21" s="3" t="s">
        <v>42</v>
      </c>
      <c r="C21" s="3" t="s">
        <v>43</v>
      </c>
      <c r="D21" s="3">
        <v>0.72678715579999997</v>
      </c>
      <c r="E21" s="2">
        <v>4.6718199905199998E-4</v>
      </c>
      <c r="F21" s="2">
        <v>1.23222485361E-2</v>
      </c>
      <c r="G21" s="2">
        <v>5.5193452707700001E-4</v>
      </c>
      <c r="H21" s="13">
        <v>7.6049477750500004E-6</v>
      </c>
    </row>
    <row r="22" spans="1:8" x14ac:dyDescent="0.25">
      <c r="A22" s="19"/>
      <c r="B22" s="3" t="s">
        <v>39</v>
      </c>
      <c r="C22" s="3" t="s">
        <v>17</v>
      </c>
      <c r="D22" s="3">
        <v>0.96856935193399996</v>
      </c>
      <c r="E22" s="2">
        <v>3.0429016069499999E-2</v>
      </c>
      <c r="F22" s="2">
        <v>1.00210513402E-6</v>
      </c>
      <c r="G22" s="2">
        <v>8.2128571720000007E-5</v>
      </c>
      <c r="H22" s="13">
        <v>3.7785450093100001E-6</v>
      </c>
    </row>
    <row r="23" spans="1:8" x14ac:dyDescent="0.25">
      <c r="A23" s="20"/>
      <c r="B23" s="4" t="s">
        <v>30</v>
      </c>
      <c r="C23" s="4" t="s">
        <v>31</v>
      </c>
      <c r="D23" s="4">
        <v>0.98839851502200005</v>
      </c>
      <c r="E23" s="5">
        <v>1.09455709307E-2</v>
      </c>
      <c r="F23" s="5">
        <v>5.8221676748099999E-2</v>
      </c>
      <c r="G23" s="5">
        <v>1.47106535522E-2</v>
      </c>
      <c r="H23" s="14">
        <v>2.9022777173000002E-3</v>
      </c>
    </row>
    <row r="24" spans="1:8" x14ac:dyDescent="0.25">
      <c r="A24" s="21" t="s">
        <v>45</v>
      </c>
      <c r="B24" s="6" t="s">
        <v>50</v>
      </c>
      <c r="C24" s="6" t="s">
        <v>51</v>
      </c>
      <c r="D24" s="7">
        <v>8.9505125027099994E-12</v>
      </c>
      <c r="E24" s="8">
        <v>7.0823649464099997E-2</v>
      </c>
      <c r="F24" s="8">
        <v>1.1629979413499999E-3</v>
      </c>
      <c r="G24" s="8">
        <v>0.16599380797900001</v>
      </c>
      <c r="H24" s="15">
        <v>1.59917727772E-3</v>
      </c>
    </row>
    <row r="25" spans="1:8" x14ac:dyDescent="0.25">
      <c r="A25" s="19"/>
      <c r="B25" s="3" t="s">
        <v>54</v>
      </c>
      <c r="C25" s="3" t="s">
        <v>60</v>
      </c>
      <c r="D25" s="1">
        <v>8.9505125027099994E-12</v>
      </c>
      <c r="E25" s="2">
        <v>2.7223191991100001E-2</v>
      </c>
      <c r="F25" s="2">
        <v>1.45687645688E-4</v>
      </c>
      <c r="G25" s="2">
        <v>4.2720693284200001E-2</v>
      </c>
      <c r="H25" s="13">
        <v>1.5851283240099999E-3</v>
      </c>
    </row>
    <row r="26" spans="1:8" x14ac:dyDescent="0.25">
      <c r="A26" s="19"/>
      <c r="B26" s="3" t="s">
        <v>52</v>
      </c>
      <c r="C26" s="3" t="s">
        <v>53</v>
      </c>
      <c r="D26" s="1">
        <v>2.59676091015E-11</v>
      </c>
      <c r="E26" s="2">
        <v>0.104911619932</v>
      </c>
      <c r="F26" s="2">
        <v>1.4568764568799999E-3</v>
      </c>
      <c r="G26" s="2">
        <v>0.104555464296</v>
      </c>
      <c r="H26" s="13">
        <v>2.0215617051999998E-3</v>
      </c>
    </row>
    <row r="27" spans="1:8" x14ac:dyDescent="0.25">
      <c r="A27" s="19"/>
      <c r="B27" s="3" t="s">
        <v>55</v>
      </c>
      <c r="C27" s="3" t="s">
        <v>56</v>
      </c>
      <c r="D27" s="1">
        <v>2.59676091015E-11</v>
      </c>
      <c r="E27" s="2">
        <v>2.1944821294200001E-3</v>
      </c>
      <c r="F27" s="2">
        <v>0</v>
      </c>
      <c r="G27" s="2">
        <v>0.175213694798</v>
      </c>
      <c r="H27" s="13">
        <v>5.77207105209E-3</v>
      </c>
    </row>
    <row r="28" spans="1:8" x14ac:dyDescent="0.25">
      <c r="A28" s="19"/>
      <c r="B28" s="3" t="s">
        <v>46</v>
      </c>
      <c r="C28" s="3" t="s">
        <v>47</v>
      </c>
      <c r="D28" s="1">
        <v>7.5471518434299997E-11</v>
      </c>
      <c r="E28" s="2">
        <v>0.58666152649000003</v>
      </c>
      <c r="F28" s="2">
        <v>0.92696404354299999</v>
      </c>
      <c r="G28" s="2">
        <v>0.225645298396</v>
      </c>
      <c r="H28" s="13">
        <v>0.411324076915</v>
      </c>
    </row>
    <row r="29" spans="1:8" x14ac:dyDescent="0.25">
      <c r="A29" s="19"/>
      <c r="B29" s="3" t="s">
        <v>69</v>
      </c>
      <c r="C29" s="3" t="s">
        <v>17</v>
      </c>
      <c r="D29" s="1">
        <v>1.5777844789800001E-9</v>
      </c>
      <c r="E29" s="2">
        <v>8.8986984455400008E-3</v>
      </c>
      <c r="F29" s="2">
        <v>4.37062937063E-4</v>
      </c>
      <c r="G29" s="2">
        <v>2.4286986812600001E-2</v>
      </c>
      <c r="H29" s="13">
        <v>0</v>
      </c>
    </row>
    <row r="30" spans="1:8" x14ac:dyDescent="0.25">
      <c r="A30" s="19"/>
      <c r="B30" s="3" t="s">
        <v>63</v>
      </c>
      <c r="C30" s="3" t="s">
        <v>64</v>
      </c>
      <c r="D30" s="1">
        <v>1.73030816713E-9</v>
      </c>
      <c r="E30" s="2">
        <v>1.7935600784E-2</v>
      </c>
      <c r="F30" s="2">
        <v>0</v>
      </c>
      <c r="G30" s="2">
        <v>2.6532276073399998E-2</v>
      </c>
      <c r="H30" s="13">
        <v>0</v>
      </c>
    </row>
    <row r="31" spans="1:8" x14ac:dyDescent="0.25">
      <c r="A31" s="19"/>
      <c r="B31" s="3" t="s">
        <v>57</v>
      </c>
      <c r="C31" s="3" t="s">
        <v>58</v>
      </c>
      <c r="D31" s="1">
        <v>3.2857823360099999E-9</v>
      </c>
      <c r="E31" s="2">
        <v>1.6339869281E-4</v>
      </c>
      <c r="F31" s="2">
        <v>0</v>
      </c>
      <c r="G31" s="2">
        <v>9.0205884593600003E-2</v>
      </c>
      <c r="H31" s="13">
        <v>2.3162156141400001E-3</v>
      </c>
    </row>
    <row r="32" spans="1:8" x14ac:dyDescent="0.25">
      <c r="A32" s="19"/>
      <c r="B32" s="3" t="s">
        <v>54</v>
      </c>
      <c r="C32" s="3" t="s">
        <v>17</v>
      </c>
      <c r="D32" s="1">
        <v>3.5672824794E-9</v>
      </c>
      <c r="E32" s="2">
        <v>4.51208407194E-2</v>
      </c>
      <c r="F32" s="2">
        <v>1.14137827541E-2</v>
      </c>
      <c r="G32" s="2">
        <v>4.4170102851800001E-2</v>
      </c>
      <c r="H32" s="13">
        <v>9.6116993079500002E-2</v>
      </c>
    </row>
    <row r="33" spans="1:8" x14ac:dyDescent="0.25">
      <c r="A33" s="19"/>
      <c r="B33" s="3" t="s">
        <v>50</v>
      </c>
      <c r="C33" s="3" t="s">
        <v>17</v>
      </c>
      <c r="D33" s="1">
        <v>5.9601929409000004E-9</v>
      </c>
      <c r="E33" s="2">
        <v>3.1212737602599998E-4</v>
      </c>
      <c r="F33" s="2">
        <v>0</v>
      </c>
      <c r="G33" s="2">
        <v>1.6272368576999999E-2</v>
      </c>
      <c r="H33" s="13">
        <v>2.1171706250800001E-2</v>
      </c>
    </row>
    <row r="34" spans="1:8" x14ac:dyDescent="0.25">
      <c r="A34" s="19"/>
      <c r="B34" s="3" t="s">
        <v>48</v>
      </c>
      <c r="C34" s="3" t="s">
        <v>49</v>
      </c>
      <c r="D34" s="1">
        <v>1.3077099624299999E-8</v>
      </c>
      <c r="E34" s="2">
        <v>5.8875721298899996E-3</v>
      </c>
      <c r="F34" s="2">
        <v>1.4076576576600001E-4</v>
      </c>
      <c r="G34" s="2">
        <v>1.08561250221E-2</v>
      </c>
      <c r="H34" s="13">
        <v>0.36165917228</v>
      </c>
    </row>
    <row r="35" spans="1:8" x14ac:dyDescent="0.25">
      <c r="A35" s="19"/>
      <c r="B35" s="3" t="s">
        <v>73</v>
      </c>
      <c r="C35" s="3" t="s">
        <v>75</v>
      </c>
      <c r="D35" s="1">
        <v>1.16342181533E-6</v>
      </c>
      <c r="E35" s="2">
        <v>1.1313011525600001E-2</v>
      </c>
      <c r="F35" s="2">
        <v>2.91375291375E-4</v>
      </c>
      <c r="G35" s="2">
        <v>3.9199478012899996E-3</v>
      </c>
      <c r="H35" s="13">
        <v>0</v>
      </c>
    </row>
    <row r="36" spans="1:8" x14ac:dyDescent="0.25">
      <c r="A36" s="19"/>
      <c r="B36" s="3" t="s">
        <v>54</v>
      </c>
      <c r="C36" s="3" t="s">
        <v>59</v>
      </c>
      <c r="D36" s="1">
        <v>4.00031314514E-5</v>
      </c>
      <c r="E36" s="2">
        <v>4.5294635190099998E-2</v>
      </c>
      <c r="F36" s="2">
        <v>3.9745616624600001E-2</v>
      </c>
      <c r="G36" s="2">
        <v>2.3086883428699999E-3</v>
      </c>
      <c r="H36" s="13">
        <v>4.2955326460500002E-4</v>
      </c>
    </row>
    <row r="37" spans="1:8" x14ac:dyDescent="0.25">
      <c r="A37" s="19"/>
      <c r="B37" s="3" t="s">
        <v>71</v>
      </c>
      <c r="C37" s="3" t="s">
        <v>72</v>
      </c>
      <c r="D37" s="1">
        <v>6.1079651317599994E-5</v>
      </c>
      <c r="E37" s="2">
        <v>9.8611149595299995E-3</v>
      </c>
      <c r="F37" s="2">
        <v>1.45687645688E-4</v>
      </c>
      <c r="G37" s="2">
        <v>5.7798509186600001E-3</v>
      </c>
      <c r="H37" s="13">
        <v>2.9552313883300001E-4</v>
      </c>
    </row>
    <row r="38" spans="1:8" x14ac:dyDescent="0.25">
      <c r="A38" s="19"/>
      <c r="B38" s="3" t="s">
        <v>70</v>
      </c>
      <c r="C38" s="3" t="s">
        <v>17</v>
      </c>
      <c r="D38" s="3">
        <v>1.4251527997700001E-4</v>
      </c>
      <c r="E38" s="2">
        <v>5.1945181255500005E-4</v>
      </c>
      <c r="F38" s="2">
        <v>1.6639226937700001E-2</v>
      </c>
      <c r="G38" s="2">
        <v>3.1446540880499999E-4</v>
      </c>
      <c r="H38" s="13">
        <v>0</v>
      </c>
    </row>
    <row r="39" spans="1:8" x14ac:dyDescent="0.25">
      <c r="A39" s="19"/>
      <c r="B39" s="3" t="s">
        <v>79</v>
      </c>
      <c r="C39" s="3" t="s">
        <v>17</v>
      </c>
      <c r="D39" s="3">
        <v>4.6250549979599999E-4</v>
      </c>
      <c r="E39" s="2">
        <v>5.1073378015999999E-3</v>
      </c>
      <c r="F39" s="2">
        <v>4.37062937063E-4</v>
      </c>
      <c r="G39" s="2">
        <v>6.9146368364700001E-3</v>
      </c>
      <c r="H39" s="13">
        <v>0</v>
      </c>
    </row>
    <row r="40" spans="1:8" x14ac:dyDescent="0.25">
      <c r="A40" s="19"/>
      <c r="B40" s="3" t="s">
        <v>78</v>
      </c>
      <c r="C40" s="3" t="s">
        <v>17</v>
      </c>
      <c r="D40" s="3">
        <v>6.7930653512099999E-4</v>
      </c>
      <c r="E40" s="2">
        <v>3.7112528484699999E-3</v>
      </c>
      <c r="F40" s="2">
        <v>2.91375291375E-4</v>
      </c>
      <c r="G40" s="2">
        <v>1.0642953788799999E-2</v>
      </c>
      <c r="H40" s="13">
        <v>2.8636884306999999E-4</v>
      </c>
    </row>
    <row r="41" spans="1:8" x14ac:dyDescent="0.25">
      <c r="A41" s="19"/>
      <c r="B41" s="3" t="s">
        <v>50</v>
      </c>
      <c r="C41" s="3" t="s">
        <v>85</v>
      </c>
      <c r="D41" s="3">
        <v>3.2549148594300001E-3</v>
      </c>
      <c r="E41" s="2">
        <v>4.07797164194E-3</v>
      </c>
      <c r="F41" s="2">
        <v>0</v>
      </c>
      <c r="G41" s="2">
        <v>2.01830333409E-3</v>
      </c>
      <c r="H41" s="13">
        <v>0</v>
      </c>
    </row>
    <row r="42" spans="1:8" x14ac:dyDescent="0.25">
      <c r="A42" s="19"/>
      <c r="B42" s="3" t="s">
        <v>65</v>
      </c>
      <c r="C42" s="3" t="s">
        <v>66</v>
      </c>
      <c r="D42" s="3">
        <v>9.1756734153300001E-3</v>
      </c>
      <c r="E42" s="2">
        <v>3.8384757632399999E-3</v>
      </c>
      <c r="F42" s="2">
        <v>0</v>
      </c>
      <c r="G42" s="2">
        <v>7.1617734968299996E-3</v>
      </c>
      <c r="H42" s="13">
        <v>2.59802275624E-2</v>
      </c>
    </row>
    <row r="43" spans="1:8" x14ac:dyDescent="0.25">
      <c r="A43" s="19"/>
      <c r="B43" s="3" t="s">
        <v>80</v>
      </c>
      <c r="C43" s="3" t="s">
        <v>81</v>
      </c>
      <c r="D43" s="3">
        <v>1.6792110354099998E-2</v>
      </c>
      <c r="E43" s="2">
        <v>8.2604171523300001E-3</v>
      </c>
      <c r="F43" s="2">
        <v>0</v>
      </c>
      <c r="G43" s="2">
        <v>0</v>
      </c>
      <c r="H43" s="13">
        <v>0</v>
      </c>
    </row>
    <row r="44" spans="1:8" x14ac:dyDescent="0.25">
      <c r="A44" s="19"/>
      <c r="B44" s="3" t="s">
        <v>86</v>
      </c>
      <c r="C44" s="3" t="s">
        <v>87</v>
      </c>
      <c r="D44" s="3">
        <v>1.7404432658800002E-2</v>
      </c>
      <c r="E44" s="2">
        <v>2.8972689644900002E-3</v>
      </c>
      <c r="F44" s="2">
        <v>0</v>
      </c>
      <c r="G44" s="2">
        <v>2.9712436807799998E-3</v>
      </c>
      <c r="H44" s="13">
        <v>0</v>
      </c>
    </row>
    <row r="45" spans="1:8" x14ac:dyDescent="0.25">
      <c r="A45" s="19"/>
      <c r="B45" s="3" t="s">
        <v>76</v>
      </c>
      <c r="C45" s="3" t="s">
        <v>77</v>
      </c>
      <c r="D45" s="3">
        <v>2.2259269896400001E-2</v>
      </c>
      <c r="E45" s="2">
        <v>6.9156293222699997E-4</v>
      </c>
      <c r="F45" s="2">
        <v>0</v>
      </c>
      <c r="G45" s="2">
        <v>5.3794928526500001E-4</v>
      </c>
      <c r="H45" s="13">
        <v>1.38322088828E-2</v>
      </c>
    </row>
    <row r="46" spans="1:8" x14ac:dyDescent="0.25">
      <c r="A46" s="19"/>
      <c r="B46" s="3" t="s">
        <v>82</v>
      </c>
      <c r="C46" s="3" t="s">
        <v>17</v>
      </c>
      <c r="D46" s="3">
        <v>2.2259269896400001E-2</v>
      </c>
      <c r="E46" s="2">
        <v>3.5458169854799999E-3</v>
      </c>
      <c r="F46" s="2">
        <v>1.45687645688E-4</v>
      </c>
      <c r="G46" s="2">
        <v>3.5800602522400001E-3</v>
      </c>
      <c r="H46" s="13">
        <v>0</v>
      </c>
    </row>
    <row r="47" spans="1:8" x14ac:dyDescent="0.25">
      <c r="A47" s="19"/>
      <c r="B47" s="3" t="s">
        <v>67</v>
      </c>
      <c r="C47" s="3" t="s">
        <v>68</v>
      </c>
      <c r="D47" s="3">
        <v>2.33776798069E-2</v>
      </c>
      <c r="E47" s="2">
        <v>1.33174504121E-2</v>
      </c>
      <c r="F47" s="2">
        <v>2.91375291375E-4</v>
      </c>
      <c r="G47" s="2">
        <v>2.1357715235600001E-2</v>
      </c>
      <c r="H47" s="13">
        <v>0</v>
      </c>
    </row>
    <row r="48" spans="1:8" x14ac:dyDescent="0.25">
      <c r="A48" s="19"/>
      <c r="B48" s="3" t="s">
        <v>83</v>
      </c>
      <c r="C48" s="3" t="s">
        <v>84</v>
      </c>
      <c r="D48" s="3">
        <v>3.0140394872000001E-2</v>
      </c>
      <c r="E48" s="2">
        <v>3.4464552853999998E-3</v>
      </c>
      <c r="F48" s="2">
        <v>1.45687645688E-4</v>
      </c>
      <c r="G48" s="2">
        <v>2.6137991843500001E-3</v>
      </c>
      <c r="H48" s="13">
        <v>2.8686258245399999E-4</v>
      </c>
    </row>
    <row r="49" spans="1:8" x14ac:dyDescent="0.25">
      <c r="A49" s="19"/>
      <c r="B49" s="3" t="s">
        <v>73</v>
      </c>
      <c r="C49" s="3" t="s">
        <v>74</v>
      </c>
      <c r="D49" s="3">
        <v>4.90521387144E-2</v>
      </c>
      <c r="E49" s="2">
        <v>1.33375501489E-2</v>
      </c>
      <c r="F49" s="2">
        <v>0</v>
      </c>
      <c r="G49" s="2">
        <v>2.6432775125700002E-3</v>
      </c>
      <c r="H49" s="13">
        <v>0</v>
      </c>
    </row>
    <row r="50" spans="1:8" ht="15.75" thickBot="1" x14ac:dyDescent="0.3">
      <c r="A50" s="22"/>
      <c r="B50" s="16" t="s">
        <v>61</v>
      </c>
      <c r="C50" s="16" t="s">
        <v>62</v>
      </c>
      <c r="D50" s="16">
        <v>0.48289798409399998</v>
      </c>
      <c r="E50" s="17">
        <v>6.4751842250900004E-4</v>
      </c>
      <c r="F50" s="17">
        <v>1.45687645688E-4</v>
      </c>
      <c r="G50" s="17">
        <v>7.82632237052E-4</v>
      </c>
      <c r="H50" s="18">
        <v>5.5323153228299997E-2</v>
      </c>
    </row>
  </sheetData>
  <sortState ref="B24:H50">
    <sortCondition ref="D24:D50"/>
  </sortState>
  <mergeCells count="3">
    <mergeCell ref="A3:A23"/>
    <mergeCell ref="A24:A50"/>
    <mergeCell ref="B1:H1"/>
  </mergeCells>
  <conditionalFormatting sqref="E2:H50">
    <cfRule type="colorScale" priority="1">
      <colorScale>
        <cfvo type="min"/>
        <cfvo type="percentile" val="50"/>
        <cfvo type="max"/>
        <color rgb="FF63BE7B"/>
        <color rgb="FFFFEB84"/>
        <color rgb="FFF8696B"/>
      </colorScale>
    </cfRule>
  </conditionalFormatting>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2020-04-28T20:55:48Z</dcterms:modified>
</cp:coreProperties>
</file>