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entutsedu-my.sharepoint.com/personal/paige_v_strudwick_student_uts_edu_au/Documents/1.2 Biodegradables Project/Writing/"/>
    </mc:Choice>
  </mc:AlternateContent>
  <xr:revisionPtr revIDLastSave="21" documentId="14_{9DA5840D-0665-4B68-938D-00FAFA274253}" xr6:coauthVersionLast="47" xr6:coauthVersionMax="47" xr10:uidLastSave="{5FDA4380-5FC2-4158-9E3B-99DBEA0BA822}"/>
  <bookViews>
    <workbookView xWindow="-108" yWindow="-108" windowWidth="23256" windowHeight="12456" activeTab="2" xr2:uid="{82C04A24-A95A-492F-A5DB-AD5C36939E39}"/>
  </bookViews>
  <sheets>
    <sheet name="S1. PERMANOVA Results" sheetId="1" r:id="rId1"/>
    <sheet name="S2. Vibrio spp. Results" sheetId="2" r:id="rId2"/>
    <sheet name="S3. Full legends Fig. S5-6.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<sst xmlns="http://schemas.openxmlformats.org/spreadsheetml/2006/main" count="2511" uniqueCount="1058">
  <si>
    <t>pairs</t>
  </si>
  <si>
    <t>Df</t>
  </si>
  <si>
    <t>SumsOfSqs</t>
  </si>
  <si>
    <t>F.Model</t>
  </si>
  <si>
    <t>R2</t>
  </si>
  <si>
    <t>p.value</t>
  </si>
  <si>
    <t>p.adjusted</t>
  </si>
  <si>
    <t>sig</t>
  </si>
  <si>
    <t>*</t>
  </si>
  <si>
    <t>.</t>
  </si>
  <si>
    <t>Donor T0 versus nursery corals</t>
  </si>
  <si>
    <t>Comparison of nursery corals at each time point</t>
  </si>
  <si>
    <t>Experiment 1 - Testing biodegradable material A</t>
  </si>
  <si>
    <t>Experiment 2 - Testing biodegradable material B</t>
  </si>
  <si>
    <t>Metal_189d vs Plastic_189d</t>
  </si>
  <si>
    <t>Metal_56d vs Plastic_56d</t>
  </si>
  <si>
    <t>Plastic_56d vs Donor_0d</t>
  </si>
  <si>
    <t>Plastic32d_vs_Donor_0d</t>
  </si>
  <si>
    <t>Metal_56d vs Donor_0d</t>
  </si>
  <si>
    <t>Plastic_189d vs Donor_0d</t>
  </si>
  <si>
    <t>Plastic147d_vs_Donor_0d</t>
  </si>
  <si>
    <t>Metal_189d vs Donor_0d</t>
  </si>
  <si>
    <t>BiodegradableA_56d vs Donor_0d</t>
  </si>
  <si>
    <t>BiodegradableA_189d vs Donor_0d</t>
  </si>
  <si>
    <t>BiodegradableA_189d vs Plastic_189d</t>
  </si>
  <si>
    <t>BiodegradableA_189d vs Metal_189d</t>
  </si>
  <si>
    <t>BiodegradableA_56d vs Plastic_56d</t>
  </si>
  <si>
    <t>BiodegradableA_56d vs Metal_56d</t>
  </si>
  <si>
    <t>1.160332d1</t>
  </si>
  <si>
    <t>0.12432d55</t>
  </si>
  <si>
    <t>BiodegradableB32d_vs_Donor_0d</t>
  </si>
  <si>
    <t>BiodegradableB147d_vs_Donor_0d</t>
  </si>
  <si>
    <t>BiodegradableB32d_vs_Plastic32d</t>
  </si>
  <si>
    <t>BiodegradableB147d_vs_Plastic147d</t>
  </si>
  <si>
    <t>RapstrapstRapstrap32d_vs_Donor_0d</t>
  </si>
  <si>
    <t>RapstrapstRapstrap147d_vs_Donor_0d</t>
  </si>
  <si>
    <t>BiodegradableB32d_vs_Rapstrap32d</t>
  </si>
  <si>
    <t>Plastic32d_vs_Rapstrap32d</t>
  </si>
  <si>
    <t>BiodegradableB147d_vs_Rapstrap147d</t>
  </si>
  <si>
    <t>Plastic147d_vs_Rapstrap147d</t>
  </si>
  <si>
    <t>Experiment 1 - Biodegradable material A</t>
  </si>
  <si>
    <t>Experiment 2 - Biodegradable material B</t>
  </si>
  <si>
    <t>Kruskal-Wallis rank sum test</t>
  </si>
  <si>
    <t>chi-squared</t>
  </si>
  <si>
    <t>df</t>
  </si>
  <si>
    <t>p-value</t>
  </si>
  <si>
    <t>Pair-wise Wilcoxon rank sum test with fdr p-value correction.</t>
  </si>
  <si>
    <t>bio_189d</t>
  </si>
  <si>
    <t>bio_56d</t>
  </si>
  <si>
    <t>metal_189d</t>
  </si>
  <si>
    <t>metal_56d</t>
  </si>
  <si>
    <t>plastic_189d</t>
  </si>
  <si>
    <t>plastic_56d</t>
  </si>
  <si>
    <t>source_0d</t>
  </si>
  <si>
    <t>source_189d</t>
  </si>
  <si>
    <t>-</t>
  </si>
  <si>
    <t>source_56d</t>
  </si>
  <si>
    <t>Tie material</t>
  </si>
  <si>
    <t>timepoint</t>
  </si>
  <si>
    <t>Vibrio genus RA total</t>
  </si>
  <si>
    <t>Tie</t>
  </si>
  <si>
    <t>AVG Vibrio RA</t>
  </si>
  <si>
    <t>Biodegradable A</t>
  </si>
  <si>
    <t>189d</t>
  </si>
  <si>
    <t>Biodegradable B</t>
  </si>
  <si>
    <t>32d</t>
  </si>
  <si>
    <t>Metal</t>
  </si>
  <si>
    <t>Plastic</t>
  </si>
  <si>
    <t>Rapstrap</t>
  </si>
  <si>
    <t>Donor</t>
  </si>
  <si>
    <t>56d</t>
  </si>
  <si>
    <t>147d</t>
  </si>
  <si>
    <t>0d</t>
  </si>
  <si>
    <t>S2. Analysis of relative abundance of Vibrio spp. bacteria in  associated bacterial communities of corals secured with different material ties and donor colonies.</t>
  </si>
  <si>
    <t>genus</t>
  </si>
  <si>
    <t>color</t>
  </si>
  <si>
    <t>f__unassigned</t>
  </si>
  <si>
    <t>#cecece</t>
  </si>
  <si>
    <t>g__uncultured</t>
  </si>
  <si>
    <t>g__Paraspirulinaceae</t>
  </si>
  <si>
    <t>#ced3c5</t>
  </si>
  <si>
    <t>g__Algivirga</t>
  </si>
  <si>
    <t>#cfd1c7</t>
  </si>
  <si>
    <t>g__Paramoritella</t>
  </si>
  <si>
    <t>#d1cfc8</t>
  </si>
  <si>
    <t>g__Candidatus_Xiphinematobacter</t>
  </si>
  <si>
    <t>#d3cec9</t>
  </si>
  <si>
    <t>g__Candidatus_Kerfeldbacteria</t>
  </si>
  <si>
    <t>#d5ccc8</t>
  </si>
  <si>
    <t>f__Ruminococcaceae</t>
  </si>
  <si>
    <t>#d9c8cc</t>
  </si>
  <si>
    <t>g__01D2Z36</t>
  </si>
  <si>
    <t>#dbc7cd</t>
  </si>
  <si>
    <t>g__Candidatus_Captivus</t>
  </si>
  <si>
    <t>#dcc5cc</t>
  </si>
  <si>
    <t>g__Rhodobacteraceae</t>
  </si>
  <si>
    <t>#dec3cd</t>
  </si>
  <si>
    <t>f__Sulfurovaceae</t>
  </si>
  <si>
    <t>#e0c1ce</t>
  </si>
  <si>
    <t>g__CH2b56</t>
  </si>
  <si>
    <t>#e2c0d1</t>
  </si>
  <si>
    <t>f__Peptococcaceae</t>
  </si>
  <si>
    <t>#e4bed2</t>
  </si>
  <si>
    <t>f__Parvibaculaceae</t>
  </si>
  <si>
    <t>#e6bcd3</t>
  </si>
  <si>
    <t>f__Gemmataceae</t>
  </si>
  <si>
    <t>#e8bad4</t>
  </si>
  <si>
    <t>g__Moduliflexaceae</t>
  </si>
  <si>
    <t>#eab9d6</t>
  </si>
  <si>
    <t>g__211ds20</t>
  </si>
  <si>
    <t>#e8bad7</t>
  </si>
  <si>
    <t>g__Balneola</t>
  </si>
  <si>
    <t>#e7bcd7</t>
  </si>
  <si>
    <t>f__Alcaligenaceae</t>
  </si>
  <si>
    <t>#e6bed7</t>
  </si>
  <si>
    <t>g__Gemella</t>
  </si>
  <si>
    <t>#e4c0d8</t>
  </si>
  <si>
    <t>g__ZOR0006</t>
  </si>
  <si>
    <t>#e3c1d8</t>
  </si>
  <si>
    <t>f__Simkaniaceae</t>
  </si>
  <si>
    <t>#e2c3d9</t>
  </si>
  <si>
    <t>g__Sva1033</t>
  </si>
  <si>
    <t>#e1c5d9</t>
  </si>
  <si>
    <t>g__Psychrobium</t>
  </si>
  <si>
    <t>#dfc7d8</t>
  </si>
  <si>
    <t>g__Oleibacter</t>
  </si>
  <si>
    <t>#dec8d8</t>
  </si>
  <si>
    <t>g__Halovulum</t>
  </si>
  <si>
    <t>#ddcadb</t>
  </si>
  <si>
    <t>f__Devosiaceae</t>
  </si>
  <si>
    <t>#dbccdc</t>
  </si>
  <si>
    <t>g__Sphaerochaeta</t>
  </si>
  <si>
    <t>#daceda</t>
  </si>
  <si>
    <t>f__Parachlamydiaceae</t>
  </si>
  <si>
    <t>#d9cfda</t>
  </si>
  <si>
    <t>f__Desulfovibrionaceae</t>
  </si>
  <si>
    <t>#d8d1dd</t>
  </si>
  <si>
    <t>f__Sandaracinaceae</t>
  </si>
  <si>
    <t>#d6d3dd</t>
  </si>
  <si>
    <t>g__Aestuariicella</t>
  </si>
  <si>
    <t>#d5d5dc</t>
  </si>
  <si>
    <t>f__Cryomorphaceae</t>
  </si>
  <si>
    <t>#d4d6dc</t>
  </si>
  <si>
    <t>g__Planktotalea</t>
  </si>
  <si>
    <t>#d3d8df</t>
  </si>
  <si>
    <t>g__Mesonia</t>
  </si>
  <si>
    <t>#d1dadf</t>
  </si>
  <si>
    <t>g__Salinirepens</t>
  </si>
  <si>
    <t>#d0dcde</t>
  </si>
  <si>
    <t>g__Halarcobacter</t>
  </si>
  <si>
    <t>#cfddde</t>
  </si>
  <si>
    <t>g__SCGC_AAA164-E04</t>
  </si>
  <si>
    <t>#cddfe1</t>
  </si>
  <si>
    <t>g__Draconibacterium</t>
  </si>
  <si>
    <t>#cce1e1</t>
  </si>
  <si>
    <t>g__Bradymonadales</t>
  </si>
  <si>
    <t>#cbe3e0</t>
  </si>
  <si>
    <t>g__Oceanicella</t>
  </si>
  <si>
    <t>#cae4e2</t>
  </si>
  <si>
    <t>f__Chroococcidiopsaceae</t>
  </si>
  <si>
    <t>#c8e6e3</t>
  </si>
  <si>
    <t>g__Tepidimonas</t>
  </si>
  <si>
    <t>#c7e8e3</t>
  </si>
  <si>
    <t>f__Puniceicoccaceae</t>
  </si>
  <si>
    <t>#c6eae4</t>
  </si>
  <si>
    <t>g__Luminiphilus</t>
  </si>
  <si>
    <t>#c5ece5</t>
  </si>
  <si>
    <t>g__Cyclobacterium</t>
  </si>
  <si>
    <t>#d5ccc7</t>
  </si>
  <si>
    <t>g__Alkalispirochaeta</t>
  </si>
  <si>
    <t>#d7cacb</t>
  </si>
  <si>
    <t>g__Sphingobium</t>
  </si>
  <si>
    <t>#d9c8cd</t>
  </si>
  <si>
    <t>g__Spongiimicrobium</t>
  </si>
  <si>
    <t>#dbc7ce</t>
  </si>
  <si>
    <t>g__IMCC26207</t>
  </si>
  <si>
    <t>#dcc5ce</t>
  </si>
  <si>
    <t>f__Isosphaeraceae</t>
  </si>
  <si>
    <t>#dec3cf</t>
  </si>
  <si>
    <t>g__Subgroup_22</t>
  </si>
  <si>
    <t>#e0c1dd</t>
  </si>
  <si>
    <t>g__Loktanella</t>
  </si>
  <si>
    <t>#e2c0d2</t>
  </si>
  <si>
    <t>g__Tepidibacter</t>
  </si>
  <si>
    <t>#e4bed3</t>
  </si>
  <si>
    <t>f__Weeksellaceae</t>
  </si>
  <si>
    <t>#e6bcd4</t>
  </si>
  <si>
    <t>g__Aquabacterium</t>
  </si>
  <si>
    <t>#e8bad9</t>
  </si>
  <si>
    <t>g__Actinomycetospora</t>
  </si>
  <si>
    <t>#eab9d8</t>
  </si>
  <si>
    <t>g__Massilia</t>
  </si>
  <si>
    <t>#e8bad6</t>
  </si>
  <si>
    <t>g__Achromobacter</t>
  </si>
  <si>
    <t>#e7bcd8</t>
  </si>
  <si>
    <t>g__cvE6</t>
  </si>
  <si>
    <t>#e6bed8</t>
  </si>
  <si>
    <t>g__DBS1</t>
  </si>
  <si>
    <t>#e4c0d9</t>
  </si>
  <si>
    <t>f__Arcobacteraceae</t>
  </si>
  <si>
    <t>#e3c1d9</t>
  </si>
  <si>
    <t>g__MAT-CR-H4-C10</t>
  </si>
  <si>
    <t>#e2c3d7</t>
  </si>
  <si>
    <t>g__Chryseobacterium</t>
  </si>
  <si>
    <t>#e1c5d7</t>
  </si>
  <si>
    <t>g__Roseospira</t>
  </si>
  <si>
    <t>#dfc7d7</t>
  </si>
  <si>
    <t>g__Sediminispirochaeta</t>
  </si>
  <si>
    <t>#dec8d7</t>
  </si>
  <si>
    <t>g__Fusobacterium</t>
  </si>
  <si>
    <t>#ddcadc</t>
  </si>
  <si>
    <t>g__Aliagarivorans</t>
  </si>
  <si>
    <t>#dbccdb</t>
  </si>
  <si>
    <t>g__Candidatus_Fritschea</t>
  </si>
  <si>
    <t>#dacedc</t>
  </si>
  <si>
    <t>g__Clade_II</t>
  </si>
  <si>
    <t>#d9cfdc</t>
  </si>
  <si>
    <t>g__Sva0485</t>
  </si>
  <si>
    <t>#d8d1de</t>
  </si>
  <si>
    <t>g__Urania-1B-19_marine_sediment_group</t>
  </si>
  <si>
    <t>#d6d3de</t>
  </si>
  <si>
    <t>g__FS142-36B-02</t>
  </si>
  <si>
    <t>#d5d5de</t>
  </si>
  <si>
    <t>g__Gastranaerophilales</t>
  </si>
  <si>
    <t>#d4d6de</t>
  </si>
  <si>
    <t>g__AB1</t>
  </si>
  <si>
    <t>#d3d8dd</t>
  </si>
  <si>
    <t>g__Meridianimaribacter</t>
  </si>
  <si>
    <t>#d1dadd</t>
  </si>
  <si>
    <t>g__Lineage_IIb</t>
  </si>
  <si>
    <t>#d0dcdd</t>
  </si>
  <si>
    <t>g__Pyruvatibacter</t>
  </si>
  <si>
    <t>#cfddee</t>
  </si>
  <si>
    <t>g__PS-B29</t>
  </si>
  <si>
    <t>#cddfe2</t>
  </si>
  <si>
    <t>g__PAUC43f_marine_benthic_group</t>
  </si>
  <si>
    <t>#cce1e2</t>
  </si>
  <si>
    <t>g__SJA-15</t>
  </si>
  <si>
    <t>#cbe3e2</t>
  </si>
  <si>
    <t>g__Cm1-21</t>
  </si>
  <si>
    <t>#cae4e5</t>
  </si>
  <si>
    <t>g__Yangia</t>
  </si>
  <si>
    <t>#c8e6e5</t>
  </si>
  <si>
    <t>g__Gilvibacter</t>
  </si>
  <si>
    <t>#c7e8e5</t>
  </si>
  <si>
    <t>g__Neochlamydia</t>
  </si>
  <si>
    <t>#c6eae6</t>
  </si>
  <si>
    <t>g__Auricoccus-Abyssicoccus</t>
  </si>
  <si>
    <t>#c5ece6</t>
  </si>
  <si>
    <t>g__Amylibacter</t>
  </si>
  <si>
    <t>#e1bac4</t>
  </si>
  <si>
    <t>g__Ponticaulis</t>
  </si>
  <si>
    <t>#e2b8c1</t>
  </si>
  <si>
    <t>g__Lentimonas</t>
  </si>
  <si>
    <t>#e3b6bf</t>
  </si>
  <si>
    <t>g__Mycoplasma</t>
  </si>
  <si>
    <t>#e4b4bc</t>
  </si>
  <si>
    <t>f__Spirochaetaceae</t>
  </si>
  <si>
    <t>#e5b2b9</t>
  </si>
  <si>
    <t>g__Bauldia</t>
  </si>
  <si>
    <t>#e6b0b6</t>
  </si>
  <si>
    <t>g__Gordonia</t>
  </si>
  <si>
    <t>#e7aeb4</t>
  </si>
  <si>
    <t>g__Vicingus</t>
  </si>
  <si>
    <t>#e7acb1</t>
  </si>
  <si>
    <t>g__Desulfotignum</t>
  </si>
  <si>
    <t>#e8aaae</t>
  </si>
  <si>
    <t>g__Roseimarinus</t>
  </si>
  <si>
    <t>#e9a8ab</t>
  </si>
  <si>
    <t>g__Parachlamydiaceae</t>
  </si>
  <si>
    <t>#eaa6a9</t>
  </si>
  <si>
    <t>g__Marinifilum</t>
  </si>
  <si>
    <t>#eba4a6</t>
  </si>
  <si>
    <t>g__Marinimicrobia_(SAR406_clade)</t>
  </si>
  <si>
    <t>#eca2a3</t>
  </si>
  <si>
    <t>f__Vibrionaceae</t>
  </si>
  <si>
    <t>#eda0a0</t>
  </si>
  <si>
    <t>g__Alteromonadaceae</t>
  </si>
  <si>
    <t>#ee9e9e</t>
  </si>
  <si>
    <t>g__Puniceicoccus</t>
  </si>
  <si>
    <t>#ed9f9e</t>
  </si>
  <si>
    <t>g__Brachybacterium</t>
  </si>
  <si>
    <t>#eda19f</t>
  </si>
  <si>
    <t>g__Candidatus_Thiobios</t>
  </si>
  <si>
    <t>#eda3a0</t>
  </si>
  <si>
    <t>g__Sphingopyxis</t>
  </si>
  <si>
    <t>#eda5a1</t>
  </si>
  <si>
    <t>g__Gramella</t>
  </si>
  <si>
    <t>#eda6a1</t>
  </si>
  <si>
    <t>g__Prosthecochloris</t>
  </si>
  <si>
    <t>#eda8a2</t>
  </si>
  <si>
    <t>g__AT-s2-59</t>
  </si>
  <si>
    <t>#edaaa3</t>
  </si>
  <si>
    <t>g__Hahella</t>
  </si>
  <si>
    <t>#edaca4</t>
  </si>
  <si>
    <t>g__Breznakia</t>
  </si>
  <si>
    <t>#edada4</t>
  </si>
  <si>
    <t>g__Aquicella</t>
  </si>
  <si>
    <t>#edafa5</t>
  </si>
  <si>
    <t>f__Chthoniobacteraceae</t>
  </si>
  <si>
    <t>#edb1a6</t>
  </si>
  <si>
    <t>g__Gemmata</t>
  </si>
  <si>
    <t>#edb3a7</t>
  </si>
  <si>
    <t>g__Candidatus_Endoecteinascidia</t>
  </si>
  <si>
    <t>#edb4a7</t>
  </si>
  <si>
    <t>g__Citreicella</t>
  </si>
  <si>
    <t>#edb6a8</t>
  </si>
  <si>
    <t>g__Vermiphilaceae</t>
  </si>
  <si>
    <t>#ecb8a9</t>
  </si>
  <si>
    <t>g__Kapabacteriales</t>
  </si>
  <si>
    <t>#ecbaaa</t>
  </si>
  <si>
    <t>g__JGI_0000069-P22</t>
  </si>
  <si>
    <t>#ecbbaa</t>
  </si>
  <si>
    <t>g__Babeliales</t>
  </si>
  <si>
    <t>#ecbdab</t>
  </si>
  <si>
    <t>g__Euzebyella</t>
  </si>
  <si>
    <t>#ecbfac</t>
  </si>
  <si>
    <t>g__Oceanicaulis</t>
  </si>
  <si>
    <t>#ecc1ad</t>
  </si>
  <si>
    <t>g__Grimontia</t>
  </si>
  <si>
    <t>#ecc2ad</t>
  </si>
  <si>
    <t>g__Breoghania</t>
  </si>
  <si>
    <t>#ecc4ae</t>
  </si>
  <si>
    <t>g__P9X2b3D02</t>
  </si>
  <si>
    <t>#ecc6af</t>
  </si>
  <si>
    <t>g__028H05-P-BN-P5</t>
  </si>
  <si>
    <t>#ecc8b0</t>
  </si>
  <si>
    <t>g__Arthrospira_PCC-7345</t>
  </si>
  <si>
    <t>#ecc9b0</t>
  </si>
  <si>
    <t>g__KCM-B-112</t>
  </si>
  <si>
    <t>#eccbb1</t>
  </si>
  <si>
    <t>f__Cyanobacteriaceae</t>
  </si>
  <si>
    <t>#eccdb2</t>
  </si>
  <si>
    <t>g__Salinimonas</t>
  </si>
  <si>
    <t>#eccfb3</t>
  </si>
  <si>
    <t>g__Chroococcidiopsis_PCC-6712</t>
  </si>
  <si>
    <t>#ecd1b4</t>
  </si>
  <si>
    <t>g__Tropicimonas</t>
  </si>
  <si>
    <t>#ecd1b5</t>
  </si>
  <si>
    <t>g__Gven-F17</t>
  </si>
  <si>
    <t>#ead1b4</t>
  </si>
  <si>
    <t>g__Latescibacterota</t>
  </si>
  <si>
    <t>#e8d2b4</t>
  </si>
  <si>
    <t>g__Desulfocurvus</t>
  </si>
  <si>
    <t>#e6d3b4</t>
  </si>
  <si>
    <t>g__Fluviicola</t>
  </si>
  <si>
    <t>#e4d4b4</t>
  </si>
  <si>
    <t>f__Phycisphaeraceae</t>
  </si>
  <si>
    <t>#e2d5b4</t>
  </si>
  <si>
    <t>g__Parvularcula</t>
  </si>
  <si>
    <t>#e0d6b4</t>
  </si>
  <si>
    <t>g__Spirulina_DRTO-55.2</t>
  </si>
  <si>
    <t>#ded7b4</t>
  </si>
  <si>
    <t>g__Stappia</t>
  </si>
  <si>
    <t>#dcd8b4</t>
  </si>
  <si>
    <t>g__Solirubrobacter</t>
  </si>
  <si>
    <t>#dad9b4</t>
  </si>
  <si>
    <t>f__Comamonadaceae</t>
  </si>
  <si>
    <t>#d8dab4</t>
  </si>
  <si>
    <t>g__Marivita</t>
  </si>
  <si>
    <t>#d6dbb4</t>
  </si>
  <si>
    <t>g__Thalassospira</t>
  </si>
  <si>
    <t>#d4dcb4</t>
  </si>
  <si>
    <t>f__Intrasporangiaceae</t>
  </si>
  <si>
    <t>#d2ddb4</t>
  </si>
  <si>
    <t>g__R76-B128</t>
  </si>
  <si>
    <t>#d0deb4</t>
  </si>
  <si>
    <t>g__Sunxiuqinia</t>
  </si>
  <si>
    <t>#cfdeb5</t>
  </si>
  <si>
    <t>g__A0839</t>
  </si>
  <si>
    <t>#cddfb5</t>
  </si>
  <si>
    <t>g__Wenxinia</t>
  </si>
  <si>
    <t>#cbe0b5</t>
  </si>
  <si>
    <t>g__P.palmC41</t>
  </si>
  <si>
    <t>#c9e1b5</t>
  </si>
  <si>
    <t>g__Propionigenium</t>
  </si>
  <si>
    <t>#c7e2b5</t>
  </si>
  <si>
    <t>g__Francisella</t>
  </si>
  <si>
    <t>#c5e3b5</t>
  </si>
  <si>
    <t>g__Rubribacterium</t>
  </si>
  <si>
    <t>#c3e4b5</t>
  </si>
  <si>
    <t>g__Oceanococcus</t>
  </si>
  <si>
    <t>#c1e5b5</t>
  </si>
  <si>
    <t>g__Skermanella</t>
  </si>
  <si>
    <t>#bfe6b5</t>
  </si>
  <si>
    <t>g__0319-6G20</t>
  </si>
  <si>
    <t>#bde7b5</t>
  </si>
  <si>
    <t>f__Xenococcaceae</t>
  </si>
  <si>
    <t>#bbe8b5</t>
  </si>
  <si>
    <t>g__HTCC5015</t>
  </si>
  <si>
    <t>#b9e9b5</t>
  </si>
  <si>
    <t>g__Rhodobium</t>
  </si>
  <si>
    <t>#b7eab5</t>
  </si>
  <si>
    <t>f__Prolixibacteraceae</t>
  </si>
  <si>
    <t>#b5ebb5</t>
  </si>
  <si>
    <t>g__Henriciella</t>
  </si>
  <si>
    <t>#b4ecb6</t>
  </si>
  <si>
    <t>f__Bacteriovoracaceae</t>
  </si>
  <si>
    <t>#b5eab7</t>
  </si>
  <si>
    <t>g__Rummeliibacillus</t>
  </si>
  <si>
    <t>#b7e8b8</t>
  </si>
  <si>
    <t>g__Thiothrix</t>
  </si>
  <si>
    <t>#b9e6b9</t>
  </si>
  <si>
    <t>g__Candidatus_Kaiserbacteria</t>
  </si>
  <si>
    <t>#bbe4ba</t>
  </si>
  <si>
    <t>g__NS7_marine_group</t>
  </si>
  <si>
    <t>#bde3bb</t>
  </si>
  <si>
    <t>g__Portibacter</t>
  </si>
  <si>
    <t>#bfe1bc</t>
  </si>
  <si>
    <t>g__Roseitalea</t>
  </si>
  <si>
    <t>#c1dfbd</t>
  </si>
  <si>
    <t>g__Parahaliea</t>
  </si>
  <si>
    <t>#c2ddbe</t>
  </si>
  <si>
    <t>g__Spirulina_P7</t>
  </si>
  <si>
    <t>#c4dcbf</t>
  </si>
  <si>
    <t>g__Jannaschia</t>
  </si>
  <si>
    <t>#c6dac0</t>
  </si>
  <si>
    <t>g__Marinobacter</t>
  </si>
  <si>
    <t>#c8d8c1</t>
  </si>
  <si>
    <t>g__Defluviitalea</t>
  </si>
  <si>
    <t>#cad6c2</t>
  </si>
  <si>
    <t>g__Kiloniella</t>
  </si>
  <si>
    <t>#ccd5c3</t>
  </si>
  <si>
    <t>g__Pseudofulvibacter</t>
  </si>
  <si>
    <t>#ced3c4</t>
  </si>
  <si>
    <t>g__Palleronia-Pseudomaribius</t>
  </si>
  <si>
    <t>#cfd1c6</t>
  </si>
  <si>
    <t>f__Mycoplasmataceae</t>
  </si>
  <si>
    <t>#d1cfc7</t>
  </si>
  <si>
    <t>g__Rubrivirga</t>
  </si>
  <si>
    <t>#d3cec8</t>
  </si>
  <si>
    <t>g__Desulfobulbus</t>
  </si>
  <si>
    <t>#d5ccc9</t>
  </si>
  <si>
    <t>f__Hyphomicrobiaceae</t>
  </si>
  <si>
    <t>#d7caca</t>
  </si>
  <si>
    <t>g__Veillonella</t>
  </si>
  <si>
    <t>#d9c8cb</t>
  </si>
  <si>
    <t>g__Marinoscillum</t>
  </si>
  <si>
    <t>#dbc7cc</t>
  </si>
  <si>
    <t>g__Bacteroidetes_BD2-2</t>
  </si>
  <si>
    <t>#dcc5cd</t>
  </si>
  <si>
    <t>f__Cellvibrionaceae</t>
  </si>
  <si>
    <t>#dec3ce</t>
  </si>
  <si>
    <t>g__Streptococcus</t>
  </si>
  <si>
    <t>#e0c1cf</t>
  </si>
  <si>
    <t>g__Neisseria</t>
  </si>
  <si>
    <t>#e2c0d0</t>
  </si>
  <si>
    <t>g__Roseobacter_clade_CHAB-I-5_lineage</t>
  </si>
  <si>
    <t>#e4bed1</t>
  </si>
  <si>
    <t>g__Cellulosilyticum</t>
  </si>
  <si>
    <t>#e6bcd2</t>
  </si>
  <si>
    <t>g__Truepera</t>
  </si>
  <si>
    <t>#e8bad3</t>
  </si>
  <si>
    <t>g__Paramaledivibacter</t>
  </si>
  <si>
    <t>#eab9d5</t>
  </si>
  <si>
    <t>g__Clostridium_sensu_stricto_18</t>
  </si>
  <si>
    <t>#e8bad5</t>
  </si>
  <si>
    <t>g__Methylobacterium-Methylorubrum</t>
  </si>
  <si>
    <t>#e7bcd6</t>
  </si>
  <si>
    <t>g__Rhodococcus</t>
  </si>
  <si>
    <t>#e6bed6</t>
  </si>
  <si>
    <t>g__UCYN-C</t>
  </si>
  <si>
    <t>#e4c0d7</t>
  </si>
  <si>
    <t>g__Sva0081_sediment_group</t>
  </si>
  <si>
    <t>#e3c1d7</t>
  </si>
  <si>
    <t>g__Pelagibaca</t>
  </si>
  <si>
    <t>#e2c3d8</t>
  </si>
  <si>
    <t>f__Chlamydiaceae</t>
  </si>
  <si>
    <t>#e1c5d8</t>
  </si>
  <si>
    <t>g__Microscilla</t>
  </si>
  <si>
    <t>#dfc7d9</t>
  </si>
  <si>
    <t>f__Parvularculaceae</t>
  </si>
  <si>
    <t>#dec8d9</t>
  </si>
  <si>
    <t>g__Algitalea</t>
  </si>
  <si>
    <t>#ddcada</t>
  </si>
  <si>
    <t>g__Dinoroseobacter</t>
  </si>
  <si>
    <t>#dbccda</t>
  </si>
  <si>
    <t>g__Roseofilum_AO1-A</t>
  </si>
  <si>
    <t>#dacedb</t>
  </si>
  <si>
    <t>g__BD7-11</t>
  </si>
  <si>
    <t>#d9cfdb</t>
  </si>
  <si>
    <t>g__Pseudohongiella</t>
  </si>
  <si>
    <t>#d8d1dc</t>
  </si>
  <si>
    <t>g__Candidatus_Zambryskibacteria</t>
  </si>
  <si>
    <t>#d6d3dc</t>
  </si>
  <si>
    <t>f__Unknown_Family</t>
  </si>
  <si>
    <t>#d5d5dd</t>
  </si>
  <si>
    <t>g__Luteolibacter</t>
  </si>
  <si>
    <t>#d4d6dd</t>
  </si>
  <si>
    <t>g__Candidatus_Saccharimonas</t>
  </si>
  <si>
    <t>#d3d8de</t>
  </si>
  <si>
    <t>g__Devosia</t>
  </si>
  <si>
    <t>#d1dade</t>
  </si>
  <si>
    <t>g__EV818SWSAP88</t>
  </si>
  <si>
    <t>#d0dcdf</t>
  </si>
  <si>
    <t>g__Alkanindiges</t>
  </si>
  <si>
    <t>#cfdddf</t>
  </si>
  <si>
    <t>g__Acuticoccus</t>
  </si>
  <si>
    <t>#cddfe0</t>
  </si>
  <si>
    <t>g__Defluviicoccus</t>
  </si>
  <si>
    <t>#cce1e0</t>
  </si>
  <si>
    <t>g__Delftia</t>
  </si>
  <si>
    <t>#cbe3e1</t>
  </si>
  <si>
    <t>g__Tundrisphaera</t>
  </si>
  <si>
    <t>#cae4e1</t>
  </si>
  <si>
    <t>g__Ferrimonas</t>
  </si>
  <si>
    <t>#c8e6e2</t>
  </si>
  <si>
    <t>f__Arenicellaceae</t>
  </si>
  <si>
    <t>#c7e8e2</t>
  </si>
  <si>
    <t>f__Sedimenticolaceae</t>
  </si>
  <si>
    <t>#c6eae3</t>
  </si>
  <si>
    <t>g__Aureispira</t>
  </si>
  <si>
    <t>#c5ece4</t>
  </si>
  <si>
    <t>g__Mycobacterium</t>
  </si>
  <si>
    <t>g__Pseudohaliea</t>
  </si>
  <si>
    <t>g__Desulfopila</t>
  </si>
  <si>
    <t>g__Candidatus_Tenderia</t>
  </si>
  <si>
    <t>g__Flexithrix</t>
  </si>
  <si>
    <t>g__Fodinicurvata</t>
  </si>
  <si>
    <t>g__Dojkabacteria</t>
  </si>
  <si>
    <t>g__Imperialibacter</t>
  </si>
  <si>
    <t>g__Clostridium_sensu_stricto_4</t>
  </si>
  <si>
    <t>g__C1-B045</t>
  </si>
  <si>
    <t>g__Granulosicoccus</t>
  </si>
  <si>
    <t>g__Octadecabacter</t>
  </si>
  <si>
    <t>g__Hormoscilla_SI04-45</t>
  </si>
  <si>
    <t>g__Salinisphaera</t>
  </si>
  <si>
    <t>g__Candidatus_Berkiella</t>
  </si>
  <si>
    <t>g__Eilatimonas</t>
  </si>
  <si>
    <t>g__Dokdonia</t>
  </si>
  <si>
    <t>g__Anaerobacillus</t>
  </si>
  <si>
    <t>g__Methyloceanibacter</t>
  </si>
  <si>
    <t>g__Sphingomonas</t>
  </si>
  <si>
    <t>g__Idiomarina</t>
  </si>
  <si>
    <t>g__BD72BR169</t>
  </si>
  <si>
    <t>g__Persicirhabdus</t>
  </si>
  <si>
    <t>g__Saccharimonadaceae</t>
  </si>
  <si>
    <t>g__Seonamhaeicola</t>
  </si>
  <si>
    <t>g__KD4-96</t>
  </si>
  <si>
    <t>g__Candidatus_Amoebophilus</t>
  </si>
  <si>
    <t>g__Alcanivorax</t>
  </si>
  <si>
    <t>g__Croceicoccus</t>
  </si>
  <si>
    <t>g__Desulforhopalus</t>
  </si>
  <si>
    <t>g__Moorea</t>
  </si>
  <si>
    <t>g__Enterovibrio</t>
  </si>
  <si>
    <t>g__Mesorhizobium</t>
  </si>
  <si>
    <t>g__Zeaxanthinibacter</t>
  </si>
  <si>
    <t>g__Halobacteriovorax</t>
  </si>
  <si>
    <t>g__Subgroup_9</t>
  </si>
  <si>
    <t>g__type_III</t>
  </si>
  <si>
    <t>g__MD2904-B13</t>
  </si>
  <si>
    <t>g__SM1A02</t>
  </si>
  <si>
    <t>g__WCHB1-81</t>
  </si>
  <si>
    <t>g__Pelagibius</t>
  </si>
  <si>
    <t>g__Geitlerinema_PCC-7105</t>
  </si>
  <si>
    <t>g__SBR1031</t>
  </si>
  <si>
    <t>g__SM2D12</t>
  </si>
  <si>
    <t>f__Nodosilineaceae</t>
  </si>
  <si>
    <t>g__Ahrensia</t>
  </si>
  <si>
    <t>g__Phormidium_MBIC10003</t>
  </si>
  <si>
    <t>f__Lachnospiraceae</t>
  </si>
  <si>
    <t>g__Tistlia</t>
  </si>
  <si>
    <t>g__Cerasicoccus</t>
  </si>
  <si>
    <t>g__Leeuwenhoekiella</t>
  </si>
  <si>
    <t>g__Pla4_lineage</t>
  </si>
  <si>
    <t>g__Desulfosarcina</t>
  </si>
  <si>
    <t>g__Prochlorococcus_MIT9313</t>
  </si>
  <si>
    <t>g__Lactobacillus</t>
  </si>
  <si>
    <t>g__Fulvivirga</t>
  </si>
  <si>
    <t>g__Clostridium_sensu_stricto_7</t>
  </si>
  <si>
    <t>g__LWQ8</t>
  </si>
  <si>
    <t>g__Dadabacteriales</t>
  </si>
  <si>
    <t>g__Croceitalea</t>
  </si>
  <si>
    <t>g__Spirochaeta_2</t>
  </si>
  <si>
    <t>g__Pseudoruegeria</t>
  </si>
  <si>
    <t>g__Halioglobus</t>
  </si>
  <si>
    <t>g__Terasakiella</t>
  </si>
  <si>
    <t>g__Sediminitomix</t>
  </si>
  <si>
    <t>g__Thaumasiovibrio</t>
  </si>
  <si>
    <t>g__Listeria</t>
  </si>
  <si>
    <t>g__Enhydrobacter</t>
  </si>
  <si>
    <t>g__Lentilitoribacter</t>
  </si>
  <si>
    <t>g__NS5_marine_group</t>
  </si>
  <si>
    <t>g__Oleiphilus</t>
  </si>
  <si>
    <t>g__Aminicenantales</t>
  </si>
  <si>
    <t>g__Paraclostridium</t>
  </si>
  <si>
    <t>g__Sulfurovum</t>
  </si>
  <si>
    <t>g__Algimonas</t>
  </si>
  <si>
    <t>g__Hyphomicrobium</t>
  </si>
  <si>
    <t>g__IheB3-7</t>
  </si>
  <si>
    <t>g__Arenicella</t>
  </si>
  <si>
    <t>f__Desulfocapsaceae</t>
  </si>
  <si>
    <t>g__PB19</t>
  </si>
  <si>
    <t>g__vadinHA49</t>
  </si>
  <si>
    <t>g__WCHB1-41</t>
  </si>
  <si>
    <t>g__Mesoflavibacter</t>
  </si>
  <si>
    <t>g__Sporichthyaceae</t>
  </si>
  <si>
    <t>g__Izemoplasmatales</t>
  </si>
  <si>
    <t>g__Verruc-01</t>
  </si>
  <si>
    <t>g__SAR86_clade</t>
  </si>
  <si>
    <t>g__FW113</t>
  </si>
  <si>
    <t>g__Bdellovibrio</t>
  </si>
  <si>
    <t>g__AEGEAN-169_marine_group</t>
  </si>
  <si>
    <t>g__Marinobacterium</t>
  </si>
  <si>
    <t>f__Desulfosarcinaceae</t>
  </si>
  <si>
    <t>g__Microbacterium</t>
  </si>
  <si>
    <t>g__Unknown_Family</t>
  </si>
  <si>
    <t>g__EC3</t>
  </si>
  <si>
    <t>g__Porticoccus</t>
  </si>
  <si>
    <t>g__Holosporaceae</t>
  </si>
  <si>
    <t>g__Clostridiisalibacter</t>
  </si>
  <si>
    <t>g__Candidatus_Moranbacteria</t>
  </si>
  <si>
    <t>g__Micrococcus</t>
  </si>
  <si>
    <t>f__Desulfobacteraceae</t>
  </si>
  <si>
    <t>g__Cylindrospermopsis_CRJ1</t>
  </si>
  <si>
    <t>g__Halomicronema_TFEP1</t>
  </si>
  <si>
    <t>f__Hyphomonadaceae</t>
  </si>
  <si>
    <t>g__Vampirovibrionales</t>
  </si>
  <si>
    <t>g__Clostridium_sensu_stricto_1</t>
  </si>
  <si>
    <t>g__Candidatus_Nomurabacteria</t>
  </si>
  <si>
    <t>g__Microcystaceae</t>
  </si>
  <si>
    <t>g__Pseudovibrio</t>
  </si>
  <si>
    <t>g__Phormidesmis_ANT.LACV5.1</t>
  </si>
  <si>
    <t>g__PeM15</t>
  </si>
  <si>
    <t>g__Aquimarina</t>
  </si>
  <si>
    <t>g__Acanthopleuribacter</t>
  </si>
  <si>
    <t>g__Sarcina</t>
  </si>
  <si>
    <t>g__Lewinella</t>
  </si>
  <si>
    <t>g__Limimaricola</t>
  </si>
  <si>
    <t>g__UBA10353_marine_group</t>
  </si>
  <si>
    <t>g__Dietzia</t>
  </si>
  <si>
    <t>f__Saprospiraceae</t>
  </si>
  <si>
    <t>g__Reichenbachiella</t>
  </si>
  <si>
    <t>g__Pseudooceanicola</t>
  </si>
  <si>
    <t>g__Desulfobacter</t>
  </si>
  <si>
    <t>g__Actibacter</t>
  </si>
  <si>
    <t>g__KI89A_clade</t>
  </si>
  <si>
    <t>g__SAR324_clade(Marine_group_B)</t>
  </si>
  <si>
    <t>g__Pseudoalteromonas</t>
  </si>
  <si>
    <t>g__NS9_marine_group</t>
  </si>
  <si>
    <t>g__Novosphingobium</t>
  </si>
  <si>
    <t>g__Caldora_VP642b</t>
  </si>
  <si>
    <t>g__OM27_clade</t>
  </si>
  <si>
    <t>g__Caenarcaniphilales</t>
  </si>
  <si>
    <t>g__Flavobacterium</t>
  </si>
  <si>
    <t>g__Spongiivirga</t>
  </si>
  <si>
    <t>g__Crocinitomix</t>
  </si>
  <si>
    <t>g__OM182_clade</t>
  </si>
  <si>
    <t>g__BD1-7_clade</t>
  </si>
  <si>
    <t>g__Stappiaceae</t>
  </si>
  <si>
    <t>g__WPS-2</t>
  </si>
  <si>
    <t>g__Halodesulfovibrio</t>
  </si>
  <si>
    <t>g__Symphothece_PCC-7002</t>
  </si>
  <si>
    <t>g__Candidatus_Woesebacteria</t>
  </si>
  <si>
    <t>g__SAR116_clade</t>
  </si>
  <si>
    <t>g__Coraliomargarita</t>
  </si>
  <si>
    <t>g__Stenotrophomonas</t>
  </si>
  <si>
    <t>g__Subgroup_17</t>
  </si>
  <si>
    <t>g__Roseivivax</t>
  </si>
  <si>
    <t>g__Magnetospira</t>
  </si>
  <si>
    <t>g__Peredibacter</t>
  </si>
  <si>
    <t>g__Atelocyanobacterium_(UCYN-A)</t>
  </si>
  <si>
    <t>g__BD2-7</t>
  </si>
  <si>
    <t>g__Ornithinimicrobium</t>
  </si>
  <si>
    <t>g__Fusibacter</t>
  </si>
  <si>
    <t>g__Phycisphaera</t>
  </si>
  <si>
    <t>g__Halieaceae</t>
  </si>
  <si>
    <t>g__Corynebacterium</t>
  </si>
  <si>
    <t>g__Anderseniella</t>
  </si>
  <si>
    <t>g__Gimesia</t>
  </si>
  <si>
    <t>g__Terrisporobacter</t>
  </si>
  <si>
    <t>g__Fabibacter</t>
  </si>
  <si>
    <t>g__Cutibacterium</t>
  </si>
  <si>
    <t>g__Saccharimonadales</t>
  </si>
  <si>
    <t>g__Kordia</t>
  </si>
  <si>
    <t>g__Cyanobacterium_CLg1</t>
  </si>
  <si>
    <t>g__OM60(NOR5)_clade</t>
  </si>
  <si>
    <t>g__Neptuniibacter</t>
  </si>
  <si>
    <t>g__Woeseia</t>
  </si>
  <si>
    <t>g__Sulfitobacter</t>
  </si>
  <si>
    <t>g__Nitratireductor</t>
  </si>
  <si>
    <t>g__Kocuria</t>
  </si>
  <si>
    <t>f__Rubinisphaeraceae</t>
  </si>
  <si>
    <t>g__MBIC10086</t>
  </si>
  <si>
    <t>g__Kordiimonas</t>
  </si>
  <si>
    <t>g__Desulfovibrio</t>
  </si>
  <si>
    <t>g__Macellibacteroides</t>
  </si>
  <si>
    <t>g__Ilumatobacter</t>
  </si>
  <si>
    <t>g__Turicibacter</t>
  </si>
  <si>
    <t>g__Thiomicrorhabdus</t>
  </si>
  <si>
    <t>g__Filomicrobium</t>
  </si>
  <si>
    <t>g__Xenococcus_PCC-7305</t>
  </si>
  <si>
    <t>g__Ekhidna</t>
  </si>
  <si>
    <t>g__Terasakiispira</t>
  </si>
  <si>
    <t>g__Gracilibacteria</t>
  </si>
  <si>
    <t>g__Shewanella</t>
  </si>
  <si>
    <t>g__Planctomicrobium</t>
  </si>
  <si>
    <t>g__Subgroup_10</t>
  </si>
  <si>
    <t>g__Epulopiscium</t>
  </si>
  <si>
    <t>g__Sva0996_marine_group</t>
  </si>
  <si>
    <t>g__Lyngbya_PCC-7419</t>
  </si>
  <si>
    <t>g__Tenacibaculum</t>
  </si>
  <si>
    <t>g__Pirellula</t>
  </si>
  <si>
    <t>g__Allorhizobium-Neorhizobium-Pararhizobium-Rhizobium</t>
  </si>
  <si>
    <t>g__Winogradskyella</t>
  </si>
  <si>
    <t>g__Romboutsia</t>
  </si>
  <si>
    <t>f__Phormidiaceae</t>
  </si>
  <si>
    <t>g__Aestuariibacter</t>
  </si>
  <si>
    <t>g__Microbulbifer</t>
  </si>
  <si>
    <t>g__Halomonas</t>
  </si>
  <si>
    <t>g__SU2_symbiont_group</t>
  </si>
  <si>
    <t>g__Wenyingzhuangia</t>
  </si>
  <si>
    <t>g__Roseovarius</t>
  </si>
  <si>
    <t>g__Limibaculum</t>
  </si>
  <si>
    <t>g__Roseibacterium</t>
  </si>
  <si>
    <t>g__Flavobacteriaceae</t>
  </si>
  <si>
    <t>g__HOC36</t>
  </si>
  <si>
    <t>g__Limnothrix</t>
  </si>
  <si>
    <t>g__Silicimonas</t>
  </si>
  <si>
    <t>f__Cyclobacteriaceae</t>
  </si>
  <si>
    <t>g__Planktothricoides_SR001</t>
  </si>
  <si>
    <t>g__Legionella</t>
  </si>
  <si>
    <t>g__Oscillatoria_SAG8.92</t>
  </si>
  <si>
    <t>f__Flavobacteriaceae</t>
  </si>
  <si>
    <t>f__Sphingomonadaceae</t>
  </si>
  <si>
    <t>g__Coxiella</t>
  </si>
  <si>
    <t>g__Roseibacillus</t>
  </si>
  <si>
    <t>g__Cetobacterium</t>
  </si>
  <si>
    <t>g__Pseudahrensia</t>
  </si>
  <si>
    <t>g__Cohaesibacter</t>
  </si>
  <si>
    <t>f__Halieaceae</t>
  </si>
  <si>
    <t>g__Candidatus_Chlorothrix</t>
  </si>
  <si>
    <t>f__Peptostreptococcaceae</t>
  </si>
  <si>
    <t>g__Haloferula</t>
  </si>
  <si>
    <t>g__Schizothrix_LEGE_07164</t>
  </si>
  <si>
    <t>g__Cognatishimia</t>
  </si>
  <si>
    <t>g__Bythopirellula</t>
  </si>
  <si>
    <t>f__Microcystaceae</t>
  </si>
  <si>
    <t>g__Burkholderia-Caballeronia-Paraburkholderia</t>
  </si>
  <si>
    <t>g__Algicola</t>
  </si>
  <si>
    <t>g__Labrenzia</t>
  </si>
  <si>
    <t>g__Alteromonas</t>
  </si>
  <si>
    <t>g__Synechococcus_PCC-7336</t>
  </si>
  <si>
    <t>g__OM190</t>
  </si>
  <si>
    <t>g__Parasphingopyxis</t>
  </si>
  <si>
    <t>g__Muricauda</t>
  </si>
  <si>
    <t>g__Cyanobium_PCC-6307</t>
  </si>
  <si>
    <t>f__Nostocaceae</t>
  </si>
  <si>
    <t>g__Acrophormium_PCC-7375</t>
  </si>
  <si>
    <t>g__PS1_clade</t>
  </si>
  <si>
    <t>g__Shimia</t>
  </si>
  <si>
    <t>g__Actibacterium</t>
  </si>
  <si>
    <t>g__DEV007</t>
  </si>
  <si>
    <t>g__Thalassotalea</t>
  </si>
  <si>
    <t>#ffbcd9</t>
  </si>
  <si>
    <t>f__Clostridiaceae</t>
  </si>
  <si>
    <t>#800080</t>
  </si>
  <si>
    <t>g__Serratia</t>
  </si>
  <si>
    <t>#CC46D4</t>
  </si>
  <si>
    <t>g__Photobacterium</t>
  </si>
  <si>
    <t>#bb77ff</t>
  </si>
  <si>
    <t>g__Enterococcus</t>
  </si>
  <si>
    <t>#00AAD5</t>
  </si>
  <si>
    <t>g__Vibrio</t>
  </si>
  <si>
    <t>#47D4F3</t>
  </si>
  <si>
    <t>f__Cyanobiaceae</t>
  </si>
  <si>
    <t>#77ffbb</t>
  </si>
  <si>
    <t>g__Rhodopirellula</t>
  </si>
  <si>
    <t>#748d69</t>
  </si>
  <si>
    <t>f__Enterobacteriaceae</t>
  </si>
  <si>
    <t>#BD3535</t>
  </si>
  <si>
    <t>f__Alteromonadaceae</t>
  </si>
  <si>
    <t>#983333</t>
  </si>
  <si>
    <t>g__Rubripirellula</t>
  </si>
  <si>
    <t>#A35353</t>
  </si>
  <si>
    <t>g__Escherichia-Shigella</t>
  </si>
  <si>
    <t>#db1919</t>
  </si>
  <si>
    <t>f__Pirellulaceae</t>
  </si>
  <si>
    <t>#d94747</t>
  </si>
  <si>
    <t>g__Staphylococcus</t>
  </si>
  <si>
    <t>#e06666</t>
  </si>
  <si>
    <t>g__Paracoccus</t>
  </si>
  <si>
    <t>#ea7777</t>
  </si>
  <si>
    <t>g__Rubritalea</t>
  </si>
  <si>
    <t>#ff6600</t>
  </si>
  <si>
    <t>g__P3OB-42</t>
  </si>
  <si>
    <t>#CA631E</t>
  </si>
  <si>
    <t>g__Rivularia_PCC-7116</t>
  </si>
  <si>
    <t>#C1A122</t>
  </si>
  <si>
    <t>g__Pseudomonas</t>
  </si>
  <si>
    <t>#ffd42a</t>
  </si>
  <si>
    <t>g__Erythrobacter</t>
  </si>
  <si>
    <t>#F9F9AF</t>
  </si>
  <si>
    <t>g__Candidatus_Hepatoplasma</t>
  </si>
  <si>
    <t>#519623</t>
  </si>
  <si>
    <t>g__Blastopirellula</t>
  </si>
  <si>
    <t>#44aa00</t>
  </si>
  <si>
    <t>g__Bacillus</t>
  </si>
  <si>
    <t>#82964B</t>
  </si>
  <si>
    <t>g__Pir4_lineage</t>
  </si>
  <si>
    <t>#9AB822</t>
  </si>
  <si>
    <t>g__Psychrobacter</t>
  </si>
  <si>
    <t>#aad400</t>
  </si>
  <si>
    <t>g__Trichodesmium_IMS101</t>
  </si>
  <si>
    <t>#7F3492</t>
  </si>
  <si>
    <t>f__Rhizobiaceae</t>
  </si>
  <si>
    <t>#d056ef</t>
  </si>
  <si>
    <t>g__Synechococcus_CC9902</t>
  </si>
  <si>
    <t>#EDA2F6</t>
  </si>
  <si>
    <t>f__Rhodobacteraceae</t>
  </si>
  <si>
    <t>#9955ff</t>
  </si>
  <si>
    <t>g__Ruegeria</t>
  </si>
  <si>
    <t>#01c79c</t>
  </si>
  <si>
    <t>g__Acinetobacter</t>
  </si>
  <si>
    <t>#378e8e</t>
  </si>
  <si>
    <t>g__Endozoicomonas</t>
  </si>
  <si>
    <t>#46ADD4</t>
  </si>
  <si>
    <t>S3a. Full legend for Fig S5.</t>
  </si>
  <si>
    <t>g__Ga0077536</t>
  </si>
  <si>
    <t>g__Sumerlaea</t>
  </si>
  <si>
    <t>g__Clostridium_sensu_stricto_12</t>
  </si>
  <si>
    <t>f__Beggiatoaceae</t>
  </si>
  <si>
    <t>g__Runella</t>
  </si>
  <si>
    <t>g__67-14</t>
  </si>
  <si>
    <t>g__JTB23</t>
  </si>
  <si>
    <t>g__Formivibrio</t>
  </si>
  <si>
    <t>g__Candidatus_Bacilloplasma</t>
  </si>
  <si>
    <t>g__Catalinimonas</t>
  </si>
  <si>
    <t>g__Croceibacter</t>
  </si>
  <si>
    <t>g__NS11-12_marine_group</t>
  </si>
  <si>
    <t>g__Vallitalea</t>
  </si>
  <si>
    <t>g__Schleiferia</t>
  </si>
  <si>
    <t>g__Xenococcus_CRM</t>
  </si>
  <si>
    <t>g__Alishewanella</t>
  </si>
  <si>
    <t>g__Clostridium_sensu_stricto_13</t>
  </si>
  <si>
    <t>g__MB11C04_marine_group</t>
  </si>
  <si>
    <t>g__Obscuribacteraceae</t>
  </si>
  <si>
    <t>g__Natranaerovirga</t>
  </si>
  <si>
    <t>g__SEEP-SRB1</t>
  </si>
  <si>
    <t>g__Leuconostoc</t>
  </si>
  <si>
    <t>g__Subgroup_26</t>
  </si>
  <si>
    <t>g__Costertonia</t>
  </si>
  <si>
    <t>g__Paeniclostridium</t>
  </si>
  <si>
    <t>g__Membranicola</t>
  </si>
  <si>
    <t>g__AAP99</t>
  </si>
  <si>
    <t>g__Malikia</t>
  </si>
  <si>
    <t>g__Luteivirga</t>
  </si>
  <si>
    <t>g__Aureitalea</t>
  </si>
  <si>
    <t>g__Oceanirhabdus</t>
  </si>
  <si>
    <t>g__Roseomonas</t>
  </si>
  <si>
    <t>g__Pelagibacterium</t>
  </si>
  <si>
    <t>g__Anaerococcus</t>
  </si>
  <si>
    <t>g__Brevinema</t>
  </si>
  <si>
    <t>g__Cytophaga</t>
  </si>
  <si>
    <t>g__S25-593</t>
  </si>
  <si>
    <t>g__Aliikangiella</t>
  </si>
  <si>
    <t>g__Reinekea</t>
  </si>
  <si>
    <t>g__Halobacillus</t>
  </si>
  <si>
    <t>g__Oceanospirillum</t>
  </si>
  <si>
    <t>g__TA06</t>
  </si>
  <si>
    <t>g__Rapidithrix</t>
  </si>
  <si>
    <t>g__Nonlabens</t>
  </si>
  <si>
    <t>g__S0134_terrestrial_group</t>
  </si>
  <si>
    <t>g__Anoxybacillus</t>
  </si>
  <si>
    <t>f__Magnetospiraceae</t>
  </si>
  <si>
    <t>g__Neptunomonas</t>
  </si>
  <si>
    <t>g__Candidatus_Endobugula</t>
  </si>
  <si>
    <t>g__BIrii41</t>
  </si>
  <si>
    <t>g__Agaribacter</t>
  </si>
  <si>
    <t>g__Candidatus_Protochlamydia</t>
  </si>
  <si>
    <t>g__WS2</t>
  </si>
  <si>
    <t>g__Psychroserpens</t>
  </si>
  <si>
    <t>g__Zavarzinella</t>
  </si>
  <si>
    <t>g__Nannocystis</t>
  </si>
  <si>
    <t>g__Nisaea</t>
  </si>
  <si>
    <t>g__Candidatus_Adlerbacteria</t>
  </si>
  <si>
    <t>g__Maricaulis</t>
  </si>
  <si>
    <t>g__Babeliaceae</t>
  </si>
  <si>
    <t>g__Porphyromonas</t>
  </si>
  <si>
    <t>g__Ralstonia</t>
  </si>
  <si>
    <t>g__Chlamydiaceae</t>
  </si>
  <si>
    <t>g__Fulvimarina</t>
  </si>
  <si>
    <t>g__Cryomorpha</t>
  </si>
  <si>
    <t>g__Wenzhouxiangella</t>
  </si>
  <si>
    <t>f__Sphingobacteriaceae</t>
  </si>
  <si>
    <t>g__Inquilinus</t>
  </si>
  <si>
    <t>g__Prosthecobacter</t>
  </si>
  <si>
    <t>g__Oceanicola</t>
  </si>
  <si>
    <t>g__Phenylobacterium</t>
  </si>
  <si>
    <t>g__Psychroflexus</t>
  </si>
  <si>
    <t>g__NS2b_marine_group</t>
  </si>
  <si>
    <t>g__Candidatus_Megaira</t>
  </si>
  <si>
    <t>g__Aquibacter</t>
  </si>
  <si>
    <t>g__Rubricoccus</t>
  </si>
  <si>
    <t>g__Alcaligenes</t>
  </si>
  <si>
    <t>f__Phormidesmiaceae</t>
  </si>
  <si>
    <t>f__Rubritaleaceae</t>
  </si>
  <si>
    <t>g__Cyanobacteriaceae</t>
  </si>
  <si>
    <t>g__Bacteroides</t>
  </si>
  <si>
    <t>f__Kiloniellaceae</t>
  </si>
  <si>
    <t>g__CL500-29_marine_group</t>
  </si>
  <si>
    <t>g__Blfdi19</t>
  </si>
  <si>
    <t>g__Anaerospora</t>
  </si>
  <si>
    <t>g__BD7-8</t>
  </si>
  <si>
    <t>g__Luteibaculum</t>
  </si>
  <si>
    <t>g__Clade_Ib</t>
  </si>
  <si>
    <t>f__Geopsychrobacteraceae</t>
  </si>
  <si>
    <t>g__Sphingomicrobium</t>
  </si>
  <si>
    <t>g__Clostridium_sensu_stricto_9</t>
  </si>
  <si>
    <t>g__Spongiibacter</t>
  </si>
  <si>
    <t>g__Longimicrobiaceae</t>
  </si>
  <si>
    <t>g__Paracaedibacteraceae</t>
  </si>
  <si>
    <t>g__Candidatus_Ovatusbacter</t>
  </si>
  <si>
    <t>f__Fusobacteriaceae</t>
  </si>
  <si>
    <t>g__Pla3_lineage</t>
  </si>
  <si>
    <t>g__Criblamydiaceae</t>
  </si>
  <si>
    <t>g__Bradyrhizobium</t>
  </si>
  <si>
    <t>g__Run-SP154</t>
  </si>
  <si>
    <t>g__Altererythrobacter</t>
  </si>
  <si>
    <t>g__Robiginitalea</t>
  </si>
  <si>
    <t>g__Comamonas</t>
  </si>
  <si>
    <t>g__Marinicella</t>
  </si>
  <si>
    <t>g__bacteriap25</t>
  </si>
  <si>
    <t>g__BD2-11_terrestrial_group</t>
  </si>
  <si>
    <t>g__Candidatus_Thiosymbion</t>
  </si>
  <si>
    <t>g__mle1-27</t>
  </si>
  <si>
    <t>g__Paludibaculum</t>
  </si>
  <si>
    <t>g__SAR92_clade</t>
  </si>
  <si>
    <t>g__[Eubacterium]_coprostanoligenes_group</t>
  </si>
  <si>
    <t>g__Synechococcus_IR11</t>
  </si>
  <si>
    <t>g__Aquisphaera</t>
  </si>
  <si>
    <t>f__Desulfarculaceae</t>
  </si>
  <si>
    <t>g__Coralloluteibacterium</t>
  </si>
  <si>
    <t>g__Albimonas</t>
  </si>
  <si>
    <t>g__Subgroup_23</t>
  </si>
  <si>
    <t>g__Dermacoccus</t>
  </si>
  <si>
    <t>f__Paludibacteraceae</t>
  </si>
  <si>
    <t>g__Candidatus_Peribacteria</t>
  </si>
  <si>
    <t>g__Sericytochromatia</t>
  </si>
  <si>
    <t>g__Owenweeksia</t>
  </si>
  <si>
    <t>g__SH3-11</t>
  </si>
  <si>
    <t>g__Clade_Ia</t>
  </si>
  <si>
    <t>g__Turicella</t>
  </si>
  <si>
    <t>g__Schlesneria</t>
  </si>
  <si>
    <t>g__Martelella</t>
  </si>
  <si>
    <t>g__Pseudobacteriovorax</t>
  </si>
  <si>
    <t>g__NS4_marine_group</t>
  </si>
  <si>
    <t>g__P13-46</t>
  </si>
  <si>
    <t>f__Paracaedibacteraceae</t>
  </si>
  <si>
    <t>g__Phormidium_ETS-05</t>
  </si>
  <si>
    <t>g__Paenibacillus</t>
  </si>
  <si>
    <t>g__Ulvibacter</t>
  </si>
  <si>
    <t>g__Flammeovirga</t>
  </si>
  <si>
    <t>g__Clostridia_UCG-014</t>
  </si>
  <si>
    <t>g__Absconditabacteriales_(SR1)</t>
  </si>
  <si>
    <t>g__Porphyrobacter</t>
  </si>
  <si>
    <t>g__Cellvibrio</t>
  </si>
  <si>
    <t>g__Hirschia</t>
  </si>
  <si>
    <t>g__Hyphobacterium</t>
  </si>
  <si>
    <t>g__Waddlia</t>
  </si>
  <si>
    <t>f__Nitrosococcaceae</t>
  </si>
  <si>
    <t>g__Arenimonas</t>
  </si>
  <si>
    <t>g__Alloprevotella</t>
  </si>
  <si>
    <t>f__Legionellaceae</t>
  </si>
  <si>
    <t>g__Lawsonella</t>
  </si>
  <si>
    <t>f__Clade_I</t>
  </si>
  <si>
    <t>g__Fimbriiglobus</t>
  </si>
  <si>
    <t>f__Rhodothermaceae</t>
  </si>
  <si>
    <t>g__WWE3</t>
  </si>
  <si>
    <t>g__Pleurocapsa_PCC-7319</t>
  </si>
  <si>
    <t>g__Nocardioides</t>
  </si>
  <si>
    <t>g__SH-PL14</t>
  </si>
  <si>
    <t>g__TM7a</t>
  </si>
  <si>
    <t>g__Clade_IV</t>
  </si>
  <si>
    <t>f__Crocinitomicaceae</t>
  </si>
  <si>
    <t>g__Sphingorhabdus</t>
  </si>
  <si>
    <t>g__Flammeovirgaceae</t>
  </si>
  <si>
    <t>g__Candidatus_Abawacabacteria</t>
  </si>
  <si>
    <t>g__Polyangium</t>
  </si>
  <si>
    <t>g__Candidatus_Pacebacteria</t>
  </si>
  <si>
    <t>g__Aureisphaera</t>
  </si>
  <si>
    <t>g__MSBL3</t>
  </si>
  <si>
    <t>g__Rhodoferax</t>
  </si>
  <si>
    <t>f__Ilumatobacteraceae</t>
  </si>
  <si>
    <t>g__Finegoldia</t>
  </si>
  <si>
    <t>g__Lysinibacillus</t>
  </si>
  <si>
    <t>g__B2M28</t>
  </si>
  <si>
    <t>g__Candidatus_Campbellbacteria</t>
  </si>
  <si>
    <t>g__Pontibacter</t>
  </si>
  <si>
    <t>g__A4b</t>
  </si>
  <si>
    <t>g__Turneriella</t>
  </si>
  <si>
    <t>g__pItb-vmat-80</t>
  </si>
  <si>
    <t>g__Candidatus_Peregrinibacteria</t>
  </si>
  <si>
    <t>g__Prevotella</t>
  </si>
  <si>
    <t>g__CPR2</t>
  </si>
  <si>
    <t>g__UBA12409</t>
  </si>
  <si>
    <t>g__Hyunsoonleella</t>
  </si>
  <si>
    <t>g__Iamia</t>
  </si>
  <si>
    <t>g__Haemophilus</t>
  </si>
  <si>
    <t>g__Candidatus_Puniceispirillum</t>
  </si>
  <si>
    <t>g__Lineage_IV</t>
  </si>
  <si>
    <t>f__Oxalobacteraceae</t>
  </si>
  <si>
    <t>g__Haliangium</t>
  </si>
  <si>
    <t>g__F9P41300-M23</t>
  </si>
  <si>
    <t>g__Coprococcus</t>
  </si>
  <si>
    <t>g__Roseobacter</t>
  </si>
  <si>
    <t>g__Denitrovibrio</t>
  </si>
  <si>
    <t>g__Lentimicrobiaceae</t>
  </si>
  <si>
    <t>g__Lacihabitans</t>
  </si>
  <si>
    <t>g__NB1-j</t>
  </si>
  <si>
    <t>g__Lysobacter</t>
  </si>
  <si>
    <t>g__TRA3-20</t>
  </si>
  <si>
    <t>g__Fuerstia</t>
  </si>
  <si>
    <t>g__Caldibacillus</t>
  </si>
  <si>
    <t>g__Aureimonas</t>
  </si>
  <si>
    <t>g__Cloacibacterium</t>
  </si>
  <si>
    <t>g__Thermoanaerobacterium</t>
  </si>
  <si>
    <t>g__SN8</t>
  </si>
  <si>
    <t>g__JTB255_marine_benthic_group</t>
  </si>
  <si>
    <t>g__Curvibacter</t>
  </si>
  <si>
    <t>g__Rubinisphaera</t>
  </si>
  <si>
    <t>g__Streptomyces</t>
  </si>
  <si>
    <t>f__Blastocatellaceae</t>
  </si>
  <si>
    <t>g__Roseimaritima</t>
  </si>
  <si>
    <t>g__Amaricoccus</t>
  </si>
  <si>
    <t>g__Blastocatella</t>
  </si>
  <si>
    <t>g__Pseudorhodobacter</t>
  </si>
  <si>
    <t>g__Sediminibacterium</t>
  </si>
  <si>
    <t>g__Undibacterium</t>
  </si>
  <si>
    <t>g__Limnohabitans</t>
  </si>
  <si>
    <t>g__Tepidiphilus</t>
  </si>
  <si>
    <t>g__Polynucleobacter</t>
  </si>
  <si>
    <t>g__Aurantimicrobium</t>
  </si>
  <si>
    <t>g__Sphingobacterium</t>
  </si>
  <si>
    <t>g__Acaryochloris_MBIC11017</t>
  </si>
  <si>
    <t>g__Pseudoxanthomonas</t>
  </si>
  <si>
    <t>f__Microtrichaceae</t>
  </si>
  <si>
    <t>g__Acidibacter</t>
  </si>
  <si>
    <t>g__Tahibacter</t>
  </si>
  <si>
    <t>g__Paucibacter</t>
  </si>
  <si>
    <t>f__Microbacteriaceae</t>
  </si>
  <si>
    <t>f__Moraxellaceae</t>
  </si>
  <si>
    <t>g__Aeromonas</t>
  </si>
  <si>
    <t>g__Yoonia-Loktanella</t>
  </si>
  <si>
    <t>g__Geobacillus</t>
  </si>
  <si>
    <t>g__Faecalitalea</t>
  </si>
  <si>
    <t>g__Brevundimonas</t>
  </si>
  <si>
    <t>f__Xanthobacteraceae</t>
  </si>
  <si>
    <t>g__Parcubacteria</t>
  </si>
  <si>
    <t>g__Noviherbaspirillum</t>
  </si>
  <si>
    <t>g__Caulobacter</t>
  </si>
  <si>
    <t>g__Schlegelella</t>
  </si>
  <si>
    <t>g__Enterobacter</t>
  </si>
  <si>
    <t>g__Rheinheimera</t>
  </si>
  <si>
    <t>g__Herbaspirillum</t>
  </si>
  <si>
    <t>S3b. Full legend for Fig S6.</t>
  </si>
  <si>
    <r>
      <rPr>
        <b/>
        <sz val="16"/>
        <color theme="1"/>
        <rFont val="Times New Roman"/>
        <family val="1"/>
      </rPr>
      <t>Assessing Efficacy of Plastic-free Alternative Ties For Coral Propagation in Reef Restoration.</t>
    </r>
    <r>
      <rPr>
        <sz val="11"/>
        <color theme="1"/>
        <rFont val="Times New Roman"/>
        <family val="1"/>
      </rPr>
      <t xml:space="preserve">
Paige Strudwick1* (ORC ID: 0000-0003-3053-5041), Emma F. Camp1 (ORC ID: 0000-0003-1962-1336), Justin Seymour1 (ORC ID: 0000-0002-3745-6541), Christine Roper1 (ORC ID:
0000-0001-6128-9387), John Edmondson2 (ORC ID: 0000-0001-8328-5600), Lorna Howlett1 (ORC ID: 0000-0001-8095-1647), David J Suggett3 (ORC ID: 0000-0001-5326-2520) 
1 University of Technology Sydney, Climate Change Cluster, Faculty of Science, Ultimo, NSW, 2007, Australia
2 Wavelength Reef Cruises, 6/43 Macrossan St., Port Douglas, QLD, 4877, Australia
3 King Abdullah University of Science and Technology (KAUST), Thuwal 23955-6900, Kingdom of Saudi Arabia
*Correspondence: paige.strudwick@uts.edu.au</t>
    </r>
  </si>
  <si>
    <t>S1. PERMANOVA analysis of microbial community structure of nursery corals secured with different material ties and donor colonies.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</si>
</sst>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</fonts>
  <fills count="252">
    <fill>
      <patternFill patternType="none"/>
    </fill>
    <fill>
      <patternFill patternType="gray125"/>
    </fill>
    <fill>
      <patternFill patternType="solid">
        <fgColor rgb="FFCECECE"/>
        <bgColor indexed="64"/>
      </patternFill>
    </fill>
    <fill>
      <patternFill patternType="solid">
        <fgColor rgb="FFCED3C5"/>
        <bgColor indexed="64"/>
      </patternFill>
    </fill>
    <fill>
      <patternFill patternType="solid">
        <fgColor rgb="FFCFD1C7"/>
        <bgColor indexed="64"/>
      </patternFill>
    </fill>
    <fill>
      <patternFill patternType="solid">
        <fgColor rgb="FFD1CFC8"/>
        <bgColor indexed="64"/>
      </patternFill>
    </fill>
    <fill>
      <patternFill patternType="solid">
        <fgColor rgb="FFD3CEC9"/>
        <bgColor indexed="64"/>
      </patternFill>
    </fill>
    <fill>
      <patternFill patternType="solid">
        <fgColor rgb="FFD5CCC8"/>
        <bgColor indexed="64"/>
      </patternFill>
    </fill>
    <fill>
      <patternFill patternType="solid">
        <fgColor rgb="FFD9C8CC"/>
        <bgColor indexed="64"/>
      </patternFill>
    </fill>
    <fill>
      <patternFill patternType="solid">
        <fgColor rgb="FFDBC7CD"/>
        <bgColor indexed="64"/>
      </patternFill>
    </fill>
    <fill>
      <patternFill patternType="solid">
        <fgColor rgb="FFDCC5CC"/>
        <bgColor indexed="64"/>
      </patternFill>
    </fill>
    <fill>
      <patternFill patternType="solid">
        <fgColor rgb="FFDEC3CD"/>
        <bgColor indexed="64"/>
      </patternFill>
    </fill>
    <fill>
      <patternFill patternType="solid">
        <fgColor rgb="FFE0C1CE"/>
        <bgColor indexed="64"/>
      </patternFill>
    </fill>
    <fill>
      <patternFill patternType="solid">
        <fgColor rgb="FFE2C0D1"/>
        <bgColor indexed="64"/>
      </patternFill>
    </fill>
    <fill>
      <patternFill patternType="solid">
        <fgColor rgb="FFE4BED2"/>
        <bgColor indexed="64"/>
      </patternFill>
    </fill>
    <fill>
      <patternFill patternType="solid">
        <fgColor rgb="FFE6BCD3"/>
        <bgColor indexed="64"/>
      </patternFill>
    </fill>
    <fill>
      <patternFill patternType="solid">
        <fgColor rgb="FFE8BAD4"/>
        <bgColor indexed="64"/>
      </patternFill>
    </fill>
    <fill>
      <patternFill patternType="solid">
        <fgColor rgb="FFEAB9D6"/>
        <bgColor indexed="64"/>
      </patternFill>
    </fill>
    <fill>
      <patternFill patternType="solid">
        <fgColor rgb="FFE8BAD7"/>
        <bgColor indexed="64"/>
      </patternFill>
    </fill>
    <fill>
      <patternFill patternType="solid">
        <fgColor rgb="FFE7BCD7"/>
        <bgColor indexed="64"/>
      </patternFill>
    </fill>
    <fill>
      <patternFill patternType="solid">
        <fgColor rgb="FFE6BED7"/>
        <bgColor indexed="64"/>
      </patternFill>
    </fill>
    <fill>
      <patternFill patternType="solid">
        <fgColor rgb="FFE4C0D8"/>
        <bgColor indexed="64"/>
      </patternFill>
    </fill>
    <fill>
      <patternFill patternType="solid">
        <fgColor rgb="FFE3C1D8"/>
        <bgColor indexed="64"/>
      </patternFill>
    </fill>
    <fill>
      <patternFill patternType="solid">
        <fgColor rgb="FFE2C3D9"/>
        <bgColor indexed="64"/>
      </patternFill>
    </fill>
    <fill>
      <patternFill patternType="solid">
        <fgColor rgb="FFE1C5D9"/>
        <bgColor indexed="64"/>
      </patternFill>
    </fill>
    <fill>
      <patternFill patternType="solid">
        <fgColor rgb="FFDFC7D8"/>
        <bgColor indexed="64"/>
      </patternFill>
    </fill>
    <fill>
      <patternFill patternType="solid">
        <fgColor rgb="FFDEC8D8"/>
        <bgColor indexed="64"/>
      </patternFill>
    </fill>
    <fill>
      <patternFill patternType="solid">
        <fgColor rgb="FFDDCADB"/>
        <bgColor indexed="64"/>
      </patternFill>
    </fill>
    <fill>
      <patternFill patternType="solid">
        <fgColor rgb="FFDBCCDC"/>
        <bgColor indexed="64"/>
      </patternFill>
    </fill>
    <fill>
      <patternFill patternType="solid">
        <fgColor rgb="FFDACEDA"/>
        <bgColor indexed="64"/>
      </patternFill>
    </fill>
    <fill>
      <patternFill patternType="solid">
        <fgColor rgb="FFD9CFDA"/>
        <bgColor indexed="64"/>
      </patternFill>
    </fill>
    <fill>
      <patternFill patternType="solid">
        <fgColor rgb="FFD8D1DD"/>
        <bgColor indexed="64"/>
      </patternFill>
    </fill>
    <fill>
      <patternFill patternType="solid">
        <fgColor rgb="FFD6D3DD"/>
        <bgColor indexed="64"/>
      </patternFill>
    </fill>
    <fill>
      <patternFill patternType="solid">
        <fgColor rgb="FFD5D5DC"/>
        <bgColor indexed="64"/>
      </patternFill>
    </fill>
    <fill>
      <patternFill patternType="solid">
        <fgColor rgb="FFD4D6DC"/>
        <bgColor indexed="64"/>
      </patternFill>
    </fill>
    <fill>
      <patternFill patternType="solid">
        <fgColor rgb="FFD3D8DF"/>
        <bgColor indexed="64"/>
      </patternFill>
    </fill>
    <fill>
      <patternFill patternType="solid">
        <fgColor rgb="FFD1DADF"/>
        <bgColor indexed="64"/>
      </patternFill>
    </fill>
    <fill>
      <patternFill patternType="solid">
        <fgColor rgb="FFD0DCDE"/>
        <bgColor indexed="64"/>
      </patternFill>
    </fill>
    <fill>
      <patternFill patternType="solid">
        <fgColor rgb="FFCFDDDE"/>
        <bgColor indexed="64"/>
      </patternFill>
    </fill>
    <fill>
      <patternFill patternType="solid">
        <fgColor rgb="FFCDDFE1"/>
        <bgColor indexed="64"/>
      </patternFill>
    </fill>
    <fill>
      <patternFill patternType="solid">
        <fgColor rgb="FFCCE1E1"/>
        <bgColor indexed="64"/>
      </patternFill>
    </fill>
    <fill>
      <patternFill patternType="solid">
        <fgColor rgb="FFCBE3E0"/>
        <bgColor indexed="64"/>
      </patternFill>
    </fill>
    <fill>
      <patternFill patternType="solid">
        <fgColor rgb="FFCAE4E2"/>
        <bgColor indexed="64"/>
      </patternFill>
    </fill>
    <fill>
      <patternFill patternType="solid">
        <fgColor rgb="FFC8E6E3"/>
        <bgColor indexed="64"/>
      </patternFill>
    </fill>
    <fill>
      <patternFill patternType="solid">
        <fgColor rgb="FFC7E8E3"/>
        <bgColor indexed="64"/>
      </patternFill>
    </fill>
    <fill>
      <patternFill patternType="solid">
        <fgColor rgb="FFC6EAE4"/>
        <bgColor indexed="64"/>
      </patternFill>
    </fill>
    <fill>
      <patternFill patternType="solid">
        <fgColor rgb="FFC5ECE5"/>
        <bgColor indexed="64"/>
      </patternFill>
    </fill>
    <fill>
      <patternFill patternType="solid">
        <fgColor rgb="FFD5CCC7"/>
        <bgColor indexed="64"/>
      </patternFill>
    </fill>
    <fill>
      <patternFill patternType="solid">
        <fgColor rgb="FFD7CACB"/>
        <bgColor indexed="64"/>
      </patternFill>
    </fill>
    <fill>
      <patternFill patternType="solid">
        <fgColor rgb="FFD9C8CD"/>
        <bgColor indexed="64"/>
      </patternFill>
    </fill>
    <fill>
      <patternFill patternType="solid">
        <fgColor rgb="FFDBC7CE"/>
        <bgColor indexed="64"/>
      </patternFill>
    </fill>
    <fill>
      <patternFill patternType="solid">
        <fgColor rgb="FFDCC5CE"/>
        <bgColor indexed="64"/>
      </patternFill>
    </fill>
    <fill>
      <patternFill patternType="solid">
        <fgColor rgb="FFDEC3CF"/>
        <bgColor indexed="64"/>
      </patternFill>
    </fill>
    <fill>
      <patternFill patternType="solid">
        <fgColor rgb="FFE0C1DD"/>
        <bgColor indexed="64"/>
      </patternFill>
    </fill>
    <fill>
      <patternFill patternType="solid">
        <fgColor rgb="FFE2C0D2"/>
        <bgColor indexed="64"/>
      </patternFill>
    </fill>
    <fill>
      <patternFill patternType="solid">
        <fgColor rgb="FFE4BED3"/>
        <bgColor indexed="64"/>
      </patternFill>
    </fill>
    <fill>
      <patternFill patternType="solid">
        <fgColor rgb="FFE6BCD4"/>
        <bgColor indexed="64"/>
      </patternFill>
    </fill>
    <fill>
      <patternFill patternType="solid">
        <fgColor rgb="FFE8BAD9"/>
        <bgColor indexed="64"/>
      </patternFill>
    </fill>
    <fill>
      <patternFill patternType="solid">
        <fgColor rgb="FFEAB9D8"/>
        <bgColor indexed="64"/>
      </patternFill>
    </fill>
    <fill>
      <patternFill patternType="solid">
        <fgColor rgb="FFE8BAD6"/>
        <bgColor indexed="64"/>
      </patternFill>
    </fill>
    <fill>
      <patternFill patternType="solid">
        <fgColor rgb="FFE7BCD8"/>
        <bgColor indexed="64"/>
      </patternFill>
    </fill>
    <fill>
      <patternFill patternType="solid">
        <fgColor rgb="FFE6BED8"/>
        <bgColor indexed="64"/>
      </patternFill>
    </fill>
    <fill>
      <patternFill patternType="solid">
        <fgColor rgb="FFE4C0D9"/>
        <bgColor indexed="64"/>
      </patternFill>
    </fill>
    <fill>
      <patternFill patternType="solid">
        <fgColor rgb="FFE3C1D9"/>
        <bgColor indexed="64"/>
      </patternFill>
    </fill>
    <fill>
      <patternFill patternType="solid">
        <fgColor rgb="FFE2C3D7"/>
        <bgColor indexed="64"/>
      </patternFill>
    </fill>
    <fill>
      <patternFill patternType="solid">
        <fgColor rgb="FFE1C5D7"/>
        <bgColor indexed="64"/>
      </patternFill>
    </fill>
    <fill>
      <patternFill patternType="solid">
        <fgColor rgb="FFDFC7D7"/>
        <bgColor indexed="64"/>
      </patternFill>
    </fill>
    <fill>
      <patternFill patternType="solid">
        <fgColor rgb="FFDEC8D7"/>
        <bgColor indexed="64"/>
      </patternFill>
    </fill>
    <fill>
      <patternFill patternType="solid">
        <fgColor rgb="FFDDCADC"/>
        <bgColor indexed="64"/>
      </patternFill>
    </fill>
    <fill>
      <patternFill patternType="solid">
        <fgColor rgb="FFDBCCDB"/>
        <bgColor indexed="64"/>
      </patternFill>
    </fill>
    <fill>
      <patternFill patternType="solid">
        <fgColor rgb="FFDACEDC"/>
        <bgColor indexed="64"/>
      </patternFill>
    </fill>
    <fill>
      <patternFill patternType="solid">
        <fgColor rgb="FFD9CFDC"/>
        <bgColor indexed="64"/>
      </patternFill>
    </fill>
    <fill>
      <patternFill patternType="solid">
        <fgColor rgb="FFD8D1DE"/>
        <bgColor indexed="64"/>
      </patternFill>
    </fill>
    <fill>
      <patternFill patternType="solid">
        <fgColor rgb="FFD6D3DE"/>
        <bgColor indexed="64"/>
      </patternFill>
    </fill>
    <fill>
      <patternFill patternType="solid">
        <fgColor rgb="FFD5D5DE"/>
        <bgColor indexed="64"/>
      </patternFill>
    </fill>
    <fill>
      <patternFill patternType="solid">
        <fgColor rgb="FFD4D6DE"/>
        <bgColor indexed="64"/>
      </patternFill>
    </fill>
    <fill>
      <patternFill patternType="solid">
        <fgColor rgb="FFD3D8DD"/>
        <bgColor indexed="64"/>
      </patternFill>
    </fill>
    <fill>
      <patternFill patternType="solid">
        <fgColor rgb="FFD1DADD"/>
        <bgColor indexed="64"/>
      </patternFill>
    </fill>
    <fill>
      <patternFill patternType="solid">
        <fgColor rgb="FFD0DCDD"/>
        <bgColor indexed="64"/>
      </patternFill>
    </fill>
    <fill>
      <patternFill patternType="solid">
        <fgColor rgb="FFCFDDEE"/>
        <bgColor indexed="64"/>
      </patternFill>
    </fill>
    <fill>
      <patternFill patternType="solid">
        <fgColor rgb="FFCDDFE2"/>
        <bgColor indexed="64"/>
      </patternFill>
    </fill>
    <fill>
      <patternFill patternType="solid">
        <fgColor rgb="FFCCE1E2"/>
        <bgColor indexed="64"/>
      </patternFill>
    </fill>
    <fill>
      <patternFill patternType="solid">
        <fgColor rgb="FFCBE3E2"/>
        <bgColor indexed="64"/>
      </patternFill>
    </fill>
    <fill>
      <patternFill patternType="solid">
        <fgColor rgb="FFCAE4E5"/>
        <bgColor indexed="64"/>
      </patternFill>
    </fill>
    <fill>
      <patternFill patternType="solid">
        <fgColor rgb="FFC8E6E5"/>
        <bgColor indexed="64"/>
      </patternFill>
    </fill>
    <fill>
      <patternFill patternType="solid">
        <fgColor rgb="FFC7E8E5"/>
        <bgColor indexed="64"/>
      </patternFill>
    </fill>
    <fill>
      <patternFill patternType="solid">
        <fgColor rgb="FFC6EAE6"/>
        <bgColor indexed="64"/>
      </patternFill>
    </fill>
    <fill>
      <patternFill patternType="solid">
        <fgColor rgb="FFC5ECE6"/>
        <bgColor indexed="64"/>
      </patternFill>
    </fill>
    <fill>
      <patternFill patternType="solid">
        <fgColor rgb="FFE1BAC4"/>
        <bgColor indexed="64"/>
      </patternFill>
    </fill>
    <fill>
      <patternFill patternType="solid">
        <fgColor rgb="FFE2B8C1"/>
        <bgColor indexed="64"/>
      </patternFill>
    </fill>
    <fill>
      <patternFill patternType="solid">
        <fgColor rgb="FFE3B6BF"/>
        <bgColor indexed="64"/>
      </patternFill>
    </fill>
    <fill>
      <patternFill patternType="solid">
        <fgColor rgb="FFE4B4BC"/>
        <bgColor indexed="64"/>
      </patternFill>
    </fill>
    <fill>
      <patternFill patternType="solid">
        <fgColor rgb="FFE5B2B9"/>
        <bgColor indexed="64"/>
      </patternFill>
    </fill>
    <fill>
      <patternFill patternType="solid">
        <fgColor rgb="FFE6B0B6"/>
        <bgColor indexed="64"/>
      </patternFill>
    </fill>
    <fill>
      <patternFill patternType="solid">
        <fgColor rgb="FFE7AEB4"/>
        <bgColor indexed="64"/>
      </patternFill>
    </fill>
    <fill>
      <patternFill patternType="solid">
        <fgColor rgb="FFE7ACB1"/>
        <bgColor indexed="64"/>
      </patternFill>
    </fill>
    <fill>
      <patternFill patternType="solid">
        <fgColor rgb="FFE8AAAE"/>
        <bgColor indexed="64"/>
      </patternFill>
    </fill>
    <fill>
      <patternFill patternType="solid">
        <fgColor rgb="FFE9A8AB"/>
        <bgColor indexed="64"/>
      </patternFill>
    </fill>
    <fill>
      <patternFill patternType="solid">
        <fgColor rgb="FFEAA6A9"/>
        <bgColor indexed="64"/>
      </patternFill>
    </fill>
    <fill>
      <patternFill patternType="solid">
        <fgColor rgb="FFEBA4A6"/>
        <bgColor indexed="64"/>
      </patternFill>
    </fill>
    <fill>
      <patternFill patternType="solid">
        <fgColor rgb="FFECA2A3"/>
        <bgColor indexed="64"/>
      </patternFill>
    </fill>
    <fill>
      <patternFill patternType="solid">
        <fgColor rgb="FFEDA0A0"/>
        <bgColor indexed="64"/>
      </patternFill>
    </fill>
    <fill>
      <patternFill patternType="solid">
        <fgColor rgb="FFEE9E9E"/>
        <bgColor indexed="64"/>
      </patternFill>
    </fill>
    <fill>
      <patternFill patternType="solid">
        <fgColor rgb="FFED9F9E"/>
        <bgColor indexed="64"/>
      </patternFill>
    </fill>
    <fill>
      <patternFill patternType="solid">
        <fgColor rgb="FFEDA19F"/>
        <bgColor indexed="64"/>
      </patternFill>
    </fill>
    <fill>
      <patternFill patternType="solid">
        <fgColor rgb="FFEDA3A0"/>
        <bgColor indexed="64"/>
      </patternFill>
    </fill>
    <fill>
      <patternFill patternType="solid">
        <fgColor rgb="FFEDA5A1"/>
        <bgColor indexed="64"/>
      </patternFill>
    </fill>
    <fill>
      <patternFill patternType="solid">
        <fgColor rgb="FFEDA6A1"/>
        <bgColor indexed="64"/>
      </patternFill>
    </fill>
    <fill>
      <patternFill patternType="solid">
        <fgColor rgb="FFEDA8A2"/>
        <bgColor indexed="64"/>
      </patternFill>
    </fill>
    <fill>
      <patternFill patternType="solid">
        <fgColor rgb="FFEDAAA3"/>
        <bgColor indexed="64"/>
      </patternFill>
    </fill>
    <fill>
      <patternFill patternType="solid">
        <fgColor rgb="FFEDACA4"/>
        <bgColor indexed="64"/>
      </patternFill>
    </fill>
    <fill>
      <patternFill patternType="solid">
        <fgColor rgb="FFEDADA4"/>
        <bgColor indexed="64"/>
      </patternFill>
    </fill>
    <fill>
      <patternFill patternType="solid">
        <fgColor rgb="FFEDAFA5"/>
        <bgColor indexed="64"/>
      </patternFill>
    </fill>
    <fill>
      <patternFill patternType="solid">
        <fgColor rgb="FFEDB1A6"/>
        <bgColor indexed="64"/>
      </patternFill>
    </fill>
    <fill>
      <patternFill patternType="solid">
        <fgColor rgb="FFEDB3A7"/>
        <bgColor indexed="64"/>
      </patternFill>
    </fill>
    <fill>
      <patternFill patternType="solid">
        <fgColor rgb="FFEDB4A7"/>
        <bgColor indexed="64"/>
      </patternFill>
    </fill>
    <fill>
      <patternFill patternType="solid">
        <fgColor rgb="FFEDB6A8"/>
        <bgColor indexed="64"/>
      </patternFill>
    </fill>
    <fill>
      <patternFill patternType="solid">
        <fgColor rgb="FFECB8A9"/>
        <bgColor indexed="64"/>
      </patternFill>
    </fill>
    <fill>
      <patternFill patternType="solid">
        <fgColor rgb="FFECBAAA"/>
        <bgColor indexed="64"/>
      </patternFill>
    </fill>
    <fill>
      <patternFill patternType="solid">
        <fgColor rgb="FFECBBAA"/>
        <bgColor indexed="64"/>
      </patternFill>
    </fill>
    <fill>
      <patternFill patternType="solid">
        <fgColor rgb="FFECBDAB"/>
        <bgColor indexed="64"/>
      </patternFill>
    </fill>
    <fill>
      <patternFill patternType="solid">
        <fgColor rgb="FFECBFAC"/>
        <bgColor indexed="64"/>
      </patternFill>
    </fill>
    <fill>
      <patternFill patternType="solid">
        <fgColor rgb="FFECC1AD"/>
        <bgColor indexed="64"/>
      </patternFill>
    </fill>
    <fill>
      <patternFill patternType="solid">
        <fgColor rgb="FFECC2AD"/>
        <bgColor indexed="64"/>
      </patternFill>
    </fill>
    <fill>
      <patternFill patternType="solid">
        <fgColor rgb="FFECC4AE"/>
        <bgColor indexed="64"/>
      </patternFill>
    </fill>
    <fill>
      <patternFill patternType="solid">
        <fgColor rgb="FFECC6AF"/>
        <bgColor indexed="64"/>
      </patternFill>
    </fill>
    <fill>
      <patternFill patternType="solid">
        <fgColor rgb="FFECC8B0"/>
        <bgColor indexed="64"/>
      </patternFill>
    </fill>
    <fill>
      <patternFill patternType="solid">
        <fgColor rgb="FFECC9B0"/>
        <bgColor indexed="64"/>
      </patternFill>
    </fill>
    <fill>
      <patternFill patternType="solid">
        <fgColor rgb="FFECCBB1"/>
        <bgColor indexed="64"/>
      </patternFill>
    </fill>
    <fill>
      <patternFill patternType="solid">
        <fgColor rgb="FFECCDB2"/>
        <bgColor indexed="64"/>
      </patternFill>
    </fill>
    <fill>
      <patternFill patternType="solid">
        <fgColor rgb="FFECCFB3"/>
        <bgColor indexed="64"/>
      </patternFill>
    </fill>
    <fill>
      <patternFill patternType="solid">
        <fgColor rgb="FFECD1B4"/>
        <bgColor indexed="64"/>
      </patternFill>
    </fill>
    <fill>
      <patternFill patternType="solid">
        <fgColor rgb="FFECD1B5"/>
        <bgColor indexed="64"/>
      </patternFill>
    </fill>
    <fill>
      <patternFill patternType="solid">
        <fgColor rgb="FFEAD1B4"/>
        <bgColor indexed="64"/>
      </patternFill>
    </fill>
    <fill>
      <patternFill patternType="solid">
        <fgColor rgb="FFE8D2B4"/>
        <bgColor indexed="64"/>
      </patternFill>
    </fill>
    <fill>
      <patternFill patternType="solid">
        <fgColor rgb="FFE6D3B4"/>
        <bgColor indexed="64"/>
      </patternFill>
    </fill>
    <fill>
      <patternFill patternType="solid">
        <fgColor rgb="FFE4D4B4"/>
        <bgColor indexed="64"/>
      </patternFill>
    </fill>
    <fill>
      <patternFill patternType="solid">
        <fgColor rgb="FFE2D5B4"/>
        <bgColor indexed="64"/>
      </patternFill>
    </fill>
    <fill>
      <patternFill patternType="solid">
        <fgColor rgb="FFE0D6B4"/>
        <bgColor indexed="64"/>
      </patternFill>
    </fill>
    <fill>
      <patternFill patternType="solid">
        <fgColor rgb="FFDED7B4"/>
        <bgColor indexed="64"/>
      </patternFill>
    </fill>
    <fill>
      <patternFill patternType="solid">
        <fgColor rgb="FFDCD8B4"/>
        <bgColor indexed="64"/>
      </patternFill>
    </fill>
    <fill>
      <patternFill patternType="solid">
        <fgColor rgb="FFDAD9B4"/>
        <bgColor indexed="64"/>
      </patternFill>
    </fill>
    <fill>
      <patternFill patternType="solid">
        <fgColor rgb="FFD8DAB4"/>
        <bgColor indexed="64"/>
      </patternFill>
    </fill>
    <fill>
      <patternFill patternType="solid">
        <fgColor rgb="FFD6DBB4"/>
        <bgColor indexed="64"/>
      </patternFill>
    </fill>
    <fill>
      <patternFill patternType="solid">
        <fgColor rgb="FFD4DCB4"/>
        <bgColor indexed="64"/>
      </patternFill>
    </fill>
    <fill>
      <patternFill patternType="solid">
        <fgColor rgb="FFD2DDB4"/>
        <bgColor indexed="64"/>
      </patternFill>
    </fill>
    <fill>
      <patternFill patternType="solid">
        <fgColor rgb="FFD0DEB4"/>
        <bgColor indexed="64"/>
      </patternFill>
    </fill>
    <fill>
      <patternFill patternType="solid">
        <fgColor rgb="FFCFDEB5"/>
        <bgColor indexed="64"/>
      </patternFill>
    </fill>
    <fill>
      <patternFill patternType="solid">
        <fgColor rgb="FFCDDFB5"/>
        <bgColor indexed="64"/>
      </patternFill>
    </fill>
    <fill>
      <patternFill patternType="solid">
        <fgColor rgb="FFCBE0B5"/>
        <bgColor indexed="64"/>
      </patternFill>
    </fill>
    <fill>
      <patternFill patternType="solid">
        <fgColor rgb="FFC9E1B5"/>
        <bgColor indexed="64"/>
      </patternFill>
    </fill>
    <fill>
      <patternFill patternType="solid">
        <fgColor rgb="FFC7E2B5"/>
        <bgColor indexed="64"/>
      </patternFill>
    </fill>
    <fill>
      <patternFill patternType="solid">
        <fgColor rgb="FFC5E3B5"/>
        <bgColor indexed="64"/>
      </patternFill>
    </fill>
    <fill>
      <patternFill patternType="solid">
        <fgColor rgb="FFC3E4B5"/>
        <bgColor indexed="64"/>
      </patternFill>
    </fill>
    <fill>
      <patternFill patternType="solid">
        <fgColor rgb="FFC1E5B5"/>
        <bgColor indexed="64"/>
      </patternFill>
    </fill>
    <fill>
      <patternFill patternType="solid">
        <fgColor rgb="FFBFE6B5"/>
        <bgColor indexed="64"/>
      </patternFill>
    </fill>
    <fill>
      <patternFill patternType="solid">
        <fgColor rgb="FFBDE7B5"/>
        <bgColor indexed="64"/>
      </patternFill>
    </fill>
    <fill>
      <patternFill patternType="solid">
        <fgColor rgb="FFBBE8B5"/>
        <bgColor indexed="64"/>
      </patternFill>
    </fill>
    <fill>
      <patternFill patternType="solid">
        <fgColor rgb="FFB9E9B5"/>
        <bgColor indexed="64"/>
      </patternFill>
    </fill>
    <fill>
      <patternFill patternType="solid">
        <fgColor rgb="FFB7EAB5"/>
        <bgColor indexed="64"/>
      </patternFill>
    </fill>
    <fill>
      <patternFill patternType="solid">
        <fgColor rgb="FFB5EBB5"/>
        <bgColor indexed="64"/>
      </patternFill>
    </fill>
    <fill>
      <patternFill patternType="solid">
        <fgColor rgb="FFB4ECB6"/>
        <bgColor indexed="64"/>
      </patternFill>
    </fill>
    <fill>
      <patternFill patternType="solid">
        <fgColor rgb="FFB5EAB7"/>
        <bgColor indexed="64"/>
      </patternFill>
    </fill>
    <fill>
      <patternFill patternType="solid">
        <fgColor rgb="FFB7E8B8"/>
        <bgColor indexed="64"/>
      </patternFill>
    </fill>
    <fill>
      <patternFill patternType="solid">
        <fgColor rgb="FFB9E6B9"/>
        <bgColor indexed="64"/>
      </patternFill>
    </fill>
    <fill>
      <patternFill patternType="solid">
        <fgColor rgb="FFBBE4BA"/>
        <bgColor indexed="64"/>
      </patternFill>
    </fill>
    <fill>
      <patternFill patternType="solid">
        <fgColor rgb="FFBDE3BB"/>
        <bgColor indexed="64"/>
      </patternFill>
    </fill>
    <fill>
      <patternFill patternType="solid">
        <fgColor rgb="FFBFE1BC"/>
        <bgColor indexed="64"/>
      </patternFill>
    </fill>
    <fill>
      <patternFill patternType="solid">
        <fgColor rgb="FFC1DFBD"/>
        <bgColor indexed="64"/>
      </patternFill>
    </fill>
    <fill>
      <patternFill patternType="solid">
        <fgColor rgb="FFC2DDBE"/>
        <bgColor indexed="64"/>
      </patternFill>
    </fill>
    <fill>
      <patternFill patternType="solid">
        <fgColor rgb="FFC4DCBF"/>
        <bgColor indexed="64"/>
      </patternFill>
    </fill>
    <fill>
      <patternFill patternType="solid">
        <fgColor rgb="FFC6DAC0"/>
        <bgColor indexed="64"/>
      </patternFill>
    </fill>
    <fill>
      <patternFill patternType="solid">
        <fgColor rgb="FFC8D8C1"/>
        <bgColor indexed="64"/>
      </patternFill>
    </fill>
    <fill>
      <patternFill patternType="solid">
        <fgColor rgb="FFCAD6C2"/>
        <bgColor indexed="64"/>
      </patternFill>
    </fill>
    <fill>
      <patternFill patternType="solid">
        <fgColor rgb="FFCCD5C3"/>
        <bgColor indexed="64"/>
      </patternFill>
    </fill>
    <fill>
      <patternFill patternType="solid">
        <fgColor rgb="FFCED3C4"/>
        <bgColor indexed="64"/>
      </patternFill>
    </fill>
    <fill>
      <patternFill patternType="solid">
        <fgColor rgb="FFCFD1C6"/>
        <bgColor indexed="64"/>
      </patternFill>
    </fill>
    <fill>
      <patternFill patternType="solid">
        <fgColor rgb="FFD1CFC7"/>
        <bgColor indexed="64"/>
      </patternFill>
    </fill>
    <fill>
      <patternFill patternType="solid">
        <fgColor rgb="FFD3CEC8"/>
        <bgColor indexed="64"/>
      </patternFill>
    </fill>
    <fill>
      <patternFill patternType="solid">
        <fgColor rgb="FFD5CCC9"/>
        <bgColor indexed="64"/>
      </patternFill>
    </fill>
    <fill>
      <patternFill patternType="solid">
        <fgColor rgb="FFD7CACA"/>
        <bgColor indexed="64"/>
      </patternFill>
    </fill>
    <fill>
      <patternFill patternType="solid">
        <fgColor rgb="FFD9C8CB"/>
        <bgColor indexed="64"/>
      </patternFill>
    </fill>
    <fill>
      <patternFill patternType="solid">
        <fgColor rgb="FFDBC7CC"/>
        <bgColor indexed="64"/>
      </patternFill>
    </fill>
    <fill>
      <patternFill patternType="solid">
        <fgColor rgb="FFDCC5CD"/>
        <bgColor indexed="64"/>
      </patternFill>
    </fill>
    <fill>
      <patternFill patternType="solid">
        <fgColor rgb="FFDEC3CE"/>
        <bgColor indexed="64"/>
      </patternFill>
    </fill>
    <fill>
      <patternFill patternType="solid">
        <fgColor rgb="FFE0C1CF"/>
        <bgColor indexed="64"/>
      </patternFill>
    </fill>
    <fill>
      <patternFill patternType="solid">
        <fgColor rgb="FFE2C0D0"/>
        <bgColor indexed="64"/>
      </patternFill>
    </fill>
    <fill>
      <patternFill patternType="solid">
        <fgColor rgb="FFE4BED1"/>
        <bgColor indexed="64"/>
      </patternFill>
    </fill>
    <fill>
      <patternFill patternType="solid">
        <fgColor rgb="FFE6BCD2"/>
        <bgColor indexed="64"/>
      </patternFill>
    </fill>
    <fill>
      <patternFill patternType="solid">
        <fgColor rgb="FFE8BAD3"/>
        <bgColor indexed="64"/>
      </patternFill>
    </fill>
    <fill>
      <patternFill patternType="solid">
        <fgColor rgb="FFEAB9D5"/>
        <bgColor indexed="64"/>
      </patternFill>
    </fill>
    <fill>
      <patternFill patternType="solid">
        <fgColor rgb="FFE8BAD5"/>
        <bgColor indexed="64"/>
      </patternFill>
    </fill>
    <fill>
      <patternFill patternType="solid">
        <fgColor rgb="FFE7BCD6"/>
        <bgColor indexed="64"/>
      </patternFill>
    </fill>
    <fill>
      <patternFill patternType="solid">
        <fgColor rgb="FFE6BED6"/>
        <bgColor indexed="64"/>
      </patternFill>
    </fill>
    <fill>
      <patternFill patternType="solid">
        <fgColor rgb="FFE4C0D7"/>
        <bgColor indexed="64"/>
      </patternFill>
    </fill>
    <fill>
      <patternFill patternType="solid">
        <fgColor rgb="FFE3C1D7"/>
        <bgColor indexed="64"/>
      </patternFill>
    </fill>
    <fill>
      <patternFill patternType="solid">
        <fgColor rgb="FFE2C3D8"/>
        <bgColor indexed="64"/>
      </patternFill>
    </fill>
    <fill>
      <patternFill patternType="solid">
        <fgColor rgb="FFE1C5D8"/>
        <bgColor indexed="64"/>
      </patternFill>
    </fill>
    <fill>
      <patternFill patternType="solid">
        <fgColor rgb="FFDFC7D9"/>
        <bgColor indexed="64"/>
      </patternFill>
    </fill>
    <fill>
      <patternFill patternType="solid">
        <fgColor rgb="FFDEC8D9"/>
        <bgColor indexed="64"/>
      </patternFill>
    </fill>
    <fill>
      <patternFill patternType="solid">
        <fgColor rgb="FFDDCADA"/>
        <bgColor indexed="64"/>
      </patternFill>
    </fill>
    <fill>
      <patternFill patternType="solid">
        <fgColor rgb="FFDBCCDA"/>
        <bgColor indexed="64"/>
      </patternFill>
    </fill>
    <fill>
      <patternFill patternType="solid">
        <fgColor rgb="FFDACEDB"/>
        <bgColor indexed="64"/>
      </patternFill>
    </fill>
    <fill>
      <patternFill patternType="solid">
        <fgColor rgb="FFD9CFDB"/>
        <bgColor indexed="64"/>
      </patternFill>
    </fill>
    <fill>
      <patternFill patternType="solid">
        <fgColor rgb="FFD8D1DC"/>
        <bgColor indexed="64"/>
      </patternFill>
    </fill>
    <fill>
      <patternFill patternType="solid">
        <fgColor rgb="FFD6D3DC"/>
        <bgColor indexed="64"/>
      </patternFill>
    </fill>
    <fill>
      <patternFill patternType="solid">
        <fgColor rgb="FFD5D5DD"/>
        <bgColor indexed="64"/>
      </patternFill>
    </fill>
    <fill>
      <patternFill patternType="solid">
        <fgColor rgb="FFD4D6DD"/>
        <bgColor indexed="64"/>
      </patternFill>
    </fill>
    <fill>
      <patternFill patternType="solid">
        <fgColor rgb="FFD3D8DE"/>
        <bgColor indexed="64"/>
      </patternFill>
    </fill>
    <fill>
      <patternFill patternType="solid">
        <fgColor rgb="FFD1DADE"/>
        <bgColor indexed="64"/>
      </patternFill>
    </fill>
    <fill>
      <patternFill patternType="solid">
        <fgColor rgb="FFD0DCDF"/>
        <bgColor indexed="64"/>
      </patternFill>
    </fill>
    <fill>
      <patternFill patternType="solid">
        <fgColor rgb="FFCFDDDF"/>
        <bgColor indexed="64"/>
      </patternFill>
    </fill>
    <fill>
      <patternFill patternType="solid">
        <fgColor rgb="FFCDDFE0"/>
        <bgColor indexed="64"/>
      </patternFill>
    </fill>
    <fill>
      <patternFill patternType="solid">
        <fgColor rgb="FFCCE1E0"/>
        <bgColor indexed="64"/>
      </patternFill>
    </fill>
    <fill>
      <patternFill patternType="solid">
        <fgColor rgb="FFCBE3E1"/>
        <bgColor indexed="64"/>
      </patternFill>
    </fill>
    <fill>
      <patternFill patternType="solid">
        <fgColor rgb="FFCAE4E1"/>
        <bgColor indexed="64"/>
      </patternFill>
    </fill>
    <fill>
      <patternFill patternType="solid">
        <fgColor rgb="FFC8E6E2"/>
        <bgColor indexed="64"/>
      </patternFill>
    </fill>
    <fill>
      <patternFill patternType="solid">
        <fgColor rgb="FFC7E8E2"/>
        <bgColor indexed="64"/>
      </patternFill>
    </fill>
    <fill>
      <patternFill patternType="solid">
        <fgColor rgb="FFC6EAE3"/>
        <bgColor indexed="64"/>
      </patternFill>
    </fill>
    <fill>
      <patternFill patternType="solid">
        <fgColor rgb="FFC5ECE4"/>
        <bgColor indexed="64"/>
      </patternFill>
    </fill>
    <fill>
      <patternFill patternType="solid">
        <fgColor rgb="FFFFBCD9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CC46D4"/>
        <bgColor indexed="64"/>
      </patternFill>
    </fill>
    <fill>
      <patternFill patternType="solid">
        <fgColor rgb="FFBB77FF"/>
        <bgColor indexed="64"/>
      </patternFill>
    </fill>
    <fill>
      <patternFill patternType="solid">
        <fgColor rgb="FF00AAD5"/>
        <bgColor indexed="64"/>
      </patternFill>
    </fill>
    <fill>
      <patternFill patternType="solid">
        <fgColor rgb="FF47D4F3"/>
        <bgColor indexed="64"/>
      </patternFill>
    </fill>
    <fill>
      <patternFill patternType="solid">
        <fgColor rgb="FF77FFBB"/>
        <bgColor indexed="64"/>
      </patternFill>
    </fill>
    <fill>
      <patternFill patternType="solid">
        <fgColor rgb="FF748D69"/>
        <bgColor indexed="64"/>
      </patternFill>
    </fill>
    <fill>
      <patternFill patternType="solid">
        <fgColor rgb="FFBD3535"/>
        <bgColor indexed="64"/>
      </patternFill>
    </fill>
    <fill>
      <patternFill patternType="solid">
        <fgColor rgb="FF983333"/>
        <bgColor indexed="64"/>
      </patternFill>
    </fill>
    <fill>
      <patternFill patternType="solid">
        <fgColor rgb="FFA35353"/>
        <bgColor indexed="64"/>
      </patternFill>
    </fill>
    <fill>
      <patternFill patternType="solid">
        <fgColor rgb="FFDB1919"/>
        <bgColor indexed="64"/>
      </patternFill>
    </fill>
    <fill>
      <patternFill patternType="solid">
        <fgColor rgb="FFD94747"/>
        <bgColor indexed="64"/>
      </patternFill>
    </fill>
    <fill>
      <patternFill patternType="solid">
        <fgColor rgb="FFE06666"/>
        <bgColor indexed="64"/>
      </patternFill>
    </fill>
    <fill>
      <patternFill patternType="solid">
        <fgColor rgb="FFEA7777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A631E"/>
        <bgColor indexed="64"/>
      </patternFill>
    </fill>
    <fill>
      <patternFill patternType="solid">
        <fgColor rgb="FFC1A122"/>
        <bgColor indexed="64"/>
      </patternFill>
    </fill>
    <fill>
      <patternFill patternType="solid">
        <fgColor rgb="FFFFD42A"/>
        <bgColor indexed="64"/>
      </patternFill>
    </fill>
    <fill>
      <patternFill patternType="solid">
        <fgColor rgb="FFF9F9AF"/>
        <bgColor indexed="64"/>
      </patternFill>
    </fill>
    <fill>
      <patternFill patternType="solid">
        <fgColor rgb="FF519623"/>
        <bgColor indexed="64"/>
      </patternFill>
    </fill>
    <fill>
      <patternFill patternType="solid">
        <fgColor rgb="FF44AA00"/>
        <bgColor indexed="64"/>
      </patternFill>
    </fill>
    <fill>
      <patternFill patternType="solid">
        <fgColor rgb="FF82964B"/>
        <bgColor indexed="64"/>
      </patternFill>
    </fill>
    <fill>
      <patternFill patternType="solid">
        <fgColor rgb="FF9AB822"/>
        <bgColor indexed="64"/>
      </patternFill>
    </fill>
    <fill>
      <patternFill patternType="solid">
        <fgColor rgb="FFAAD400"/>
        <bgColor indexed="64"/>
      </patternFill>
    </fill>
    <fill>
      <patternFill patternType="solid">
        <fgColor rgb="FF7F3492"/>
        <bgColor indexed="64"/>
      </patternFill>
    </fill>
    <fill>
      <patternFill patternType="solid">
        <fgColor rgb="FFD056EF"/>
        <bgColor indexed="64"/>
      </patternFill>
    </fill>
    <fill>
      <patternFill patternType="solid">
        <fgColor rgb="FFEDA2F6"/>
        <bgColor indexed="64"/>
      </patternFill>
    </fill>
    <fill>
      <patternFill patternType="solid">
        <fgColor rgb="FF9955FF"/>
        <bgColor indexed="64"/>
      </patternFill>
    </fill>
    <fill>
      <patternFill patternType="solid">
        <fgColor rgb="FF01C79C"/>
        <bgColor indexed="64"/>
      </patternFill>
    </fill>
    <fill>
      <patternFill patternType="solid">
        <fgColor rgb="FF378E8E"/>
        <bgColor indexed="64"/>
      </patternFill>
    </fill>
    <fill>
      <patternFill patternType="solid">
        <fgColor rgb="FF46ADD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6" xfId="0" applyFont="1" applyBorder="1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 vertical="center" wrapText="1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0" fillId="0" borderId="14" xfId="0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wrapTex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7" borderId="0" xfId="0" applyFill="1"/>
    <xf numFmtId="0" fontId="0" fillId="18" borderId="0" xfId="0" applyFill="1"/>
    <xf numFmtId="0" fontId="0" fillId="19" borderId="0" xfId="0" applyFill="1"/>
    <xf numFmtId="0" fontId="0" fillId="20" borderId="0" xfId="0" applyFill="1"/>
    <xf numFmtId="0" fontId="0" fillId="21" borderId="0" xfId="0" applyFill="1"/>
    <xf numFmtId="0" fontId="0" fillId="22" borderId="0" xfId="0" applyFill="1"/>
    <xf numFmtId="0" fontId="0" fillId="23" borderId="0" xfId="0" applyFill="1"/>
    <xf numFmtId="0" fontId="0" fillId="24" borderId="0" xfId="0" applyFill="1"/>
    <xf numFmtId="0" fontId="0" fillId="25" borderId="0" xfId="0" applyFill="1"/>
    <xf numFmtId="0" fontId="0" fillId="26" borderId="0" xfId="0" applyFill="1"/>
    <xf numFmtId="0" fontId="0" fillId="27" borderId="0" xfId="0" applyFill="1"/>
    <xf numFmtId="0" fontId="0" fillId="28" borderId="0" xfId="0" applyFill="1"/>
    <xf numFmtId="0" fontId="0" fillId="29" borderId="0" xfId="0" applyFill="1"/>
    <xf numFmtId="0" fontId="0" fillId="30" borderId="0" xfId="0" applyFill="1"/>
    <xf numFmtId="0" fontId="0" fillId="31" borderId="0" xfId="0" applyFill="1"/>
    <xf numFmtId="0" fontId="0" fillId="32" borderId="0" xfId="0" applyFill="1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0" fillId="39" borderId="0" xfId="0" applyFill="1"/>
    <xf numFmtId="0" fontId="0" fillId="40" borderId="0" xfId="0" applyFill="1"/>
    <xf numFmtId="0" fontId="0" fillId="41" borderId="0" xfId="0" applyFill="1"/>
    <xf numFmtId="0" fontId="0" fillId="42" borderId="0" xfId="0" applyFill="1"/>
    <xf numFmtId="0" fontId="0" fillId="43" borderId="0" xfId="0" applyFill="1"/>
    <xf numFmtId="0" fontId="0" fillId="44" borderId="0" xfId="0" applyFill="1"/>
    <xf numFmtId="0" fontId="0" fillId="45" borderId="0" xfId="0" applyFill="1"/>
    <xf numFmtId="0" fontId="0" fillId="46" borderId="0" xfId="0" applyFill="1"/>
    <xf numFmtId="0" fontId="0" fillId="47" borderId="0" xfId="0" applyFill="1"/>
    <xf numFmtId="0" fontId="0" fillId="48" borderId="0" xfId="0" applyFill="1"/>
    <xf numFmtId="0" fontId="0" fillId="49" borderId="0" xfId="0" applyFill="1"/>
    <xf numFmtId="0" fontId="0" fillId="50" borderId="0" xfId="0" applyFill="1"/>
    <xf numFmtId="0" fontId="0" fillId="51" borderId="0" xfId="0" applyFill="1"/>
    <xf numFmtId="0" fontId="0" fillId="52" borderId="0" xfId="0" applyFill="1"/>
    <xf numFmtId="0" fontId="0" fillId="53" borderId="0" xfId="0" applyFill="1"/>
    <xf numFmtId="0" fontId="0" fillId="54" borderId="0" xfId="0" applyFill="1"/>
    <xf numFmtId="0" fontId="0" fillId="55" borderId="0" xfId="0" applyFill="1"/>
    <xf numFmtId="0" fontId="0" fillId="56" borderId="0" xfId="0" applyFill="1"/>
    <xf numFmtId="0" fontId="0" fillId="57" borderId="0" xfId="0" applyFill="1"/>
    <xf numFmtId="0" fontId="0" fillId="58" borderId="0" xfId="0" applyFill="1"/>
    <xf numFmtId="0" fontId="0" fillId="59" borderId="0" xfId="0" applyFill="1"/>
    <xf numFmtId="0" fontId="0" fillId="60" borderId="0" xfId="0" applyFill="1"/>
    <xf numFmtId="0" fontId="0" fillId="61" borderId="0" xfId="0" applyFill="1"/>
    <xf numFmtId="0" fontId="0" fillId="62" borderId="0" xfId="0" applyFill="1"/>
    <xf numFmtId="0" fontId="0" fillId="63" borderId="0" xfId="0" applyFill="1"/>
    <xf numFmtId="0" fontId="0" fillId="64" borderId="0" xfId="0" applyFill="1"/>
    <xf numFmtId="0" fontId="0" fillId="65" borderId="0" xfId="0" applyFill="1"/>
    <xf numFmtId="0" fontId="0" fillId="66" borderId="0" xfId="0" applyFill="1"/>
    <xf numFmtId="0" fontId="0" fillId="67" borderId="0" xfId="0" applyFill="1"/>
    <xf numFmtId="0" fontId="0" fillId="68" borderId="0" xfId="0" applyFill="1"/>
    <xf numFmtId="0" fontId="0" fillId="69" borderId="0" xfId="0" applyFill="1"/>
    <xf numFmtId="0" fontId="0" fillId="70" borderId="0" xfId="0" applyFill="1"/>
    <xf numFmtId="0" fontId="0" fillId="71" borderId="0" xfId="0" applyFill="1"/>
    <xf numFmtId="0" fontId="0" fillId="72" borderId="0" xfId="0" applyFill="1"/>
    <xf numFmtId="0" fontId="0" fillId="73" borderId="0" xfId="0" applyFill="1"/>
    <xf numFmtId="0" fontId="0" fillId="74" borderId="0" xfId="0" applyFill="1"/>
    <xf numFmtId="0" fontId="0" fillId="75" borderId="0" xfId="0" applyFill="1"/>
    <xf numFmtId="0" fontId="0" fillId="76" borderId="0" xfId="0" applyFill="1"/>
    <xf numFmtId="0" fontId="0" fillId="77" borderId="0" xfId="0" applyFill="1"/>
    <xf numFmtId="0" fontId="0" fillId="78" borderId="0" xfId="0" applyFill="1"/>
    <xf numFmtId="0" fontId="0" fillId="79" borderId="0" xfId="0" applyFill="1"/>
    <xf numFmtId="0" fontId="0" fillId="80" borderId="0" xfId="0" applyFill="1"/>
    <xf numFmtId="0" fontId="0" fillId="81" borderId="0" xfId="0" applyFill="1"/>
    <xf numFmtId="0" fontId="0" fillId="82" borderId="0" xfId="0" applyFill="1"/>
    <xf numFmtId="0" fontId="0" fillId="83" borderId="0" xfId="0" applyFill="1"/>
    <xf numFmtId="0" fontId="0" fillId="84" borderId="0" xfId="0" applyFill="1"/>
    <xf numFmtId="0" fontId="0" fillId="85" borderId="0" xfId="0" applyFill="1"/>
    <xf numFmtId="0" fontId="0" fillId="86" borderId="0" xfId="0" applyFill="1"/>
    <xf numFmtId="0" fontId="0" fillId="87" borderId="0" xfId="0" applyFill="1"/>
    <xf numFmtId="0" fontId="0" fillId="88" borderId="0" xfId="0" applyFill="1"/>
    <xf numFmtId="0" fontId="0" fillId="89" borderId="0" xfId="0" applyFill="1"/>
    <xf numFmtId="0" fontId="0" fillId="90" borderId="0" xfId="0" applyFill="1"/>
    <xf numFmtId="0" fontId="0" fillId="91" borderId="0" xfId="0" applyFill="1"/>
    <xf numFmtId="0" fontId="0" fillId="92" borderId="0" xfId="0" applyFill="1"/>
    <xf numFmtId="0" fontId="0" fillId="93" borderId="0" xfId="0" applyFill="1"/>
    <xf numFmtId="0" fontId="0" fillId="94" borderId="0" xfId="0" applyFill="1"/>
    <xf numFmtId="0" fontId="0" fillId="95" borderId="0" xfId="0" applyFill="1"/>
    <xf numFmtId="0" fontId="0" fillId="96" borderId="0" xfId="0" applyFill="1"/>
    <xf numFmtId="0" fontId="0" fillId="97" borderId="0" xfId="0" applyFill="1"/>
    <xf numFmtId="0" fontId="0" fillId="98" borderId="0" xfId="0" applyFill="1"/>
    <xf numFmtId="0" fontId="0" fillId="99" borderId="0" xfId="0" applyFill="1"/>
    <xf numFmtId="0" fontId="0" fillId="100" borderId="0" xfId="0" applyFill="1"/>
    <xf numFmtId="0" fontId="0" fillId="101" borderId="0" xfId="0" applyFill="1"/>
    <xf numFmtId="0" fontId="0" fillId="102" borderId="0" xfId="0" applyFill="1"/>
    <xf numFmtId="0" fontId="0" fillId="103" borderId="0" xfId="0" applyFill="1"/>
    <xf numFmtId="0" fontId="0" fillId="104" borderId="0" xfId="0" applyFill="1"/>
    <xf numFmtId="0" fontId="0" fillId="105" borderId="0" xfId="0" applyFill="1"/>
    <xf numFmtId="0" fontId="0" fillId="106" borderId="0" xfId="0" applyFill="1"/>
    <xf numFmtId="0" fontId="0" fillId="107" borderId="0" xfId="0" applyFill="1"/>
    <xf numFmtId="0" fontId="0" fillId="108" borderId="0" xfId="0" applyFill="1"/>
    <xf numFmtId="0" fontId="0" fillId="109" borderId="0" xfId="0" applyFill="1"/>
    <xf numFmtId="0" fontId="0" fillId="110" borderId="0" xfId="0" applyFill="1"/>
    <xf numFmtId="0" fontId="0" fillId="111" borderId="0" xfId="0" applyFill="1"/>
    <xf numFmtId="0" fontId="0" fillId="112" borderId="0" xfId="0" applyFill="1"/>
    <xf numFmtId="0" fontId="0" fillId="113" borderId="0" xfId="0" applyFill="1"/>
    <xf numFmtId="0" fontId="0" fillId="114" borderId="0" xfId="0" applyFill="1"/>
    <xf numFmtId="0" fontId="0" fillId="115" borderId="0" xfId="0" applyFill="1"/>
    <xf numFmtId="0" fontId="0" fillId="116" borderId="0" xfId="0" applyFill="1"/>
    <xf numFmtId="0" fontId="0" fillId="117" borderId="0" xfId="0" applyFill="1"/>
    <xf numFmtId="0" fontId="0" fillId="118" borderId="0" xfId="0" applyFill="1"/>
    <xf numFmtId="0" fontId="0" fillId="119" borderId="0" xfId="0" applyFill="1"/>
    <xf numFmtId="0" fontId="0" fillId="120" borderId="0" xfId="0" applyFill="1"/>
    <xf numFmtId="0" fontId="0" fillId="121" borderId="0" xfId="0" applyFill="1"/>
    <xf numFmtId="0" fontId="0" fillId="122" borderId="0" xfId="0" applyFill="1"/>
    <xf numFmtId="0" fontId="0" fillId="123" borderId="0" xfId="0" applyFill="1"/>
    <xf numFmtId="0" fontId="0" fillId="124" borderId="0" xfId="0" applyFill="1"/>
    <xf numFmtId="0" fontId="0" fillId="125" borderId="0" xfId="0" applyFill="1"/>
    <xf numFmtId="0" fontId="0" fillId="126" borderId="0" xfId="0" applyFill="1"/>
    <xf numFmtId="0" fontId="0" fillId="127" borderId="0" xfId="0" applyFill="1"/>
    <xf numFmtId="0" fontId="0" fillId="128" borderId="0" xfId="0" applyFill="1"/>
    <xf numFmtId="0" fontId="0" fillId="129" borderId="0" xfId="0" applyFill="1"/>
    <xf numFmtId="0" fontId="0" fillId="130" borderId="0" xfId="0" applyFill="1"/>
    <xf numFmtId="0" fontId="0" fillId="131" borderId="0" xfId="0" applyFill="1"/>
    <xf numFmtId="0" fontId="0" fillId="132" borderId="0" xfId="0" applyFill="1"/>
    <xf numFmtId="0" fontId="0" fillId="133" borderId="0" xfId="0" applyFill="1"/>
    <xf numFmtId="0" fontId="0" fillId="134" borderId="0" xfId="0" applyFill="1"/>
    <xf numFmtId="0" fontId="0" fillId="135" borderId="0" xfId="0" applyFill="1"/>
    <xf numFmtId="0" fontId="0" fillId="136" borderId="0" xfId="0" applyFill="1"/>
    <xf numFmtId="0" fontId="0" fillId="137" borderId="0" xfId="0" applyFill="1"/>
    <xf numFmtId="0" fontId="0" fillId="138" borderId="0" xfId="0" applyFill="1"/>
    <xf numFmtId="0" fontId="0" fillId="139" borderId="0" xfId="0" applyFill="1"/>
    <xf numFmtId="0" fontId="0" fillId="140" borderId="0" xfId="0" applyFill="1"/>
    <xf numFmtId="0" fontId="0" fillId="141" borderId="0" xfId="0" applyFill="1"/>
    <xf numFmtId="0" fontId="0" fillId="142" borderId="0" xfId="0" applyFill="1"/>
    <xf numFmtId="0" fontId="0" fillId="143" borderId="0" xfId="0" applyFill="1"/>
    <xf numFmtId="0" fontId="0" fillId="144" borderId="0" xfId="0" applyFill="1"/>
    <xf numFmtId="0" fontId="0" fillId="145" borderId="0" xfId="0" applyFill="1"/>
    <xf numFmtId="0" fontId="0" fillId="146" borderId="0" xfId="0" applyFill="1"/>
    <xf numFmtId="0" fontId="0" fillId="147" borderId="0" xfId="0" applyFill="1"/>
    <xf numFmtId="0" fontId="0" fillId="148" borderId="0" xfId="0" applyFill="1"/>
    <xf numFmtId="0" fontId="0" fillId="149" borderId="0" xfId="0" applyFill="1"/>
    <xf numFmtId="0" fontId="0" fillId="150" borderId="0" xfId="0" applyFill="1"/>
    <xf numFmtId="0" fontId="0" fillId="151" borderId="0" xfId="0" applyFill="1"/>
    <xf numFmtId="0" fontId="0" fillId="152" borderId="0" xfId="0" applyFill="1"/>
    <xf numFmtId="0" fontId="0" fillId="153" borderId="0" xfId="0" applyFill="1"/>
    <xf numFmtId="0" fontId="0" fillId="154" borderId="0" xfId="0" applyFill="1"/>
    <xf numFmtId="0" fontId="0" fillId="155" borderId="0" xfId="0" applyFill="1"/>
    <xf numFmtId="0" fontId="0" fillId="156" borderId="0" xfId="0" applyFill="1"/>
    <xf numFmtId="0" fontId="0" fillId="157" borderId="0" xfId="0" applyFill="1"/>
    <xf numFmtId="0" fontId="0" fillId="158" borderId="0" xfId="0" applyFill="1"/>
    <xf numFmtId="0" fontId="0" fillId="159" borderId="0" xfId="0" applyFill="1"/>
    <xf numFmtId="0" fontId="0" fillId="160" borderId="0" xfId="0" applyFill="1"/>
    <xf numFmtId="0" fontId="0" fillId="161" borderId="0" xfId="0" applyFill="1"/>
    <xf numFmtId="0" fontId="0" fillId="162" borderId="0" xfId="0" applyFill="1"/>
    <xf numFmtId="0" fontId="0" fillId="163" borderId="0" xfId="0" applyFill="1"/>
    <xf numFmtId="0" fontId="0" fillId="164" borderId="0" xfId="0" applyFill="1"/>
    <xf numFmtId="0" fontId="0" fillId="165" borderId="0" xfId="0" applyFill="1"/>
    <xf numFmtId="0" fontId="0" fillId="166" borderId="0" xfId="0" applyFill="1"/>
    <xf numFmtId="0" fontId="0" fillId="167" borderId="0" xfId="0" applyFill="1"/>
    <xf numFmtId="0" fontId="0" fillId="168" borderId="0" xfId="0" applyFill="1"/>
    <xf numFmtId="0" fontId="0" fillId="169" borderId="0" xfId="0" applyFill="1"/>
    <xf numFmtId="0" fontId="0" fillId="170" borderId="0" xfId="0" applyFill="1"/>
    <xf numFmtId="0" fontId="0" fillId="171" borderId="0" xfId="0" applyFill="1"/>
    <xf numFmtId="0" fontId="0" fillId="172" borderId="0" xfId="0" applyFill="1"/>
    <xf numFmtId="0" fontId="0" fillId="173" borderId="0" xfId="0" applyFill="1"/>
    <xf numFmtId="0" fontId="0" fillId="174" borderId="0" xfId="0" applyFill="1"/>
    <xf numFmtId="0" fontId="0" fillId="175" borderId="0" xfId="0" applyFill="1"/>
    <xf numFmtId="0" fontId="0" fillId="176" borderId="0" xfId="0" applyFill="1"/>
    <xf numFmtId="0" fontId="0" fillId="177" borderId="0" xfId="0" applyFill="1"/>
    <xf numFmtId="0" fontId="0" fillId="178" borderId="0" xfId="0" applyFill="1"/>
    <xf numFmtId="0" fontId="0" fillId="179" borderId="0" xfId="0" applyFill="1"/>
    <xf numFmtId="0" fontId="0" fillId="180" borderId="0" xfId="0" applyFill="1"/>
    <xf numFmtId="0" fontId="0" fillId="181" borderId="0" xfId="0" applyFill="1"/>
    <xf numFmtId="0" fontId="0" fillId="182" borderId="0" xfId="0" applyFill="1"/>
    <xf numFmtId="0" fontId="0" fillId="183" borderId="0" xfId="0" applyFill="1"/>
    <xf numFmtId="0" fontId="0" fillId="184" borderId="0" xfId="0" applyFill="1"/>
    <xf numFmtId="0" fontId="0" fillId="185" borderId="0" xfId="0" applyFill="1"/>
    <xf numFmtId="0" fontId="0" fillId="186" borderId="0" xfId="0" applyFill="1"/>
    <xf numFmtId="0" fontId="0" fillId="187" borderId="0" xfId="0" applyFill="1"/>
    <xf numFmtId="0" fontId="0" fillId="188" borderId="0" xfId="0" applyFill="1"/>
    <xf numFmtId="0" fontId="0" fillId="189" borderId="0" xfId="0" applyFill="1"/>
    <xf numFmtId="0" fontId="0" fillId="190" borderId="0" xfId="0" applyFill="1"/>
    <xf numFmtId="0" fontId="0" fillId="191" borderId="0" xfId="0" applyFill="1"/>
    <xf numFmtId="0" fontId="0" fillId="192" borderId="0" xfId="0" applyFill="1"/>
    <xf numFmtId="0" fontId="0" fillId="193" borderId="0" xfId="0" applyFill="1"/>
    <xf numFmtId="0" fontId="0" fillId="194" borderId="0" xfId="0" applyFill="1"/>
    <xf numFmtId="0" fontId="0" fillId="195" borderId="0" xfId="0" applyFill="1"/>
    <xf numFmtId="0" fontId="0" fillId="196" borderId="0" xfId="0" applyFill="1"/>
    <xf numFmtId="0" fontId="0" fillId="197" borderId="0" xfId="0" applyFill="1"/>
    <xf numFmtId="0" fontId="0" fillId="198" borderId="0" xfId="0" applyFill="1"/>
    <xf numFmtId="0" fontId="0" fillId="199" borderId="0" xfId="0" applyFill="1"/>
    <xf numFmtId="0" fontId="0" fillId="200" borderId="0" xfId="0" applyFill="1"/>
    <xf numFmtId="0" fontId="0" fillId="201" borderId="0" xfId="0" applyFill="1"/>
    <xf numFmtId="0" fontId="0" fillId="202" borderId="0" xfId="0" applyFill="1"/>
    <xf numFmtId="0" fontId="0" fillId="203" borderId="0" xfId="0" applyFill="1"/>
    <xf numFmtId="0" fontId="0" fillId="204" borderId="0" xfId="0" applyFill="1"/>
    <xf numFmtId="0" fontId="0" fillId="205" borderId="0" xfId="0" applyFill="1"/>
    <xf numFmtId="0" fontId="0" fillId="206" borderId="0" xfId="0" applyFill="1"/>
    <xf numFmtId="0" fontId="0" fillId="207" borderId="0" xfId="0" applyFill="1"/>
    <xf numFmtId="0" fontId="0" fillId="208" borderId="0" xfId="0" applyFill="1"/>
    <xf numFmtId="0" fontId="0" fillId="209" borderId="0" xfId="0" applyFill="1"/>
    <xf numFmtId="0" fontId="0" fillId="210" borderId="0" xfId="0" applyFill="1"/>
    <xf numFmtId="0" fontId="0" fillId="211" borderId="0" xfId="0" applyFill="1"/>
    <xf numFmtId="0" fontId="0" fillId="212" borderId="0" xfId="0" applyFill="1"/>
    <xf numFmtId="0" fontId="0" fillId="213" borderId="0" xfId="0" applyFill="1"/>
    <xf numFmtId="0" fontId="0" fillId="214" borderId="0" xfId="0" applyFill="1"/>
    <xf numFmtId="0" fontId="0" fillId="215" borderId="0" xfId="0" applyFill="1"/>
    <xf numFmtId="0" fontId="0" fillId="216" borderId="0" xfId="0" applyFill="1"/>
    <xf numFmtId="0" fontId="0" fillId="217" borderId="0" xfId="0" applyFill="1"/>
    <xf numFmtId="0" fontId="0" fillId="218" borderId="0" xfId="0" applyFill="1"/>
    <xf numFmtId="0" fontId="0" fillId="219" borderId="0" xfId="0" applyFill="1"/>
    <xf numFmtId="0" fontId="0" fillId="220" borderId="0" xfId="0" applyFill="1"/>
    <xf numFmtId="0" fontId="0" fillId="221" borderId="0" xfId="0" applyFill="1"/>
    <xf numFmtId="0" fontId="0" fillId="222" borderId="0" xfId="0" applyFill="1"/>
    <xf numFmtId="0" fontId="0" fillId="223" borderId="0" xfId="0" applyFill="1"/>
    <xf numFmtId="0" fontId="0" fillId="224" borderId="0" xfId="0" applyFill="1"/>
    <xf numFmtId="0" fontId="0" fillId="225" borderId="0" xfId="0" applyFill="1"/>
    <xf numFmtId="0" fontId="0" fillId="226" borderId="0" xfId="0" applyFill="1"/>
    <xf numFmtId="0" fontId="0" fillId="227" borderId="0" xfId="0" applyFill="1"/>
    <xf numFmtId="0" fontId="0" fillId="228" borderId="0" xfId="0" applyFill="1"/>
    <xf numFmtId="0" fontId="0" fillId="229" borderId="0" xfId="0" applyFill="1"/>
    <xf numFmtId="0" fontId="0" fillId="230" borderId="0" xfId="0" applyFill="1"/>
    <xf numFmtId="0" fontId="0" fillId="231" borderId="0" xfId="0" applyFill="1"/>
    <xf numFmtId="0" fontId="0" fillId="232" borderId="0" xfId="0" applyFill="1"/>
    <xf numFmtId="0" fontId="0" fillId="233" borderId="0" xfId="0" applyFill="1"/>
    <xf numFmtId="0" fontId="0" fillId="234" borderId="0" xfId="0" applyFill="1"/>
    <xf numFmtId="0" fontId="0" fillId="235" borderId="0" xfId="0" applyFill="1"/>
    <xf numFmtId="0" fontId="0" fillId="236" borderId="0" xfId="0" applyFill="1"/>
    <xf numFmtId="0" fontId="0" fillId="237" borderId="0" xfId="0" applyFill="1"/>
    <xf numFmtId="0" fontId="0" fillId="238" borderId="0" xfId="0" applyFill="1"/>
    <xf numFmtId="0" fontId="0" fillId="239" borderId="0" xfId="0" applyFill="1"/>
    <xf numFmtId="0" fontId="0" fillId="240" borderId="0" xfId="0" applyFill="1"/>
    <xf numFmtId="0" fontId="0" fillId="241" borderId="0" xfId="0" applyFill="1"/>
    <xf numFmtId="0" fontId="0" fillId="242" borderId="0" xfId="0" applyFill="1"/>
    <xf numFmtId="0" fontId="0" fillId="243" borderId="0" xfId="0" applyFill="1"/>
    <xf numFmtId="0" fontId="0" fillId="244" borderId="0" xfId="0" applyFill="1"/>
    <xf numFmtId="0" fontId="0" fillId="245" borderId="0" xfId="0" applyFill="1"/>
    <xf numFmtId="0" fontId="0" fillId="246" borderId="0" xfId="0" applyFill="1"/>
    <xf numFmtId="0" fontId="0" fillId="247" borderId="0" xfId="0" applyFill="1"/>
    <xf numFmtId="0" fontId="0" fillId="248" borderId="0" xfId="0" applyFill="1"/>
    <xf numFmtId="0" fontId="0" fillId="249" borderId="0" xfId="0" applyFill="1"/>
    <xf numFmtId="0" fontId="0" fillId="250" borderId="0" xfId="0" applyFill="1"/>
    <xf numFmtId="0" fontId="0" fillId="251" borderId="0" xfId="0" applyFill="1"/>
    <xf numFmtId="0" fontId="2" fillId="0" borderId="0" xfId="0" applyFont="1" applyAlignment="1">
      <alignment vertical="center"/>
    </xf>
    <xf numFmtId="0" fontId="0" fillId="0" borderId="13" xfId="0" applyBorder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13" xfId="0" applyFont="1" applyBorder="1" applyAlignment="1">
      <alignment horizontal="center"/>
    </xf>
    <xf numFmtId="0" fontId="0" fillId="0" borderId="0" xfId="0" applyFont="1"/>
    <xf numFmtId="0" fontId="0" fillId="0" borderId="6" xfId="0" applyFont="1" applyBorder="1"/>
    <xf numFmtId="0" fontId="3" fillId="0" borderId="6" xfId="0" applyFont="1" applyBorder="1" applyAlignment="1">
      <alignment horizontal="left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3650D-1E56-41DB-8A16-05B055B53947}">
  <dimension ref="A1:O44"/>
  <sheetViews>
    <sheetView topLeftCell="A25" workbookViewId="0">
      <selection activeCell="A6" sqref="A6:H6"/>
    </sheetView>
  </sheetViews>
  <sheetFormatPr defaultRowHeight="14.4" x14ac:dyDescent="0.3"/>
  <cols>
    <col min="1" max="1" width="34.6640625" bestFit="1" customWidth="1"/>
    <col min="2" max="2" width="3" bestFit="1" customWidth="1"/>
    <col min="3" max="3" width="10.88671875" bestFit="1" customWidth="1"/>
    <col min="4" max="4" width="10" bestFit="1" customWidth="1"/>
    <col min="5" max="5" width="11" bestFit="1" customWidth="1"/>
    <col min="6" max="6" width="7.5546875" bestFit="1" customWidth="1"/>
    <col min="7" max="7" width="12" bestFit="1" customWidth="1"/>
    <col min="8" max="8" width="3.44140625" bestFit="1" customWidth="1"/>
    <col min="10" max="10" width="35.6640625" bestFit="1" customWidth="1"/>
  </cols>
  <sheetData>
    <row r="1" spans="1:15" ht="35.25" customHeight="1" x14ac:dyDescent="0.3">
      <c r="A1" s="281" t="s">
        <v>1056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</row>
    <row r="2" spans="1:15" ht="35.25" customHeight="1" x14ac:dyDescent="0.3">
      <c r="A2" s="281"/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</row>
    <row r="3" spans="1:15" ht="35.25" customHeight="1" x14ac:dyDescent="0.3">
      <c r="A3" s="281"/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</row>
    <row r="4" spans="1:15" ht="35.25" customHeight="1" x14ac:dyDescent="0.3">
      <c r="A4" s="281"/>
      <c r="B4" s="281"/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</row>
    <row r="5" spans="1:15" ht="32.25" customHeight="1" x14ac:dyDescent="0.3">
      <c r="A5" s="28"/>
      <c r="B5" s="28"/>
      <c r="C5" s="28"/>
      <c r="D5" s="28"/>
      <c r="E5" s="28"/>
      <c r="F5" s="28"/>
      <c r="G5" s="28"/>
      <c r="H5" s="28"/>
      <c r="I5" s="13"/>
      <c r="J5" s="13"/>
      <c r="K5" s="13"/>
      <c r="L5" s="13"/>
      <c r="M5" s="13"/>
      <c r="N5" s="13"/>
      <c r="O5" s="13"/>
    </row>
    <row r="6" spans="1:15" ht="38.25" customHeight="1" x14ac:dyDescent="0.3">
      <c r="A6" s="282" t="s">
        <v>1057</v>
      </c>
      <c r="B6" s="282"/>
      <c r="C6" s="282"/>
      <c r="D6" s="282"/>
      <c r="E6" s="282"/>
      <c r="F6" s="282"/>
      <c r="G6" s="282"/>
      <c r="H6" s="282"/>
    </row>
    <row r="8" spans="1:15" x14ac:dyDescent="0.3">
      <c r="A8" s="283" t="s">
        <v>12</v>
      </c>
      <c r="B8" s="283"/>
      <c r="C8" s="283"/>
      <c r="D8" s="283"/>
      <c r="E8" s="283"/>
      <c r="F8" s="283"/>
      <c r="G8" s="283"/>
      <c r="H8" s="283"/>
    </row>
    <row r="9" spans="1:15" x14ac:dyDescent="0.3">
      <c r="A9" s="280" t="s">
        <v>10</v>
      </c>
      <c r="B9" s="280"/>
      <c r="C9" s="280"/>
      <c r="D9" s="280"/>
      <c r="E9" s="280"/>
      <c r="F9" s="280"/>
      <c r="G9" s="280"/>
      <c r="H9" s="280"/>
    </row>
    <row r="10" spans="1:15" ht="15" thickBot="1" x14ac:dyDescent="0.35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1" t="s">
        <v>6</v>
      </c>
      <c r="H10" s="1" t="s">
        <v>7</v>
      </c>
    </row>
    <row r="11" spans="1:15" x14ac:dyDescent="0.3">
      <c r="A11" s="2" t="s">
        <v>16</v>
      </c>
      <c r="B11" s="3">
        <v>1</v>
      </c>
      <c r="C11" s="3">
        <v>1.1430336999999999</v>
      </c>
      <c r="D11" s="3">
        <v>3.4870713000000002</v>
      </c>
      <c r="E11" s="3">
        <v>0.27925454</v>
      </c>
      <c r="F11" s="3">
        <v>2.3999999999999998E-3</v>
      </c>
      <c r="G11" s="3">
        <v>4.4181819999999997E-3</v>
      </c>
      <c r="H11" s="4" t="s">
        <v>8</v>
      </c>
    </row>
    <row r="12" spans="1:15" x14ac:dyDescent="0.3">
      <c r="A12" s="5" t="s">
        <v>22</v>
      </c>
      <c r="B12" s="6">
        <v>1</v>
      </c>
      <c r="C12" s="6">
        <v>0.98037209999999997</v>
      </c>
      <c r="D12" s="6">
        <v>2.7196003000000002</v>
      </c>
      <c r="E12" s="6">
        <v>0.23205571999999999</v>
      </c>
      <c r="F12" s="6">
        <v>1.8E-3</v>
      </c>
      <c r="G12" s="6">
        <v>4.4181819999999997E-3</v>
      </c>
      <c r="H12" s="7" t="s">
        <v>8</v>
      </c>
    </row>
    <row r="13" spans="1:15" ht="15" thickBot="1" x14ac:dyDescent="0.35">
      <c r="A13" s="8" t="s">
        <v>18</v>
      </c>
      <c r="B13" s="1">
        <v>1</v>
      </c>
      <c r="C13" s="1">
        <v>1.100098</v>
      </c>
      <c r="D13" s="1">
        <v>3.3236143999999999</v>
      </c>
      <c r="E13" s="1">
        <v>0.26969476999999997</v>
      </c>
      <c r="F13" s="1">
        <v>2.2000000000000001E-3</v>
      </c>
      <c r="G13" s="1">
        <v>4.4181819999999997E-3</v>
      </c>
      <c r="H13" s="9" t="s">
        <v>8</v>
      </c>
    </row>
    <row r="14" spans="1:15" x14ac:dyDescent="0.3">
      <c r="A14" s="2" t="s">
        <v>19</v>
      </c>
      <c r="B14" s="3">
        <v>1</v>
      </c>
      <c r="C14" s="3">
        <v>0.67288239999999999</v>
      </c>
      <c r="D14" s="3">
        <v>1.7720104999999999</v>
      </c>
      <c r="E14" s="3">
        <v>0.16450137000000001</v>
      </c>
      <c r="F14" s="3">
        <v>7.9000000000000008E-3</v>
      </c>
      <c r="G14" s="3">
        <v>1.1849999999999999E-2</v>
      </c>
      <c r="H14" s="4" t="s">
        <v>9</v>
      </c>
    </row>
    <row r="15" spans="1:15" x14ac:dyDescent="0.3">
      <c r="A15" s="5" t="s">
        <v>23</v>
      </c>
      <c r="B15" s="6">
        <v>1</v>
      </c>
      <c r="C15" s="6">
        <v>0.54696020000000001</v>
      </c>
      <c r="D15" s="6">
        <v>1.3624282000000001</v>
      </c>
      <c r="E15" s="6">
        <v>0.1314777</v>
      </c>
      <c r="F15" s="6">
        <v>2.9899999999999999E-2</v>
      </c>
      <c r="G15" s="6">
        <v>3.9866667000000001E-2</v>
      </c>
      <c r="H15" s="7" t="s">
        <v>9</v>
      </c>
    </row>
    <row r="16" spans="1:15" ht="15" thickBot="1" x14ac:dyDescent="0.35">
      <c r="A16" s="10" t="s">
        <v>21</v>
      </c>
      <c r="B16" s="11">
        <v>1</v>
      </c>
      <c r="C16" s="11">
        <v>0.77335960000000004</v>
      </c>
      <c r="D16" s="11">
        <v>2.0751735999999998</v>
      </c>
      <c r="E16" s="11">
        <v>0.18737165</v>
      </c>
      <c r="F16" s="11">
        <v>2.2000000000000001E-3</v>
      </c>
      <c r="G16" s="11">
        <v>4.4181819999999997E-3</v>
      </c>
      <c r="H16" s="12" t="s">
        <v>8</v>
      </c>
    </row>
    <row r="18" spans="1:8" x14ac:dyDescent="0.3">
      <c r="A18" s="280" t="s">
        <v>11</v>
      </c>
      <c r="B18" s="280"/>
      <c r="C18" s="280"/>
      <c r="D18" s="280"/>
      <c r="E18" s="280"/>
      <c r="F18" s="280"/>
      <c r="G18" s="280"/>
      <c r="H18" s="280"/>
    </row>
    <row r="19" spans="1:8" ht="15" thickBot="1" x14ac:dyDescent="0.35">
      <c r="A19" s="1" t="s">
        <v>0</v>
      </c>
      <c r="B19" s="1" t="s">
        <v>1</v>
      </c>
      <c r="C19" s="1" t="s">
        <v>2</v>
      </c>
      <c r="D19" s="1" t="s">
        <v>3</v>
      </c>
      <c r="E19" s="1" t="s">
        <v>4</v>
      </c>
      <c r="F19" s="1" t="s">
        <v>5</v>
      </c>
      <c r="G19" s="1" t="s">
        <v>6</v>
      </c>
      <c r="H19" s="1" t="s">
        <v>7</v>
      </c>
    </row>
    <row r="20" spans="1:8" x14ac:dyDescent="0.3">
      <c r="A20" s="2" t="s">
        <v>24</v>
      </c>
      <c r="B20" s="3">
        <v>1</v>
      </c>
      <c r="C20" s="3">
        <v>0.35102179999999999</v>
      </c>
      <c r="D20" s="3">
        <v>0.87177800000000005</v>
      </c>
      <c r="E20" s="3">
        <v>8.0187250000000002E-2</v>
      </c>
      <c r="F20" s="3">
        <v>0.81730000000000003</v>
      </c>
      <c r="G20" s="3">
        <v>0.81730000000000003</v>
      </c>
      <c r="H20" s="4"/>
    </row>
    <row r="21" spans="1:8" x14ac:dyDescent="0.3">
      <c r="A21" s="5" t="s">
        <v>14</v>
      </c>
      <c r="B21" s="6">
        <v>1</v>
      </c>
      <c r="C21" s="6">
        <v>0.36584030000000001</v>
      </c>
      <c r="D21" s="6">
        <v>0.97106429999999999</v>
      </c>
      <c r="E21" s="6">
        <v>8.8511400000000004E-2</v>
      </c>
      <c r="F21" s="6">
        <v>0.45429999999999998</v>
      </c>
      <c r="G21" s="6">
        <v>0.49559999999999998</v>
      </c>
      <c r="H21" s="7"/>
    </row>
    <row r="22" spans="1:8" ht="15" thickBot="1" x14ac:dyDescent="0.35">
      <c r="A22" s="10" t="s">
        <v>25</v>
      </c>
      <c r="B22" s="11">
        <v>1</v>
      </c>
      <c r="C22" s="11">
        <v>0.42239009999999999</v>
      </c>
      <c r="D22" s="11">
        <v>1.0658339999999999</v>
      </c>
      <c r="E22" s="11">
        <v>9.6317550000000002E-2</v>
      </c>
      <c r="F22" s="11">
        <v>0.3</v>
      </c>
      <c r="G22" s="11">
        <v>0.34838709699999998</v>
      </c>
      <c r="H22" s="12"/>
    </row>
    <row r="23" spans="1:8" x14ac:dyDescent="0.3">
      <c r="A23" s="2" t="s">
        <v>15</v>
      </c>
      <c r="B23" s="3">
        <v>1</v>
      </c>
      <c r="C23" s="3">
        <v>0.28426960000000001</v>
      </c>
      <c r="D23" s="3">
        <v>0.97189890000000001</v>
      </c>
      <c r="E23" s="3">
        <v>8.8580740000000005E-2</v>
      </c>
      <c r="F23" s="3">
        <v>0.50129999999999997</v>
      </c>
      <c r="G23" s="3">
        <v>0.53078823500000005</v>
      </c>
      <c r="H23" s="4"/>
    </row>
    <row r="24" spans="1:8" x14ac:dyDescent="0.3">
      <c r="A24" s="5" t="s">
        <v>26</v>
      </c>
      <c r="B24" s="6">
        <v>1</v>
      </c>
      <c r="C24" s="6">
        <v>0.29524260000000002</v>
      </c>
      <c r="D24" s="6">
        <v>0.92544029999999999</v>
      </c>
      <c r="E24" s="6">
        <v>8.4705080000000002E-2</v>
      </c>
      <c r="F24" s="6">
        <v>0.69030000000000002</v>
      </c>
      <c r="G24" s="6">
        <v>0.71002285700000001</v>
      </c>
      <c r="H24" s="7"/>
    </row>
    <row r="25" spans="1:8" ht="15" thickBot="1" x14ac:dyDescent="0.35">
      <c r="A25" s="10" t="s">
        <v>27</v>
      </c>
      <c r="B25" s="11">
        <v>1</v>
      </c>
      <c r="C25" s="11">
        <v>0.33466319999999999</v>
      </c>
      <c r="D25" s="11">
        <v>1.0396118000000001</v>
      </c>
      <c r="E25" s="11">
        <v>9.4171039999999998E-2</v>
      </c>
      <c r="F25" s="11">
        <v>0.31709999999999999</v>
      </c>
      <c r="G25" s="11">
        <v>0.35673749999999999</v>
      </c>
      <c r="H25" s="12"/>
    </row>
    <row r="27" spans="1:8" x14ac:dyDescent="0.3">
      <c r="A27" s="284" t="s">
        <v>13</v>
      </c>
      <c r="B27" s="284"/>
      <c r="C27" s="284"/>
      <c r="D27" s="284"/>
      <c r="E27" s="284"/>
      <c r="F27" s="284"/>
      <c r="G27" s="284"/>
      <c r="H27" s="284"/>
    </row>
    <row r="28" spans="1:8" x14ac:dyDescent="0.3">
      <c r="A28" s="280" t="s">
        <v>10</v>
      </c>
      <c r="B28" s="280"/>
      <c r="C28" s="280"/>
      <c r="D28" s="280"/>
      <c r="E28" s="280"/>
      <c r="F28" s="280"/>
      <c r="G28" s="280"/>
      <c r="H28" s="280"/>
    </row>
    <row r="29" spans="1:8" ht="15" thickBot="1" x14ac:dyDescent="0.35">
      <c r="A29" s="1" t="s">
        <v>0</v>
      </c>
      <c r="B29" s="1" t="s">
        <v>1</v>
      </c>
      <c r="C29" s="1" t="s">
        <v>2</v>
      </c>
      <c r="D29" s="1" t="s">
        <v>3</v>
      </c>
      <c r="E29" s="1" t="s">
        <v>4</v>
      </c>
      <c r="F29" s="1" t="s">
        <v>5</v>
      </c>
      <c r="G29" s="1" t="s">
        <v>6</v>
      </c>
      <c r="H29" s="1" t="s">
        <v>7</v>
      </c>
    </row>
    <row r="30" spans="1:8" x14ac:dyDescent="0.3">
      <c r="A30" s="2" t="s">
        <v>30</v>
      </c>
      <c r="B30" s="3">
        <v>1</v>
      </c>
      <c r="C30" s="3">
        <v>0.48006910000000003</v>
      </c>
      <c r="D30" s="3">
        <v>1.0475671</v>
      </c>
      <c r="E30" s="3">
        <v>0.1157844</v>
      </c>
      <c r="F30" s="3">
        <v>0.25890000000000002</v>
      </c>
      <c r="G30" s="3">
        <v>0.29126249999999998</v>
      </c>
      <c r="H30" s="4"/>
    </row>
    <row r="31" spans="1:8" x14ac:dyDescent="0.3">
      <c r="A31" s="5" t="s">
        <v>17</v>
      </c>
      <c r="B31" s="6">
        <v>1</v>
      </c>
      <c r="C31" s="6">
        <v>0.56375090000000005</v>
      </c>
      <c r="D31" s="6">
        <v>1.2770187</v>
      </c>
      <c r="E31" s="6">
        <v>0.137654</v>
      </c>
      <c r="F31" s="6">
        <v>7.7000000000000002E-3</v>
      </c>
      <c r="G31" s="6">
        <v>2.3279999999999999E-2</v>
      </c>
      <c r="H31" s="7" t="s">
        <v>8</v>
      </c>
    </row>
    <row r="32" spans="1:8" ht="15" thickBot="1" x14ac:dyDescent="0.35">
      <c r="A32" s="8" t="s">
        <v>34</v>
      </c>
      <c r="B32" s="1">
        <v>1</v>
      </c>
      <c r="C32" s="1">
        <v>0.52187660000000002</v>
      </c>
      <c r="D32" s="1">
        <v>1.1448054999999999</v>
      </c>
      <c r="E32" s="1">
        <v>0.1251864</v>
      </c>
      <c r="F32" s="1">
        <v>1.5800000000000002E-2</v>
      </c>
      <c r="G32" s="1">
        <v>2.844E-2</v>
      </c>
      <c r="H32" s="9" t="s">
        <v>8</v>
      </c>
    </row>
    <row r="33" spans="1:8" x14ac:dyDescent="0.3">
      <c r="A33" s="2" t="s">
        <v>31</v>
      </c>
      <c r="B33" s="3">
        <v>1</v>
      </c>
      <c r="C33" s="3">
        <v>0.57144729999999999</v>
      </c>
      <c r="D33" s="3">
        <v>1.3032976000000001</v>
      </c>
      <c r="E33" s="3">
        <v>0.14008989999999999</v>
      </c>
      <c r="F33" s="3">
        <v>9.2999999999999992E-3</v>
      </c>
      <c r="G33" s="3">
        <v>2.3279999999999999E-2</v>
      </c>
      <c r="H33" s="4" t="s">
        <v>8</v>
      </c>
    </row>
    <row r="34" spans="1:8" x14ac:dyDescent="0.3">
      <c r="A34" s="5" t="s">
        <v>20</v>
      </c>
      <c r="B34" s="6">
        <v>1</v>
      </c>
      <c r="C34" s="6">
        <v>0.56225159999999996</v>
      </c>
      <c r="D34" s="6">
        <v>1.2707868</v>
      </c>
      <c r="E34" s="6">
        <v>0.13707430000000001</v>
      </c>
      <c r="F34" s="6">
        <v>1.47E-2</v>
      </c>
      <c r="G34" s="6">
        <v>2.844E-2</v>
      </c>
      <c r="H34" s="7" t="s">
        <v>8</v>
      </c>
    </row>
    <row r="35" spans="1:8" ht="15" thickBot="1" x14ac:dyDescent="0.35">
      <c r="A35" s="10" t="s">
        <v>35</v>
      </c>
      <c r="B35" s="11">
        <v>1</v>
      </c>
      <c r="C35" s="11">
        <v>0.55541600000000002</v>
      </c>
      <c r="D35" s="11">
        <v>1.2401784</v>
      </c>
      <c r="E35" s="11">
        <v>0.1342159</v>
      </c>
      <c r="F35" s="11">
        <v>9.7000000000000003E-3</v>
      </c>
      <c r="G35" s="11">
        <v>2.3279999999999999E-2</v>
      </c>
      <c r="H35" s="12" t="s">
        <v>8</v>
      </c>
    </row>
    <row r="37" spans="1:8" x14ac:dyDescent="0.3">
      <c r="A37" s="280" t="s">
        <v>11</v>
      </c>
      <c r="B37" s="280"/>
      <c r="C37" s="280"/>
      <c r="D37" s="280"/>
      <c r="E37" s="280"/>
      <c r="F37" s="280"/>
      <c r="G37" s="280"/>
      <c r="H37" s="280"/>
    </row>
    <row r="38" spans="1:8" ht="15" thickBot="1" x14ac:dyDescent="0.35">
      <c r="A38" s="1" t="s">
        <v>0</v>
      </c>
      <c r="B38" s="1" t="s">
        <v>1</v>
      </c>
      <c r="C38" s="1" t="s">
        <v>2</v>
      </c>
      <c r="D38" s="1" t="s">
        <v>3</v>
      </c>
      <c r="E38" s="1" t="s">
        <v>4</v>
      </c>
      <c r="F38" s="1" t="s">
        <v>5</v>
      </c>
      <c r="G38" s="1" t="s">
        <v>6</v>
      </c>
      <c r="H38" s="1" t="s">
        <v>7</v>
      </c>
    </row>
    <row r="39" spans="1:8" x14ac:dyDescent="0.3">
      <c r="A39" s="2" t="s">
        <v>32</v>
      </c>
      <c r="B39" s="3">
        <v>1</v>
      </c>
      <c r="C39" s="3">
        <v>0.41442889999999999</v>
      </c>
      <c r="D39" s="3">
        <v>0.93753989999999998</v>
      </c>
      <c r="E39" s="3">
        <v>0.1048991</v>
      </c>
      <c r="F39" s="3">
        <v>0.79649999999999999</v>
      </c>
      <c r="G39" s="3">
        <v>0.79649999999999999</v>
      </c>
      <c r="H39" s="4"/>
    </row>
    <row r="40" spans="1:8" x14ac:dyDescent="0.3">
      <c r="A40" s="5" t="s">
        <v>36</v>
      </c>
      <c r="B40" s="6">
        <v>1</v>
      </c>
      <c r="C40" s="6">
        <v>0.44442979999999999</v>
      </c>
      <c r="D40" s="6">
        <v>0.97367669999999995</v>
      </c>
      <c r="E40" s="6">
        <v>0.10850369999999999</v>
      </c>
      <c r="F40" s="6">
        <v>0.7177</v>
      </c>
      <c r="G40" s="6">
        <v>0.73820571000000001</v>
      </c>
      <c r="H40" s="7"/>
    </row>
    <row r="41" spans="1:8" ht="15" thickBot="1" x14ac:dyDescent="0.35">
      <c r="A41" s="10" t="s">
        <v>37</v>
      </c>
      <c r="B41" s="11">
        <v>1</v>
      </c>
      <c r="C41" s="11">
        <v>0.42498269999999999</v>
      </c>
      <c r="D41" s="11">
        <v>0.96667590000000003</v>
      </c>
      <c r="E41" s="11">
        <v>0.1078076</v>
      </c>
      <c r="F41" s="11">
        <v>0.70130000000000003</v>
      </c>
      <c r="G41" s="11">
        <v>0.73820571000000001</v>
      </c>
      <c r="H41" s="12"/>
    </row>
    <row r="42" spans="1:8" x14ac:dyDescent="0.3">
      <c r="A42" s="2" t="s">
        <v>33</v>
      </c>
      <c r="B42" s="3">
        <v>1</v>
      </c>
      <c r="C42" s="3">
        <v>0.49109560000000002</v>
      </c>
      <c r="D42" s="3" t="s">
        <v>28</v>
      </c>
      <c r="E42" s="3">
        <v>0.1266747</v>
      </c>
      <c r="F42" s="3">
        <v>6.6100000000000006E-2</v>
      </c>
      <c r="G42" s="3">
        <v>8.8133329999999996E-2</v>
      </c>
      <c r="H42" s="4"/>
    </row>
    <row r="43" spans="1:8" x14ac:dyDescent="0.3">
      <c r="A43" s="5" t="s">
        <v>38</v>
      </c>
      <c r="B43" s="6">
        <v>1</v>
      </c>
      <c r="C43" s="6">
        <v>0.43256670000000003</v>
      </c>
      <c r="D43" s="6">
        <v>1.0091987</v>
      </c>
      <c r="E43" s="6">
        <v>0.1120187</v>
      </c>
      <c r="F43" s="6">
        <v>0.4254</v>
      </c>
      <c r="G43" s="6">
        <v>0.46407272999999999</v>
      </c>
      <c r="H43" s="7"/>
    </row>
    <row r="44" spans="1:8" ht="15" thickBot="1" x14ac:dyDescent="0.35">
      <c r="A44" s="10" t="s">
        <v>39</v>
      </c>
      <c r="B44" s="11">
        <v>1</v>
      </c>
      <c r="C44" s="11">
        <v>0.49397859999999999</v>
      </c>
      <c r="D44" s="11">
        <v>1.1418699000000001</v>
      </c>
      <c r="E44" s="11" t="s">
        <v>29</v>
      </c>
      <c r="F44" s="11">
        <v>0.11360000000000001</v>
      </c>
      <c r="G44" s="11">
        <v>0.13632</v>
      </c>
      <c r="H44" s="12"/>
    </row>
  </sheetData>
  <mergeCells count="8">
    <mergeCell ref="A37:H37"/>
    <mergeCell ref="A18:H18"/>
    <mergeCell ref="A1:M4"/>
    <mergeCell ref="A9:H9"/>
    <mergeCell ref="A6:H6"/>
    <mergeCell ref="A8:H8"/>
    <mergeCell ref="A27:H27"/>
    <mergeCell ref="A28:H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AEDD8-1556-4F67-8228-5FACFEE8C79A}">
  <dimension ref="A1:S78"/>
  <sheetViews>
    <sheetView topLeftCell="A18" workbookViewId="0">
      <selection activeCell="K11" sqref="K11"/>
    </sheetView>
  </sheetViews>
  <sheetFormatPr defaultColWidth="9.109375" defaultRowHeight="14.4" x14ac:dyDescent="0.3"/>
  <cols>
    <col min="1" max="1" width="16.5546875" customWidth="1"/>
    <col min="2" max="2" width="9.88671875" bestFit="1" customWidth="1"/>
    <col min="3" max="3" width="9.5546875" customWidth="1"/>
    <col min="4" max="4" width="11.33203125" bestFit="1" customWidth="1"/>
    <col min="5" max="5" width="15.6640625" bestFit="1" customWidth="1"/>
    <col min="6" max="6" width="11.88671875" customWidth="1"/>
    <col min="7" max="7" width="10.88671875" bestFit="1" customWidth="1"/>
    <col min="8" max="8" width="10" bestFit="1" customWidth="1"/>
    <col min="9" max="9" width="12" bestFit="1" customWidth="1"/>
    <col min="10" max="10" width="12" customWidth="1"/>
    <col min="11" max="11" width="15.5546875" bestFit="1" customWidth="1"/>
    <col min="12" max="12" width="9.88671875" bestFit="1" customWidth="1"/>
    <col min="13" max="13" width="19.88671875" bestFit="1" customWidth="1"/>
    <col min="14" max="14" width="6.88671875" bestFit="1" customWidth="1"/>
    <col min="15" max="15" width="15.5546875" bestFit="1" customWidth="1"/>
    <col min="16" max="16" width="13.88671875" bestFit="1" customWidth="1"/>
    <col min="17" max="17" width="16.109375" bestFit="1" customWidth="1"/>
    <col min="18" max="18" width="15.109375" bestFit="1" customWidth="1"/>
    <col min="19" max="19" width="13.6640625" bestFit="1" customWidth="1"/>
  </cols>
  <sheetData>
    <row r="1" spans="1:19" ht="35.25" customHeight="1" x14ac:dyDescent="0.3">
      <c r="A1" s="281" t="s">
        <v>1056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</row>
    <row r="2" spans="1:19" ht="35.25" customHeight="1" x14ac:dyDescent="0.3">
      <c r="A2" s="281"/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</row>
    <row r="3" spans="1:19" ht="35.25" customHeight="1" x14ac:dyDescent="0.3">
      <c r="A3" s="281"/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</row>
    <row r="4" spans="1:19" ht="35.25" customHeight="1" x14ac:dyDescent="0.3">
      <c r="A4" s="281"/>
      <c r="B4" s="281"/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</row>
    <row r="5" spans="1:19" ht="35.25" customHeight="1" x14ac:dyDescent="0.3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9" ht="32.25" customHeight="1" x14ac:dyDescent="0.3">
      <c r="A6" s="282" t="s">
        <v>73</v>
      </c>
      <c r="B6" s="282"/>
      <c r="C6" s="282"/>
      <c r="D6" s="282"/>
      <c r="E6" s="282"/>
      <c r="F6" s="282"/>
      <c r="G6" s="282"/>
      <c r="H6" s="282"/>
      <c r="I6" s="13"/>
      <c r="J6" s="13"/>
      <c r="K6" s="13"/>
      <c r="L6" s="13"/>
      <c r="M6" s="13"/>
      <c r="N6" s="13"/>
      <c r="O6" s="13"/>
    </row>
    <row r="7" spans="1:19" ht="32.25" customHeight="1" x14ac:dyDescent="0.3">
      <c r="A7" s="14"/>
      <c r="B7" s="14"/>
      <c r="C7" s="14"/>
      <c r="D7" s="14"/>
      <c r="E7" s="14"/>
      <c r="F7" s="14"/>
      <c r="G7" s="14"/>
      <c r="H7" s="14"/>
      <c r="I7" s="13"/>
      <c r="J7" s="13"/>
      <c r="K7" s="13"/>
      <c r="L7" s="13"/>
      <c r="M7" s="13"/>
      <c r="N7" s="13"/>
      <c r="O7" s="13"/>
    </row>
    <row r="8" spans="1:19" x14ac:dyDescent="0.3">
      <c r="A8" s="286" t="s">
        <v>40</v>
      </c>
      <c r="B8" s="286"/>
      <c r="C8" s="286"/>
      <c r="D8" s="286"/>
      <c r="E8" s="286"/>
      <c r="F8" s="286"/>
      <c r="G8" s="286"/>
      <c r="H8" s="286"/>
      <c r="I8" s="286"/>
      <c r="K8" s="280" t="s">
        <v>41</v>
      </c>
      <c r="L8" s="280"/>
      <c r="M8" s="280"/>
      <c r="N8" s="280"/>
      <c r="O8" s="280"/>
      <c r="P8" s="280"/>
    </row>
    <row r="9" spans="1:19" x14ac:dyDescent="0.3">
      <c r="A9" s="15" t="s">
        <v>42</v>
      </c>
      <c r="B9" s="15"/>
      <c r="C9" s="15"/>
      <c r="D9" s="287"/>
      <c r="E9" s="287"/>
      <c r="F9" s="287"/>
      <c r="G9" s="287"/>
      <c r="H9" s="287"/>
      <c r="I9" s="287"/>
      <c r="K9" s="15" t="s">
        <v>42</v>
      </c>
      <c r="L9" s="15"/>
      <c r="M9" s="15"/>
      <c r="S9" s="16"/>
    </row>
    <row r="10" spans="1:19" x14ac:dyDescent="0.3">
      <c r="A10" s="17" t="s">
        <v>43</v>
      </c>
      <c r="B10" s="17" t="s">
        <v>44</v>
      </c>
      <c r="C10" s="17" t="s">
        <v>45</v>
      </c>
      <c r="D10" s="287"/>
      <c r="E10" s="287"/>
      <c r="F10" s="287"/>
      <c r="G10" s="287"/>
      <c r="H10" s="287"/>
      <c r="I10" s="287"/>
      <c r="K10" s="17" t="s">
        <v>43</v>
      </c>
      <c r="L10" s="17" t="s">
        <v>44</v>
      </c>
      <c r="M10" s="17" t="s">
        <v>45</v>
      </c>
    </row>
    <row r="11" spans="1:19" x14ac:dyDescent="0.3">
      <c r="A11" s="288">
        <v>16.282</v>
      </c>
      <c r="B11" s="288">
        <v>8</v>
      </c>
      <c r="C11" s="288">
        <v>3.8510000000000003E-2</v>
      </c>
      <c r="D11" s="287"/>
      <c r="E11" s="287"/>
      <c r="F11" s="287"/>
      <c r="G11" s="287"/>
      <c r="H11" s="287"/>
      <c r="I11" s="287"/>
      <c r="K11" s="6">
        <v>9.3222000000000005</v>
      </c>
      <c r="L11" s="6">
        <v>8</v>
      </c>
      <c r="M11" s="6">
        <v>0.31580000000000003</v>
      </c>
    </row>
    <row r="12" spans="1:19" x14ac:dyDescent="0.3">
      <c r="A12" s="287"/>
      <c r="B12" s="287"/>
      <c r="C12" s="287"/>
      <c r="D12" s="287"/>
      <c r="E12" s="287"/>
      <c r="F12" s="287"/>
      <c r="G12" s="287"/>
      <c r="H12" s="287"/>
      <c r="I12" s="287"/>
    </row>
    <row r="13" spans="1:19" x14ac:dyDescent="0.3">
      <c r="A13" s="286" t="s">
        <v>46</v>
      </c>
      <c r="B13" s="286"/>
      <c r="C13" s="286"/>
      <c r="D13" s="286"/>
      <c r="E13" s="286"/>
      <c r="F13" s="286"/>
      <c r="G13" s="286"/>
      <c r="H13" s="286"/>
      <c r="I13" s="286"/>
    </row>
    <row r="14" spans="1:19" x14ac:dyDescent="0.3">
      <c r="A14" s="289"/>
      <c r="B14" s="288" t="s">
        <v>47</v>
      </c>
      <c r="C14" s="288" t="s">
        <v>48</v>
      </c>
      <c r="D14" s="288" t="s">
        <v>49</v>
      </c>
      <c r="E14" s="288" t="s">
        <v>50</v>
      </c>
      <c r="F14" s="288" t="s">
        <v>51</v>
      </c>
      <c r="G14" s="288" t="s">
        <v>52</v>
      </c>
      <c r="H14" s="288" t="s">
        <v>53</v>
      </c>
      <c r="I14" s="288" t="s">
        <v>54</v>
      </c>
    </row>
    <row r="15" spans="1:19" x14ac:dyDescent="0.3">
      <c r="A15" s="289" t="s">
        <v>48</v>
      </c>
      <c r="B15" s="288">
        <v>0.46</v>
      </c>
      <c r="C15" s="288" t="s">
        <v>55</v>
      </c>
      <c r="D15" s="288" t="s">
        <v>55</v>
      </c>
      <c r="E15" s="288" t="s">
        <v>55</v>
      </c>
      <c r="F15" s="288" t="s">
        <v>55</v>
      </c>
      <c r="G15" s="288" t="s">
        <v>55</v>
      </c>
      <c r="H15" s="288" t="s">
        <v>55</v>
      </c>
      <c r="I15" s="288" t="s">
        <v>55</v>
      </c>
    </row>
    <row r="16" spans="1:19" x14ac:dyDescent="0.3">
      <c r="A16" s="289" t="s">
        <v>49</v>
      </c>
      <c r="B16" s="288">
        <v>0.46</v>
      </c>
      <c r="C16" s="288">
        <v>1</v>
      </c>
      <c r="D16" s="288" t="s">
        <v>55</v>
      </c>
      <c r="E16" s="288" t="s">
        <v>55</v>
      </c>
      <c r="F16" s="288" t="s">
        <v>55</v>
      </c>
      <c r="G16" s="288" t="s">
        <v>55</v>
      </c>
      <c r="H16" s="288" t="s">
        <v>55</v>
      </c>
      <c r="I16" s="288" t="s">
        <v>55</v>
      </c>
    </row>
    <row r="17" spans="1:18" x14ac:dyDescent="0.3">
      <c r="A17" s="289" t="s">
        <v>50</v>
      </c>
      <c r="B17" s="288">
        <v>0.55000000000000004</v>
      </c>
      <c r="C17" s="288">
        <v>0.69</v>
      </c>
      <c r="D17" s="288">
        <v>0.78</v>
      </c>
      <c r="E17" s="288" t="s">
        <v>55</v>
      </c>
      <c r="F17" s="288" t="s">
        <v>55</v>
      </c>
      <c r="G17" s="288" t="s">
        <v>55</v>
      </c>
      <c r="H17" s="288" t="s">
        <v>55</v>
      </c>
      <c r="I17" s="288" t="s">
        <v>55</v>
      </c>
    </row>
    <row r="18" spans="1:18" x14ac:dyDescent="0.3">
      <c r="A18" s="289" t="s">
        <v>51</v>
      </c>
      <c r="B18" s="288">
        <v>0.55000000000000004</v>
      </c>
      <c r="C18" s="288">
        <v>0.87</v>
      </c>
      <c r="D18" s="288">
        <v>0.78</v>
      </c>
      <c r="E18" s="288">
        <v>1</v>
      </c>
      <c r="F18" s="288" t="s">
        <v>55</v>
      </c>
      <c r="G18" s="288" t="s">
        <v>55</v>
      </c>
      <c r="H18" s="288" t="s">
        <v>55</v>
      </c>
      <c r="I18" s="288" t="s">
        <v>55</v>
      </c>
    </row>
    <row r="19" spans="1:18" x14ac:dyDescent="0.3">
      <c r="A19" s="289" t="s">
        <v>52</v>
      </c>
      <c r="B19" s="288">
        <v>0.24</v>
      </c>
      <c r="C19" s="288">
        <v>0.92</v>
      </c>
      <c r="D19" s="288">
        <v>0.59</v>
      </c>
      <c r="E19" s="288">
        <v>0.46</v>
      </c>
      <c r="F19" s="288">
        <v>0.55000000000000004</v>
      </c>
      <c r="G19" s="288" t="s">
        <v>55</v>
      </c>
      <c r="H19" s="288" t="s">
        <v>55</v>
      </c>
      <c r="I19" s="288" t="s">
        <v>55</v>
      </c>
    </row>
    <row r="20" spans="1:18" x14ac:dyDescent="0.3">
      <c r="A20" s="289" t="s">
        <v>53</v>
      </c>
      <c r="B20" s="288">
        <v>0.99</v>
      </c>
      <c r="C20" s="288">
        <v>0.46</v>
      </c>
      <c r="D20" s="288">
        <v>0.46</v>
      </c>
      <c r="E20" s="288">
        <v>0.46</v>
      </c>
      <c r="F20" s="288">
        <v>0.46</v>
      </c>
      <c r="G20" s="288">
        <v>0.17</v>
      </c>
      <c r="H20" s="288" t="s">
        <v>55</v>
      </c>
      <c r="I20" s="288" t="s">
        <v>55</v>
      </c>
    </row>
    <row r="21" spans="1:18" x14ac:dyDescent="0.3">
      <c r="A21" s="289" t="s">
        <v>54</v>
      </c>
      <c r="B21" s="288">
        <v>0.55000000000000004</v>
      </c>
      <c r="C21" s="288">
        <v>0.65</v>
      </c>
      <c r="D21" s="288">
        <v>0.65</v>
      </c>
      <c r="E21" s="288">
        <v>0.99</v>
      </c>
      <c r="F21" s="288">
        <v>0.82</v>
      </c>
      <c r="G21" s="288">
        <v>0.46</v>
      </c>
      <c r="H21" s="288">
        <v>0.55000000000000004</v>
      </c>
      <c r="I21" s="288" t="s">
        <v>55</v>
      </c>
    </row>
    <row r="22" spans="1:18" x14ac:dyDescent="0.3">
      <c r="A22" s="289" t="s">
        <v>56</v>
      </c>
      <c r="B22" s="288">
        <v>0.46</v>
      </c>
      <c r="C22" s="288">
        <v>0.12</v>
      </c>
      <c r="D22" s="288">
        <v>0.12</v>
      </c>
      <c r="E22" s="288">
        <v>0.12</v>
      </c>
      <c r="F22" s="288">
        <v>0.12</v>
      </c>
      <c r="G22" s="288">
        <v>0.12</v>
      </c>
      <c r="H22" s="288">
        <v>0.46</v>
      </c>
      <c r="I22" s="288">
        <v>0.23</v>
      </c>
    </row>
    <row r="25" spans="1:18" x14ac:dyDescent="0.3">
      <c r="A25" s="280" t="s">
        <v>40</v>
      </c>
      <c r="B25" s="280"/>
      <c r="C25" s="280"/>
      <c r="D25" s="280"/>
      <c r="E25" s="280"/>
      <c r="F25" s="280"/>
      <c r="G25" s="280"/>
      <c r="H25" s="280"/>
      <c r="I25" s="280"/>
      <c r="K25" s="280" t="s">
        <v>41</v>
      </c>
      <c r="L25" s="280"/>
      <c r="M25" s="280"/>
      <c r="N25" s="280"/>
      <c r="O25" s="280"/>
      <c r="P25" s="280"/>
    </row>
    <row r="26" spans="1:18" s="19" customFormat="1" ht="43.2" x14ac:dyDescent="0.3">
      <c r="A26" s="18" t="s">
        <v>57</v>
      </c>
      <c r="B26" s="18" t="s">
        <v>58</v>
      </c>
      <c r="C26" s="18" t="s">
        <v>59</v>
      </c>
      <c r="E26" s="18" t="s">
        <v>60</v>
      </c>
      <c r="F26" s="18" t="s">
        <v>61</v>
      </c>
      <c r="K26" s="18" t="s">
        <v>57</v>
      </c>
      <c r="L26" s="18" t="s">
        <v>58</v>
      </c>
      <c r="M26" s="18" t="s">
        <v>59</v>
      </c>
      <c r="O26" s="18" t="s">
        <v>60</v>
      </c>
      <c r="P26" s="18" t="s">
        <v>61</v>
      </c>
      <c r="R26" s="20"/>
    </row>
    <row r="27" spans="1:18" x14ac:dyDescent="0.3">
      <c r="A27" s="21" t="s">
        <v>62</v>
      </c>
      <c r="B27" s="21" t="s">
        <v>63</v>
      </c>
      <c r="C27" s="22">
        <v>0.45602102</v>
      </c>
      <c r="E27" s="21" t="s">
        <v>62</v>
      </c>
      <c r="F27" s="23">
        <v>0.88418627000000005</v>
      </c>
      <c r="K27" s="21" t="s">
        <v>64</v>
      </c>
      <c r="L27" s="21" t="s">
        <v>65</v>
      </c>
      <c r="M27" s="22">
        <v>0</v>
      </c>
      <c r="O27" s="24" t="s">
        <v>64</v>
      </c>
      <c r="P27" s="23">
        <v>0.2766325</v>
      </c>
      <c r="R27" s="25"/>
    </row>
    <row r="28" spans="1:18" x14ac:dyDescent="0.3">
      <c r="A28" s="21" t="s">
        <v>62</v>
      </c>
      <c r="B28" s="21" t="s">
        <v>63</v>
      </c>
      <c r="C28" s="22">
        <v>0</v>
      </c>
      <c r="E28" s="21" t="s">
        <v>66</v>
      </c>
      <c r="F28" s="22">
        <v>0.56814234749999992</v>
      </c>
      <c r="K28" s="21" t="s">
        <v>64</v>
      </c>
      <c r="L28" s="21" t="s">
        <v>65</v>
      </c>
      <c r="M28" s="22">
        <v>0</v>
      </c>
      <c r="O28" s="21" t="s">
        <v>67</v>
      </c>
      <c r="P28" s="22">
        <v>0.160717481</v>
      </c>
      <c r="R28" s="25"/>
    </row>
    <row r="29" spans="1:18" x14ac:dyDescent="0.3">
      <c r="A29" s="21" t="s">
        <v>62</v>
      </c>
      <c r="B29" s="21" t="s">
        <v>63</v>
      </c>
      <c r="C29" s="22">
        <v>0</v>
      </c>
      <c r="E29" s="26" t="s">
        <v>67</v>
      </c>
      <c r="F29" s="22">
        <v>1.2107196766666668</v>
      </c>
      <c r="K29" s="21" t="s">
        <v>64</v>
      </c>
      <c r="L29" s="21" t="s">
        <v>65</v>
      </c>
      <c r="M29" s="22">
        <v>0</v>
      </c>
      <c r="O29" s="21" t="s">
        <v>68</v>
      </c>
      <c r="P29" s="22">
        <v>0.53654769999999996</v>
      </c>
      <c r="R29" s="25"/>
    </row>
    <row r="30" spans="1:18" x14ac:dyDescent="0.3">
      <c r="A30" s="21" t="s">
        <v>62</v>
      </c>
      <c r="B30" s="21" t="s">
        <v>63</v>
      </c>
      <c r="C30" s="22">
        <v>0</v>
      </c>
      <c r="E30" s="26" t="s">
        <v>69</v>
      </c>
      <c r="F30" s="22">
        <v>0.26235767399999999</v>
      </c>
      <c r="K30" s="21" t="s">
        <v>64</v>
      </c>
      <c r="L30" s="21" t="s">
        <v>65</v>
      </c>
      <c r="M30" s="22">
        <v>0.74648711999999995</v>
      </c>
      <c r="O30" s="21" t="s">
        <v>69</v>
      </c>
      <c r="P30" s="22">
        <v>0.121172208</v>
      </c>
      <c r="R30" s="25"/>
    </row>
    <row r="31" spans="1:18" x14ac:dyDescent="0.3">
      <c r="A31" s="21" t="s">
        <v>62</v>
      </c>
      <c r="B31" s="21" t="s">
        <v>63</v>
      </c>
      <c r="C31" s="22">
        <v>0.28930475999999999</v>
      </c>
      <c r="E31" s="25"/>
      <c r="F31" s="27"/>
      <c r="K31" s="21" t="s">
        <v>64</v>
      </c>
      <c r="L31" s="21" t="s">
        <v>65</v>
      </c>
      <c r="M31" s="22">
        <v>0</v>
      </c>
      <c r="O31" s="25"/>
      <c r="P31" s="27"/>
      <c r="R31" s="25"/>
    </row>
    <row r="32" spans="1:18" x14ac:dyDescent="0.3">
      <c r="A32" s="21" t="s">
        <v>62</v>
      </c>
      <c r="B32" s="21" t="s">
        <v>70</v>
      </c>
      <c r="C32" s="22">
        <v>0.16248112000000001</v>
      </c>
      <c r="E32" s="25"/>
      <c r="F32" s="27"/>
      <c r="K32" s="21" t="s">
        <v>64</v>
      </c>
      <c r="L32" s="21" t="s">
        <v>71</v>
      </c>
      <c r="M32" s="22">
        <v>9.6455269999999996E-2</v>
      </c>
      <c r="O32" s="25"/>
      <c r="P32" s="27"/>
      <c r="R32" s="25"/>
    </row>
    <row r="33" spans="1:18" x14ac:dyDescent="0.3">
      <c r="A33" s="21" t="s">
        <v>62</v>
      </c>
      <c r="B33" s="21" t="s">
        <v>70</v>
      </c>
      <c r="C33" s="22">
        <v>2.4105549900000001</v>
      </c>
      <c r="E33" s="25"/>
      <c r="F33" s="27"/>
      <c r="K33" s="21" t="s">
        <v>64</v>
      </c>
      <c r="L33" s="21" t="s">
        <v>71</v>
      </c>
      <c r="M33" s="22">
        <v>0</v>
      </c>
      <c r="O33" s="25"/>
      <c r="P33" s="27"/>
      <c r="R33" s="25"/>
    </row>
    <row r="34" spans="1:18" x14ac:dyDescent="0.3">
      <c r="A34" s="21" t="s">
        <v>62</v>
      </c>
      <c r="B34" s="21" t="s">
        <v>70</v>
      </c>
      <c r="C34" s="22">
        <v>4.685458E-2</v>
      </c>
      <c r="E34" s="25"/>
      <c r="F34" s="27"/>
      <c r="K34" s="21" t="s">
        <v>64</v>
      </c>
      <c r="L34" s="21" t="s">
        <v>71</v>
      </c>
      <c r="M34" s="22">
        <v>0</v>
      </c>
      <c r="O34" s="25"/>
      <c r="P34" s="27"/>
      <c r="R34" s="25"/>
    </row>
    <row r="35" spans="1:18" x14ac:dyDescent="0.3">
      <c r="A35" s="21" t="s">
        <v>62</v>
      </c>
      <c r="B35" s="21" t="s">
        <v>70</v>
      </c>
      <c r="C35" s="22">
        <v>5.2517752199999999</v>
      </c>
      <c r="E35" s="25"/>
      <c r="F35" s="27"/>
      <c r="K35" s="21" t="s">
        <v>64</v>
      </c>
      <c r="L35" s="21" t="s">
        <v>71</v>
      </c>
      <c r="M35" s="22">
        <v>1.92338261</v>
      </c>
      <c r="O35" s="25"/>
      <c r="P35" s="27"/>
      <c r="R35" s="25"/>
    </row>
    <row r="36" spans="1:18" x14ac:dyDescent="0.3">
      <c r="A36" s="21" t="s">
        <v>62</v>
      </c>
      <c r="B36" s="21" t="s">
        <v>70</v>
      </c>
      <c r="C36" s="22">
        <v>0</v>
      </c>
      <c r="E36" s="25"/>
      <c r="F36" s="27"/>
      <c r="K36" s="21" t="s">
        <v>64</v>
      </c>
      <c r="L36" s="21" t="s">
        <v>71</v>
      </c>
      <c r="M36" s="22">
        <v>0</v>
      </c>
      <c r="O36" s="25"/>
      <c r="P36" s="27"/>
      <c r="R36" s="25"/>
    </row>
    <row r="37" spans="1:18" x14ac:dyDescent="0.3">
      <c r="A37" s="21" t="s">
        <v>62</v>
      </c>
      <c r="B37" s="21" t="s">
        <v>70</v>
      </c>
      <c r="C37" s="22">
        <v>1.1090572999999999</v>
      </c>
      <c r="E37" s="25"/>
      <c r="F37" s="27"/>
      <c r="K37" s="21" t="s">
        <v>67</v>
      </c>
      <c r="L37" s="21" t="s">
        <v>65</v>
      </c>
      <c r="M37" s="22">
        <v>0</v>
      </c>
      <c r="O37" s="25"/>
      <c r="P37" s="27"/>
      <c r="R37" s="25"/>
    </row>
    <row r="38" spans="1:18" x14ac:dyDescent="0.3">
      <c r="A38" s="21" t="s">
        <v>66</v>
      </c>
      <c r="B38" s="21" t="s">
        <v>63</v>
      </c>
      <c r="C38" s="22">
        <v>1.3634121699999999</v>
      </c>
      <c r="E38" s="25"/>
      <c r="F38" s="27"/>
      <c r="K38" s="21" t="s">
        <v>67</v>
      </c>
      <c r="L38" s="21" t="s">
        <v>65</v>
      </c>
      <c r="M38" s="22">
        <v>0.81156854</v>
      </c>
      <c r="O38" s="25"/>
      <c r="P38" s="27"/>
      <c r="R38" s="25"/>
    </row>
    <row r="39" spans="1:18" x14ac:dyDescent="0.3">
      <c r="A39" s="21" t="s">
        <v>66</v>
      </c>
      <c r="B39" s="21" t="s">
        <v>63</v>
      </c>
      <c r="C39" s="22">
        <v>0.18228085999999999</v>
      </c>
      <c r="E39" s="25"/>
      <c r="F39" s="27"/>
      <c r="K39" s="21" t="s">
        <v>67</v>
      </c>
      <c r="L39" s="21" t="s">
        <v>65</v>
      </c>
      <c r="M39" s="22">
        <v>0</v>
      </c>
      <c r="O39" s="25"/>
      <c r="P39" s="27"/>
      <c r="R39" s="25"/>
    </row>
    <row r="40" spans="1:18" x14ac:dyDescent="0.3">
      <c r="A40" s="21" t="s">
        <v>66</v>
      </c>
      <c r="B40" s="21" t="s">
        <v>63</v>
      </c>
      <c r="C40" s="22">
        <v>0.1434202</v>
      </c>
      <c r="E40" s="25"/>
      <c r="F40" s="27"/>
      <c r="K40" s="21" t="s">
        <v>67</v>
      </c>
      <c r="L40" s="21" t="s">
        <v>65</v>
      </c>
      <c r="M40" s="22">
        <v>0</v>
      </c>
      <c r="O40" s="25"/>
      <c r="P40" s="27"/>
      <c r="R40" s="25"/>
    </row>
    <row r="41" spans="1:18" x14ac:dyDescent="0.3">
      <c r="A41" s="21" t="s">
        <v>66</v>
      </c>
      <c r="B41" s="21" t="s">
        <v>63</v>
      </c>
      <c r="C41" s="22">
        <v>0.70870264000000005</v>
      </c>
      <c r="E41" s="25"/>
      <c r="F41" s="27"/>
      <c r="K41" s="21" t="s">
        <v>67</v>
      </c>
      <c r="L41" s="21" t="s">
        <v>65</v>
      </c>
      <c r="M41" s="22">
        <v>0</v>
      </c>
      <c r="O41" s="25"/>
      <c r="P41" s="27"/>
      <c r="R41" s="25"/>
    </row>
    <row r="42" spans="1:18" x14ac:dyDescent="0.3">
      <c r="A42" s="21" t="s">
        <v>66</v>
      </c>
      <c r="B42" s="21" t="s">
        <v>63</v>
      </c>
      <c r="C42" s="22">
        <v>2.4645609099999999</v>
      </c>
      <c r="E42" s="25"/>
      <c r="F42" s="27"/>
      <c r="K42" s="21" t="s">
        <v>67</v>
      </c>
      <c r="L42" s="21" t="s">
        <v>71</v>
      </c>
      <c r="M42" s="22">
        <v>0.79560626999999995</v>
      </c>
      <c r="O42" s="25"/>
      <c r="P42" s="27"/>
      <c r="R42" s="25"/>
    </row>
    <row r="43" spans="1:18" x14ac:dyDescent="0.3">
      <c r="A43" s="21" t="s">
        <v>66</v>
      </c>
      <c r="B43" s="21" t="s">
        <v>63</v>
      </c>
      <c r="C43" s="22">
        <v>0</v>
      </c>
      <c r="E43" s="25"/>
      <c r="F43" s="27"/>
      <c r="K43" s="21" t="s">
        <v>67</v>
      </c>
      <c r="L43" s="21" t="s">
        <v>71</v>
      </c>
      <c r="M43" s="22">
        <v>0</v>
      </c>
      <c r="O43" s="25"/>
      <c r="P43" s="27"/>
      <c r="R43" s="25"/>
    </row>
    <row r="44" spans="1:18" x14ac:dyDescent="0.3">
      <c r="A44" s="21" t="s">
        <v>66</v>
      </c>
      <c r="B44" s="21" t="s">
        <v>70</v>
      </c>
      <c r="C44" s="22">
        <v>0</v>
      </c>
      <c r="E44" s="25"/>
      <c r="F44" s="27"/>
      <c r="K44" s="21" t="s">
        <v>67</v>
      </c>
      <c r="L44" s="21" t="s">
        <v>71</v>
      </c>
      <c r="M44" s="22">
        <v>0</v>
      </c>
      <c r="O44" s="25"/>
      <c r="P44" s="27"/>
      <c r="R44" s="25"/>
    </row>
    <row r="45" spans="1:18" x14ac:dyDescent="0.3">
      <c r="A45" s="21" t="s">
        <v>66</v>
      </c>
      <c r="B45" s="21" t="s">
        <v>70</v>
      </c>
      <c r="C45" s="22">
        <v>0.3976654</v>
      </c>
      <c r="E45" s="25"/>
      <c r="F45" s="27"/>
      <c r="K45" s="21" t="s">
        <v>67</v>
      </c>
      <c r="L45" s="21" t="s">
        <v>71</v>
      </c>
      <c r="M45" s="22">
        <v>0</v>
      </c>
      <c r="O45" s="25"/>
      <c r="P45" s="27"/>
      <c r="R45" s="25"/>
    </row>
    <row r="46" spans="1:18" x14ac:dyDescent="0.3">
      <c r="A46" s="21" t="s">
        <v>66</v>
      </c>
      <c r="B46" s="21" t="s">
        <v>70</v>
      </c>
      <c r="C46" s="22">
        <v>0.24232917000000001</v>
      </c>
      <c r="E46" s="25"/>
      <c r="F46" s="27"/>
      <c r="K46" s="21" t="s">
        <v>67</v>
      </c>
      <c r="L46" s="21" t="s">
        <v>71</v>
      </c>
      <c r="M46" s="22">
        <v>0</v>
      </c>
      <c r="O46" s="25"/>
      <c r="P46" s="27"/>
      <c r="R46" s="25"/>
    </row>
    <row r="47" spans="1:18" x14ac:dyDescent="0.3">
      <c r="A47" s="21" t="s">
        <v>66</v>
      </c>
      <c r="B47" s="21" t="s">
        <v>70</v>
      </c>
      <c r="C47" s="22">
        <v>0.29813540999999999</v>
      </c>
      <c r="E47" s="25"/>
      <c r="F47" s="27"/>
      <c r="K47" s="21" t="s">
        <v>68</v>
      </c>
      <c r="L47" s="21" t="s">
        <v>65</v>
      </c>
      <c r="M47" s="22">
        <v>0.53022269</v>
      </c>
      <c r="O47" s="25"/>
      <c r="P47" s="27"/>
      <c r="Q47" s="27"/>
      <c r="R47" s="25"/>
    </row>
    <row r="48" spans="1:18" ht="18.75" customHeight="1" x14ac:dyDescent="0.3">
      <c r="A48" s="21" t="s">
        <v>66</v>
      </c>
      <c r="B48" s="21" t="s">
        <v>70</v>
      </c>
      <c r="C48" s="22">
        <v>3.3055950000000001E-2</v>
      </c>
      <c r="E48" s="25"/>
      <c r="F48" s="27"/>
      <c r="K48" s="21" t="s">
        <v>68</v>
      </c>
      <c r="L48" s="21" t="s">
        <v>65</v>
      </c>
      <c r="M48" s="22">
        <v>0.93875038</v>
      </c>
      <c r="O48" s="25"/>
      <c r="P48" s="27"/>
    </row>
    <row r="49" spans="1:16" x14ac:dyDescent="0.3">
      <c r="A49" s="21" t="s">
        <v>66</v>
      </c>
      <c r="B49" s="21" t="s">
        <v>70</v>
      </c>
      <c r="C49" s="22">
        <v>0.98414546000000003</v>
      </c>
      <c r="E49" s="25"/>
      <c r="F49" s="27"/>
      <c r="K49" s="21" t="s">
        <v>68</v>
      </c>
      <c r="L49" s="21" t="s">
        <v>65</v>
      </c>
      <c r="M49" s="22">
        <v>0.36432084999999997</v>
      </c>
      <c r="O49" s="25"/>
      <c r="P49" s="27"/>
    </row>
    <row r="50" spans="1:16" x14ac:dyDescent="0.3">
      <c r="A50" s="21" t="s">
        <v>67</v>
      </c>
      <c r="B50" s="21" t="s">
        <v>63</v>
      </c>
      <c r="C50" s="22">
        <v>0.16011407999999999</v>
      </c>
      <c r="E50" s="25"/>
      <c r="F50" s="27"/>
      <c r="K50" s="21" t="s">
        <v>68</v>
      </c>
      <c r="L50" s="21" t="s">
        <v>65</v>
      </c>
      <c r="M50" s="22">
        <v>0</v>
      </c>
      <c r="O50" s="25"/>
      <c r="P50" s="27"/>
    </row>
    <row r="51" spans="1:16" x14ac:dyDescent="0.3">
      <c r="A51" s="21" t="s">
        <v>67</v>
      </c>
      <c r="B51" s="21" t="s">
        <v>63</v>
      </c>
      <c r="C51" s="22">
        <v>1.1552207400000001</v>
      </c>
      <c r="E51" s="25"/>
      <c r="F51" s="27"/>
      <c r="K51" s="21" t="s">
        <v>68</v>
      </c>
      <c r="L51" s="21" t="s">
        <v>65</v>
      </c>
      <c r="M51" s="22">
        <v>0.78985545999999995</v>
      </c>
      <c r="O51" s="25"/>
      <c r="P51" s="27"/>
    </row>
    <row r="52" spans="1:16" x14ac:dyDescent="0.3">
      <c r="A52" s="21" t="s">
        <v>67</v>
      </c>
      <c r="B52" s="21" t="s">
        <v>63</v>
      </c>
      <c r="C52" s="22">
        <v>2.79532749</v>
      </c>
      <c r="E52" s="25"/>
      <c r="F52" s="27"/>
      <c r="K52" s="21" t="s">
        <v>68</v>
      </c>
      <c r="L52" s="21" t="s">
        <v>71</v>
      </c>
      <c r="M52" s="22">
        <v>0</v>
      </c>
      <c r="O52" s="25"/>
      <c r="P52" s="27"/>
    </row>
    <row r="53" spans="1:16" x14ac:dyDescent="0.3">
      <c r="A53" s="21" t="s">
        <v>67</v>
      </c>
      <c r="B53" s="21" t="s">
        <v>63</v>
      </c>
      <c r="C53" s="22">
        <v>5.2791339999999999E-2</v>
      </c>
      <c r="E53" s="25"/>
      <c r="F53" s="27"/>
      <c r="K53" s="6" t="s">
        <v>68</v>
      </c>
      <c r="L53" s="6" t="s">
        <v>71</v>
      </c>
      <c r="M53" s="6">
        <v>0</v>
      </c>
    </row>
    <row r="54" spans="1:16" x14ac:dyDescent="0.3">
      <c r="A54" s="21" t="s">
        <v>67</v>
      </c>
      <c r="B54" s="21" t="s">
        <v>63</v>
      </c>
      <c r="C54" s="22">
        <v>0.13195694999999999</v>
      </c>
      <c r="E54" s="25"/>
      <c r="F54" s="27"/>
      <c r="K54" s="6" t="s">
        <v>68</v>
      </c>
      <c r="L54" s="6" t="s">
        <v>71</v>
      </c>
      <c r="M54" s="6">
        <v>1.9093078800000001</v>
      </c>
    </row>
    <row r="55" spans="1:16" x14ac:dyDescent="0.3">
      <c r="A55" s="21" t="s">
        <v>67</v>
      </c>
      <c r="B55" s="21" t="s">
        <v>63</v>
      </c>
      <c r="C55" s="22">
        <v>0</v>
      </c>
      <c r="E55" s="25"/>
      <c r="F55" s="27"/>
      <c r="K55" s="6" t="s">
        <v>68</v>
      </c>
      <c r="L55" s="6" t="s">
        <v>71</v>
      </c>
      <c r="M55" s="6">
        <v>0.83301974000000001</v>
      </c>
    </row>
    <row r="56" spans="1:16" x14ac:dyDescent="0.3">
      <c r="A56" s="21" t="s">
        <v>67</v>
      </c>
      <c r="B56" s="21" t="s">
        <v>70</v>
      </c>
      <c r="C56" s="22">
        <v>3.3635390000000001E-2</v>
      </c>
      <c r="E56" s="25"/>
      <c r="F56" s="27"/>
      <c r="K56" s="6" t="s">
        <v>68</v>
      </c>
      <c r="L56" s="6" t="s">
        <v>71</v>
      </c>
      <c r="M56" s="6">
        <v>0</v>
      </c>
    </row>
    <row r="57" spans="1:16" x14ac:dyDescent="0.3">
      <c r="A57" s="21" t="s">
        <v>67</v>
      </c>
      <c r="B57" s="21" t="s">
        <v>70</v>
      </c>
      <c r="C57" s="22">
        <v>4.6480067900000002</v>
      </c>
      <c r="E57" s="25"/>
      <c r="F57" s="27"/>
      <c r="K57" s="6" t="s">
        <v>69</v>
      </c>
      <c r="L57" s="6" t="s">
        <v>72</v>
      </c>
      <c r="M57" s="6">
        <v>0.21616948</v>
      </c>
    </row>
    <row r="58" spans="1:16" x14ac:dyDescent="0.3">
      <c r="A58" s="21" t="s">
        <v>67</v>
      </c>
      <c r="B58" s="21" t="s">
        <v>70</v>
      </c>
      <c r="C58" s="22">
        <v>1.7969161899999999</v>
      </c>
      <c r="E58" s="25"/>
      <c r="F58" s="27"/>
      <c r="K58" s="6" t="s">
        <v>69</v>
      </c>
      <c r="L58" s="6" t="s">
        <v>72</v>
      </c>
      <c r="M58" s="6">
        <v>0.57018011000000002</v>
      </c>
    </row>
    <row r="59" spans="1:16" x14ac:dyDescent="0.3">
      <c r="A59" s="21" t="s">
        <v>67</v>
      </c>
      <c r="B59" s="21" t="s">
        <v>70</v>
      </c>
      <c r="C59" s="22">
        <v>2.1045251399999998</v>
      </c>
      <c r="E59" s="25"/>
      <c r="F59" s="27"/>
      <c r="K59" s="6" t="s">
        <v>69</v>
      </c>
      <c r="L59" s="6" t="s">
        <v>72</v>
      </c>
      <c r="M59" s="6">
        <v>0</v>
      </c>
    </row>
    <row r="60" spans="1:16" x14ac:dyDescent="0.3">
      <c r="A60" s="21" t="s">
        <v>67</v>
      </c>
      <c r="B60" s="21" t="s">
        <v>70</v>
      </c>
      <c r="C60" s="22">
        <v>0.14457437000000001</v>
      </c>
      <c r="E60" s="25"/>
      <c r="F60" s="27"/>
      <c r="K60" s="6" t="s">
        <v>69</v>
      </c>
      <c r="L60" s="6" t="s">
        <v>72</v>
      </c>
      <c r="M60" s="6">
        <v>0.20773825000000001</v>
      </c>
    </row>
    <row r="61" spans="1:16" x14ac:dyDescent="0.3">
      <c r="A61" s="21" t="s">
        <v>67</v>
      </c>
      <c r="B61" s="21" t="s">
        <v>70</v>
      </c>
      <c r="C61" s="22">
        <v>1.50556764</v>
      </c>
      <c r="E61" s="25"/>
      <c r="F61" s="27"/>
      <c r="K61" s="6" t="s">
        <v>69</v>
      </c>
      <c r="L61" s="6" t="s">
        <v>72</v>
      </c>
      <c r="M61" s="6">
        <v>0.35713759</v>
      </c>
    </row>
    <row r="62" spans="1:16" x14ac:dyDescent="0.3">
      <c r="A62" s="21" t="s">
        <v>69</v>
      </c>
      <c r="B62" s="21" t="s">
        <v>72</v>
      </c>
      <c r="C62" s="22">
        <v>0</v>
      </c>
      <c r="E62" s="25"/>
      <c r="F62" s="27"/>
      <c r="K62" s="6" t="s">
        <v>69</v>
      </c>
      <c r="L62" s="6" t="s">
        <v>65</v>
      </c>
      <c r="M62" s="6">
        <v>0</v>
      </c>
    </row>
    <row r="63" spans="1:16" x14ac:dyDescent="0.3">
      <c r="A63" s="21" t="s">
        <v>69</v>
      </c>
      <c r="B63" s="21" t="s">
        <v>72</v>
      </c>
      <c r="C63" s="22">
        <v>0</v>
      </c>
      <c r="E63" s="25"/>
      <c r="F63" s="27"/>
      <c r="G63" s="27"/>
      <c r="H63" s="27"/>
      <c r="I63" s="27"/>
      <c r="J63" s="27"/>
      <c r="K63" s="6" t="s">
        <v>69</v>
      </c>
      <c r="L63" s="6" t="s">
        <v>65</v>
      </c>
      <c r="M63" s="6">
        <v>0</v>
      </c>
    </row>
    <row r="64" spans="1:16" x14ac:dyDescent="0.3">
      <c r="A64" s="21" t="s">
        <v>69</v>
      </c>
      <c r="B64" s="21" t="s">
        <v>72</v>
      </c>
      <c r="C64" s="22">
        <v>0</v>
      </c>
      <c r="E64" s="25"/>
      <c r="F64" s="27"/>
      <c r="K64" s="6" t="s">
        <v>69</v>
      </c>
      <c r="L64" s="6" t="s">
        <v>65</v>
      </c>
      <c r="M64" s="6">
        <v>0</v>
      </c>
    </row>
    <row r="65" spans="1:13" x14ac:dyDescent="0.3">
      <c r="A65" s="21" t="s">
        <v>69</v>
      </c>
      <c r="B65" s="21" t="s">
        <v>72</v>
      </c>
      <c r="C65" s="22">
        <v>0.20773226</v>
      </c>
      <c r="E65" s="25"/>
      <c r="F65" s="27"/>
      <c r="K65" s="6" t="s">
        <v>69</v>
      </c>
      <c r="L65" s="6" t="s">
        <v>65</v>
      </c>
      <c r="M65" s="6">
        <v>0</v>
      </c>
    </row>
    <row r="66" spans="1:13" x14ac:dyDescent="0.3">
      <c r="A66" s="21" t="s">
        <v>69</v>
      </c>
      <c r="B66" s="21" t="s">
        <v>72</v>
      </c>
      <c r="C66" s="22">
        <v>0.84240415999999996</v>
      </c>
      <c r="E66" s="25"/>
      <c r="F66" s="27"/>
      <c r="K66" s="6" t="s">
        <v>69</v>
      </c>
      <c r="L66" s="6" t="s">
        <v>65</v>
      </c>
      <c r="M66" s="6">
        <v>4.8787629999999998E-2</v>
      </c>
    </row>
    <row r="67" spans="1:13" x14ac:dyDescent="0.3">
      <c r="A67" s="21" t="s">
        <v>69</v>
      </c>
      <c r="B67" s="21" t="s">
        <v>72</v>
      </c>
      <c r="C67" s="22">
        <v>0</v>
      </c>
      <c r="E67" s="25"/>
      <c r="F67" s="27"/>
      <c r="K67" s="6" t="s">
        <v>69</v>
      </c>
      <c r="L67" s="6" t="s">
        <v>71</v>
      </c>
      <c r="M67" s="6">
        <v>0.41757006000000002</v>
      </c>
    </row>
    <row r="68" spans="1:13" x14ac:dyDescent="0.3">
      <c r="A68" s="21" t="s">
        <v>69</v>
      </c>
      <c r="B68" s="21" t="s">
        <v>63</v>
      </c>
      <c r="C68" s="22">
        <v>0</v>
      </c>
      <c r="E68" s="25"/>
      <c r="F68" s="27"/>
      <c r="K68" s="6" t="s">
        <v>69</v>
      </c>
      <c r="L68" s="6" t="s">
        <v>71</v>
      </c>
      <c r="M68" s="6">
        <v>0</v>
      </c>
    </row>
    <row r="69" spans="1:13" x14ac:dyDescent="0.3">
      <c r="A69" s="6" t="s">
        <v>69</v>
      </c>
      <c r="B69" s="6" t="s">
        <v>63</v>
      </c>
      <c r="C69" s="6">
        <v>3.8556670000000001E-2</v>
      </c>
      <c r="F69" s="25"/>
      <c r="K69" s="6" t="s">
        <v>69</v>
      </c>
      <c r="L69" s="6" t="s">
        <v>71</v>
      </c>
      <c r="M69" s="6">
        <v>0</v>
      </c>
    </row>
    <row r="70" spans="1:13" x14ac:dyDescent="0.3">
      <c r="A70" s="6" t="s">
        <v>69</v>
      </c>
      <c r="B70" s="6" t="s">
        <v>63</v>
      </c>
      <c r="C70" s="6">
        <v>2.4210765400000001</v>
      </c>
      <c r="K70" s="6" t="s">
        <v>69</v>
      </c>
      <c r="L70" s="6" t="s">
        <v>71</v>
      </c>
      <c r="M70" s="6">
        <v>0</v>
      </c>
    </row>
    <row r="71" spans="1:13" x14ac:dyDescent="0.3">
      <c r="A71" s="6" t="s">
        <v>69</v>
      </c>
      <c r="B71" s="6" t="s">
        <v>63</v>
      </c>
      <c r="C71" s="6">
        <v>0</v>
      </c>
      <c r="K71" s="6" t="s">
        <v>69</v>
      </c>
      <c r="L71" s="6" t="s">
        <v>71</v>
      </c>
      <c r="M71" s="6">
        <v>0</v>
      </c>
    </row>
    <row r="72" spans="1:13" x14ac:dyDescent="0.3">
      <c r="A72" s="6" t="s">
        <v>69</v>
      </c>
      <c r="B72" s="6" t="s">
        <v>63</v>
      </c>
      <c r="C72" s="6">
        <v>0.48637381000000002</v>
      </c>
    </row>
    <row r="73" spans="1:13" x14ac:dyDescent="0.3">
      <c r="A73" s="6" t="s">
        <v>69</v>
      </c>
      <c r="B73" s="6" t="s">
        <v>63</v>
      </c>
      <c r="C73" s="6">
        <v>0.46393701999999998</v>
      </c>
    </row>
    <row r="74" spans="1:13" x14ac:dyDescent="0.3">
      <c r="A74" s="6" t="s">
        <v>69</v>
      </c>
      <c r="B74" s="6" t="s">
        <v>70</v>
      </c>
      <c r="C74" s="6">
        <v>0</v>
      </c>
    </row>
    <row r="75" spans="1:13" x14ac:dyDescent="0.3">
      <c r="A75" s="6" t="s">
        <v>69</v>
      </c>
      <c r="B75" s="6" t="s">
        <v>70</v>
      </c>
      <c r="C75" s="6">
        <v>0</v>
      </c>
    </row>
    <row r="76" spans="1:13" x14ac:dyDescent="0.3">
      <c r="A76" s="6" t="s">
        <v>69</v>
      </c>
      <c r="B76" s="6" t="s">
        <v>70</v>
      </c>
      <c r="C76" s="6">
        <v>0</v>
      </c>
    </row>
    <row r="77" spans="1:13" x14ac:dyDescent="0.3">
      <c r="A77" s="6" t="s">
        <v>69</v>
      </c>
      <c r="B77" s="6" t="s">
        <v>70</v>
      </c>
      <c r="C77" s="6">
        <v>0</v>
      </c>
    </row>
    <row r="78" spans="1:13" x14ac:dyDescent="0.3">
      <c r="A78" s="6" t="s">
        <v>69</v>
      </c>
      <c r="B78" s="6" t="s">
        <v>70</v>
      </c>
      <c r="C78" s="6">
        <v>0</v>
      </c>
    </row>
  </sheetData>
  <mergeCells count="7">
    <mergeCell ref="A1:M4"/>
    <mergeCell ref="A8:I8"/>
    <mergeCell ref="K8:P8"/>
    <mergeCell ref="A13:I13"/>
    <mergeCell ref="A25:I25"/>
    <mergeCell ref="K25:P25"/>
    <mergeCell ref="A6:H6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6945A-FA37-4115-BE67-7CA1803E34C9}">
  <dimension ref="A1:O595"/>
  <sheetViews>
    <sheetView tabSelected="1" topLeftCell="A2" workbookViewId="0">
      <selection activeCell="E8" sqref="E8"/>
    </sheetView>
  </sheetViews>
  <sheetFormatPr defaultRowHeight="14.4" x14ac:dyDescent="0.3"/>
  <cols>
    <col min="1" max="1" width="55.33203125" bestFit="1" customWidth="1"/>
    <col min="10" max="10" width="44.44140625" bestFit="1" customWidth="1"/>
  </cols>
  <sheetData>
    <row r="1" spans="1:15" ht="35.25" customHeight="1" x14ac:dyDescent="0.3">
      <c r="A1" s="281" t="s">
        <v>1056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</row>
    <row r="2" spans="1:15" ht="35.25" customHeight="1" x14ac:dyDescent="0.3">
      <c r="A2" s="281"/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</row>
    <row r="3" spans="1:15" ht="35.25" customHeight="1" x14ac:dyDescent="0.3">
      <c r="A3" s="281"/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</row>
    <row r="4" spans="1:15" ht="35.25" customHeight="1" x14ac:dyDescent="0.3">
      <c r="A4" s="281"/>
      <c r="B4" s="281"/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</row>
    <row r="6" spans="1:15" ht="15.6" x14ac:dyDescent="0.3">
      <c r="A6" s="285" t="s">
        <v>817</v>
      </c>
      <c r="B6" s="285"/>
      <c r="C6" s="285"/>
      <c r="D6" s="279"/>
      <c r="E6" s="279"/>
      <c r="F6" s="279"/>
      <c r="G6" s="279"/>
      <c r="H6" s="279"/>
      <c r="I6" s="279"/>
      <c r="J6" s="285" t="s">
        <v>1055</v>
      </c>
      <c r="K6" s="285"/>
      <c r="L6" s="285"/>
      <c r="M6" s="279"/>
      <c r="N6" s="279"/>
      <c r="O6" s="279"/>
    </row>
    <row r="8" spans="1:15" x14ac:dyDescent="0.3">
      <c r="A8" t="s">
        <v>74</v>
      </c>
      <c r="B8" t="s">
        <v>75</v>
      </c>
      <c r="J8" t="s">
        <v>74</v>
      </c>
      <c r="K8" t="s">
        <v>75</v>
      </c>
    </row>
    <row r="9" spans="1:15" x14ac:dyDescent="0.3">
      <c r="A9" t="s">
        <v>76</v>
      </c>
      <c r="B9" t="s">
        <v>77</v>
      </c>
      <c r="C9" s="29"/>
      <c r="J9" t="s">
        <v>78</v>
      </c>
      <c r="K9" t="s">
        <v>77</v>
      </c>
      <c r="L9" s="29"/>
    </row>
    <row r="10" spans="1:15" x14ac:dyDescent="0.3">
      <c r="A10" t="s">
        <v>78</v>
      </c>
      <c r="B10" t="s">
        <v>77</v>
      </c>
      <c r="C10" s="29"/>
      <c r="J10" t="s">
        <v>76</v>
      </c>
      <c r="K10" t="s">
        <v>77</v>
      </c>
      <c r="L10" s="29"/>
    </row>
    <row r="11" spans="1:15" x14ac:dyDescent="0.3">
      <c r="A11" t="s">
        <v>79</v>
      </c>
      <c r="B11" t="s">
        <v>80</v>
      </c>
      <c r="C11" s="30"/>
      <c r="J11" t="s">
        <v>818</v>
      </c>
      <c r="K11" t="s">
        <v>80</v>
      </c>
      <c r="L11" s="30"/>
    </row>
    <row r="12" spans="1:15" x14ac:dyDescent="0.3">
      <c r="A12" t="s">
        <v>81</v>
      </c>
      <c r="B12" t="s">
        <v>82</v>
      </c>
      <c r="C12" s="31"/>
      <c r="J12" t="s">
        <v>819</v>
      </c>
      <c r="K12" t="s">
        <v>82</v>
      </c>
      <c r="L12" s="31"/>
    </row>
    <row r="13" spans="1:15" x14ac:dyDescent="0.3">
      <c r="A13" t="s">
        <v>83</v>
      </c>
      <c r="B13" t="s">
        <v>84</v>
      </c>
      <c r="C13" s="32"/>
      <c r="J13" t="s">
        <v>820</v>
      </c>
      <c r="K13" t="s">
        <v>84</v>
      </c>
      <c r="L13" s="32"/>
    </row>
    <row r="14" spans="1:15" x14ac:dyDescent="0.3">
      <c r="A14" t="s">
        <v>85</v>
      </c>
      <c r="B14" t="s">
        <v>86</v>
      </c>
      <c r="C14" s="33"/>
      <c r="J14" t="s">
        <v>91</v>
      </c>
      <c r="K14" t="s">
        <v>86</v>
      </c>
      <c r="L14" s="33"/>
    </row>
    <row r="15" spans="1:15" x14ac:dyDescent="0.3">
      <c r="A15" t="s">
        <v>87</v>
      </c>
      <c r="B15" t="s">
        <v>88</v>
      </c>
      <c r="C15" s="34"/>
      <c r="J15" t="s">
        <v>614</v>
      </c>
      <c r="K15" t="s">
        <v>88</v>
      </c>
      <c r="L15" s="34"/>
    </row>
    <row r="16" spans="1:15" x14ac:dyDescent="0.3">
      <c r="A16" t="s">
        <v>89</v>
      </c>
      <c r="B16" t="s">
        <v>90</v>
      </c>
      <c r="C16" s="35"/>
      <c r="J16" t="s">
        <v>520</v>
      </c>
      <c r="K16" t="s">
        <v>90</v>
      </c>
      <c r="L16" s="35"/>
    </row>
    <row r="17" spans="1:12" x14ac:dyDescent="0.3">
      <c r="A17" t="s">
        <v>91</v>
      </c>
      <c r="B17" t="s">
        <v>92</v>
      </c>
      <c r="C17" s="36"/>
      <c r="J17" t="s">
        <v>821</v>
      </c>
      <c r="K17" t="s">
        <v>92</v>
      </c>
      <c r="L17" s="36"/>
    </row>
    <row r="18" spans="1:12" x14ac:dyDescent="0.3">
      <c r="A18" t="s">
        <v>93</v>
      </c>
      <c r="B18" t="s">
        <v>94</v>
      </c>
      <c r="C18" s="37"/>
      <c r="J18" t="s">
        <v>822</v>
      </c>
      <c r="K18" t="s">
        <v>94</v>
      </c>
      <c r="L18" s="37"/>
    </row>
    <row r="19" spans="1:12" x14ac:dyDescent="0.3">
      <c r="A19" t="s">
        <v>95</v>
      </c>
      <c r="B19" t="s">
        <v>96</v>
      </c>
      <c r="C19" s="38"/>
      <c r="J19" t="s">
        <v>823</v>
      </c>
      <c r="K19" t="s">
        <v>96</v>
      </c>
      <c r="L19" s="38"/>
    </row>
    <row r="20" spans="1:12" x14ac:dyDescent="0.3">
      <c r="A20" t="s">
        <v>97</v>
      </c>
      <c r="B20" t="s">
        <v>98</v>
      </c>
      <c r="C20" s="39"/>
      <c r="J20" t="s">
        <v>824</v>
      </c>
      <c r="K20" t="s">
        <v>98</v>
      </c>
      <c r="L20" s="39"/>
    </row>
    <row r="21" spans="1:12" x14ac:dyDescent="0.3">
      <c r="A21" t="s">
        <v>99</v>
      </c>
      <c r="B21" t="s">
        <v>100</v>
      </c>
      <c r="C21" s="40"/>
      <c r="J21" t="s">
        <v>680</v>
      </c>
      <c r="K21" t="s">
        <v>100</v>
      </c>
      <c r="L21" s="40"/>
    </row>
    <row r="22" spans="1:12" x14ac:dyDescent="0.3">
      <c r="A22" t="s">
        <v>101</v>
      </c>
      <c r="B22" t="s">
        <v>102</v>
      </c>
      <c r="C22" s="41"/>
      <c r="J22" t="s">
        <v>255</v>
      </c>
      <c r="K22" t="s">
        <v>102</v>
      </c>
      <c r="L22" s="41"/>
    </row>
    <row r="23" spans="1:12" x14ac:dyDescent="0.3">
      <c r="A23" t="s">
        <v>103</v>
      </c>
      <c r="B23" t="s">
        <v>104</v>
      </c>
      <c r="C23" s="42"/>
      <c r="J23" t="s">
        <v>825</v>
      </c>
      <c r="K23" t="s">
        <v>104</v>
      </c>
      <c r="L23" s="42"/>
    </row>
    <row r="24" spans="1:12" x14ac:dyDescent="0.3">
      <c r="A24" t="s">
        <v>105</v>
      </c>
      <c r="B24" t="s">
        <v>106</v>
      </c>
      <c r="C24" s="43"/>
      <c r="J24" t="s">
        <v>826</v>
      </c>
      <c r="K24" t="s">
        <v>106</v>
      </c>
      <c r="L24" s="43"/>
    </row>
    <row r="25" spans="1:12" x14ac:dyDescent="0.3">
      <c r="A25" t="s">
        <v>107</v>
      </c>
      <c r="B25" t="s">
        <v>108</v>
      </c>
      <c r="C25" s="44"/>
      <c r="J25" t="s">
        <v>827</v>
      </c>
      <c r="K25" t="s">
        <v>108</v>
      </c>
      <c r="L25" s="44"/>
    </row>
    <row r="26" spans="1:12" x14ac:dyDescent="0.3">
      <c r="A26" t="s">
        <v>109</v>
      </c>
      <c r="B26" t="s">
        <v>110</v>
      </c>
      <c r="C26" s="45"/>
      <c r="J26" t="s">
        <v>271</v>
      </c>
      <c r="K26" t="s">
        <v>110</v>
      </c>
      <c r="L26" s="45"/>
    </row>
    <row r="27" spans="1:12" x14ac:dyDescent="0.3">
      <c r="A27" t="s">
        <v>111</v>
      </c>
      <c r="B27" t="s">
        <v>112</v>
      </c>
      <c r="C27" s="46"/>
      <c r="J27" t="s">
        <v>828</v>
      </c>
      <c r="K27" t="s">
        <v>112</v>
      </c>
      <c r="L27" s="46"/>
    </row>
    <row r="28" spans="1:12" x14ac:dyDescent="0.3">
      <c r="A28" t="s">
        <v>113</v>
      </c>
      <c r="B28" t="s">
        <v>114</v>
      </c>
      <c r="C28" s="47"/>
      <c r="J28" t="s">
        <v>829</v>
      </c>
      <c r="K28" t="s">
        <v>114</v>
      </c>
      <c r="L28" s="47"/>
    </row>
    <row r="29" spans="1:12" x14ac:dyDescent="0.3">
      <c r="A29" t="s">
        <v>115</v>
      </c>
      <c r="B29" t="s">
        <v>116</v>
      </c>
      <c r="C29" s="48"/>
      <c r="J29" t="s">
        <v>830</v>
      </c>
      <c r="K29" t="s">
        <v>116</v>
      </c>
      <c r="L29" s="48"/>
    </row>
    <row r="30" spans="1:12" x14ac:dyDescent="0.3">
      <c r="A30" t="s">
        <v>117</v>
      </c>
      <c r="B30" t="s">
        <v>118</v>
      </c>
      <c r="C30" s="49"/>
      <c r="J30" t="s">
        <v>181</v>
      </c>
      <c r="K30" t="s">
        <v>118</v>
      </c>
      <c r="L30" s="49"/>
    </row>
    <row r="31" spans="1:12" x14ac:dyDescent="0.3">
      <c r="A31" t="s">
        <v>119</v>
      </c>
      <c r="B31" t="s">
        <v>120</v>
      </c>
      <c r="C31" s="50"/>
      <c r="J31" t="s">
        <v>598</v>
      </c>
      <c r="K31" t="s">
        <v>120</v>
      </c>
      <c r="L31" s="50"/>
    </row>
    <row r="32" spans="1:12" x14ac:dyDescent="0.3">
      <c r="A32" t="s">
        <v>121</v>
      </c>
      <c r="B32" t="s">
        <v>122</v>
      </c>
      <c r="C32" s="51"/>
      <c r="J32" t="s">
        <v>279</v>
      </c>
      <c r="K32" t="s">
        <v>122</v>
      </c>
      <c r="L32" s="51"/>
    </row>
    <row r="33" spans="1:12" x14ac:dyDescent="0.3">
      <c r="A33" t="s">
        <v>123</v>
      </c>
      <c r="B33" t="s">
        <v>124</v>
      </c>
      <c r="C33" s="52"/>
      <c r="J33" t="s">
        <v>831</v>
      </c>
      <c r="K33" t="s">
        <v>124</v>
      </c>
      <c r="L33" s="52"/>
    </row>
    <row r="34" spans="1:12" x14ac:dyDescent="0.3">
      <c r="A34" t="s">
        <v>125</v>
      </c>
      <c r="B34" t="s">
        <v>126</v>
      </c>
      <c r="C34" s="53"/>
      <c r="J34" t="s">
        <v>832</v>
      </c>
      <c r="K34" t="s">
        <v>126</v>
      </c>
      <c r="L34" s="53"/>
    </row>
    <row r="35" spans="1:12" x14ac:dyDescent="0.3">
      <c r="A35" t="s">
        <v>127</v>
      </c>
      <c r="B35" t="s">
        <v>128</v>
      </c>
      <c r="C35" s="54"/>
      <c r="J35" t="s">
        <v>833</v>
      </c>
      <c r="K35" t="s">
        <v>128</v>
      </c>
      <c r="L35" s="54"/>
    </row>
    <row r="36" spans="1:12" x14ac:dyDescent="0.3">
      <c r="A36" t="s">
        <v>129</v>
      </c>
      <c r="B36" t="s">
        <v>130</v>
      </c>
      <c r="C36" s="55"/>
      <c r="J36" t="s">
        <v>834</v>
      </c>
      <c r="K36" t="s">
        <v>130</v>
      </c>
      <c r="L36" s="55"/>
    </row>
    <row r="37" spans="1:12" x14ac:dyDescent="0.3">
      <c r="A37" t="s">
        <v>131</v>
      </c>
      <c r="B37" t="s">
        <v>132</v>
      </c>
      <c r="C37" s="56"/>
      <c r="J37" t="s">
        <v>835</v>
      </c>
      <c r="K37" t="s">
        <v>132</v>
      </c>
      <c r="L37" s="56"/>
    </row>
    <row r="38" spans="1:12" x14ac:dyDescent="0.3">
      <c r="A38" t="s">
        <v>133</v>
      </c>
      <c r="B38" t="s">
        <v>134</v>
      </c>
      <c r="C38" s="57"/>
      <c r="J38" t="s">
        <v>291</v>
      </c>
      <c r="K38" t="s">
        <v>134</v>
      </c>
      <c r="L38" s="57"/>
    </row>
    <row r="39" spans="1:12" x14ac:dyDescent="0.3">
      <c r="A39" t="s">
        <v>135</v>
      </c>
      <c r="B39" t="s">
        <v>136</v>
      </c>
      <c r="C39" s="58"/>
      <c r="J39" t="s">
        <v>836</v>
      </c>
      <c r="K39" t="s">
        <v>136</v>
      </c>
      <c r="L39" s="58"/>
    </row>
    <row r="40" spans="1:12" x14ac:dyDescent="0.3">
      <c r="A40" t="s">
        <v>137</v>
      </c>
      <c r="B40" t="s">
        <v>138</v>
      </c>
      <c r="C40" s="59"/>
      <c r="J40" t="s">
        <v>155</v>
      </c>
      <c r="K40" t="s">
        <v>138</v>
      </c>
      <c r="L40" s="59"/>
    </row>
    <row r="41" spans="1:12" x14ac:dyDescent="0.3">
      <c r="A41" t="s">
        <v>139</v>
      </c>
      <c r="B41" t="s">
        <v>140</v>
      </c>
      <c r="C41" s="60"/>
      <c r="J41" t="s">
        <v>837</v>
      </c>
      <c r="K41" t="s">
        <v>140</v>
      </c>
      <c r="L41" s="60"/>
    </row>
    <row r="42" spans="1:12" x14ac:dyDescent="0.3">
      <c r="A42" t="s">
        <v>141</v>
      </c>
      <c r="B42" t="s">
        <v>142</v>
      </c>
      <c r="C42" s="61"/>
      <c r="J42" t="s">
        <v>838</v>
      </c>
      <c r="K42" t="s">
        <v>142</v>
      </c>
      <c r="L42" s="61"/>
    </row>
    <row r="43" spans="1:12" x14ac:dyDescent="0.3">
      <c r="A43" t="s">
        <v>143</v>
      </c>
      <c r="B43" t="s">
        <v>144</v>
      </c>
      <c r="C43" s="62"/>
      <c r="J43" t="s">
        <v>839</v>
      </c>
      <c r="K43" t="s">
        <v>144</v>
      </c>
      <c r="L43" s="62"/>
    </row>
    <row r="44" spans="1:12" x14ac:dyDescent="0.3">
      <c r="A44" t="s">
        <v>145</v>
      </c>
      <c r="B44" t="s">
        <v>146</v>
      </c>
      <c r="C44" s="63"/>
      <c r="J44" t="s">
        <v>609</v>
      </c>
      <c r="K44" t="s">
        <v>146</v>
      </c>
      <c r="L44" s="63"/>
    </row>
    <row r="45" spans="1:12" x14ac:dyDescent="0.3">
      <c r="A45" t="s">
        <v>147</v>
      </c>
      <c r="B45" t="s">
        <v>148</v>
      </c>
      <c r="C45" s="64"/>
      <c r="J45" t="s">
        <v>655</v>
      </c>
      <c r="K45" t="s">
        <v>148</v>
      </c>
      <c r="L45" s="64"/>
    </row>
    <row r="46" spans="1:12" x14ac:dyDescent="0.3">
      <c r="A46" t="s">
        <v>149</v>
      </c>
      <c r="B46" t="s">
        <v>150</v>
      </c>
      <c r="C46" s="65"/>
      <c r="J46" t="s">
        <v>840</v>
      </c>
      <c r="K46" t="s">
        <v>150</v>
      </c>
      <c r="L46" s="65"/>
    </row>
    <row r="47" spans="1:12" x14ac:dyDescent="0.3">
      <c r="A47" t="s">
        <v>151</v>
      </c>
      <c r="B47" t="s">
        <v>152</v>
      </c>
      <c r="C47" s="66"/>
      <c r="J47" t="s">
        <v>841</v>
      </c>
      <c r="K47" t="s">
        <v>152</v>
      </c>
      <c r="L47" s="66"/>
    </row>
    <row r="48" spans="1:12" x14ac:dyDescent="0.3">
      <c r="A48" t="s">
        <v>153</v>
      </c>
      <c r="B48" t="s">
        <v>154</v>
      </c>
      <c r="C48" s="67"/>
      <c r="J48" t="s">
        <v>842</v>
      </c>
      <c r="K48" t="s">
        <v>154</v>
      </c>
      <c r="L48" s="67"/>
    </row>
    <row r="49" spans="1:12" x14ac:dyDescent="0.3">
      <c r="A49" t="s">
        <v>155</v>
      </c>
      <c r="B49" t="s">
        <v>156</v>
      </c>
      <c r="C49" s="68"/>
      <c r="J49" t="s">
        <v>843</v>
      </c>
      <c r="K49" t="s">
        <v>156</v>
      </c>
      <c r="L49" s="68"/>
    </row>
    <row r="50" spans="1:12" x14ac:dyDescent="0.3">
      <c r="A50" t="s">
        <v>157</v>
      </c>
      <c r="B50" t="s">
        <v>158</v>
      </c>
      <c r="C50" s="69"/>
      <c r="J50" t="s">
        <v>844</v>
      </c>
      <c r="K50" t="s">
        <v>158</v>
      </c>
      <c r="L50" s="69"/>
    </row>
    <row r="51" spans="1:12" x14ac:dyDescent="0.3">
      <c r="A51" t="s">
        <v>159</v>
      </c>
      <c r="B51" t="s">
        <v>160</v>
      </c>
      <c r="C51" s="70"/>
      <c r="J51" t="s">
        <v>845</v>
      </c>
      <c r="K51" t="s">
        <v>160</v>
      </c>
      <c r="L51" s="70"/>
    </row>
    <row r="52" spans="1:12" x14ac:dyDescent="0.3">
      <c r="A52" t="s">
        <v>161</v>
      </c>
      <c r="B52" t="s">
        <v>162</v>
      </c>
      <c r="C52" s="71"/>
      <c r="J52" t="s">
        <v>846</v>
      </c>
      <c r="K52" t="s">
        <v>162</v>
      </c>
      <c r="L52" s="71"/>
    </row>
    <row r="53" spans="1:12" x14ac:dyDescent="0.3">
      <c r="A53" t="s">
        <v>163</v>
      </c>
      <c r="B53" t="s">
        <v>164</v>
      </c>
      <c r="C53" s="72"/>
      <c r="J53" t="s">
        <v>847</v>
      </c>
      <c r="K53" t="s">
        <v>164</v>
      </c>
      <c r="L53" s="72"/>
    </row>
    <row r="54" spans="1:12" x14ac:dyDescent="0.3">
      <c r="A54" t="s">
        <v>165</v>
      </c>
      <c r="B54" t="s">
        <v>166</v>
      </c>
      <c r="C54" s="73"/>
      <c r="J54" t="s">
        <v>848</v>
      </c>
      <c r="K54" t="s">
        <v>166</v>
      </c>
      <c r="L54" s="73"/>
    </row>
    <row r="55" spans="1:12" x14ac:dyDescent="0.3">
      <c r="A55" t="s">
        <v>167</v>
      </c>
      <c r="B55" t="s">
        <v>168</v>
      </c>
      <c r="C55" s="74"/>
      <c r="J55" t="s">
        <v>219</v>
      </c>
      <c r="K55" t="s">
        <v>168</v>
      </c>
      <c r="L55" s="74"/>
    </row>
    <row r="56" spans="1:12" x14ac:dyDescent="0.3">
      <c r="A56" t="s">
        <v>169</v>
      </c>
      <c r="B56" t="s">
        <v>170</v>
      </c>
      <c r="C56" s="75"/>
      <c r="J56" t="s">
        <v>317</v>
      </c>
      <c r="K56" t="s">
        <v>170</v>
      </c>
      <c r="L56" s="75"/>
    </row>
    <row r="57" spans="1:12" x14ac:dyDescent="0.3">
      <c r="A57" t="s">
        <v>171</v>
      </c>
      <c r="B57" t="s">
        <v>172</v>
      </c>
      <c r="C57" s="76"/>
      <c r="J57" t="s">
        <v>849</v>
      </c>
      <c r="K57" t="s">
        <v>172</v>
      </c>
      <c r="L57" s="76"/>
    </row>
    <row r="58" spans="1:12" x14ac:dyDescent="0.3">
      <c r="A58" t="s">
        <v>173</v>
      </c>
      <c r="B58" t="s">
        <v>174</v>
      </c>
      <c r="C58" s="77"/>
      <c r="J58" t="s">
        <v>564</v>
      </c>
      <c r="K58" t="s">
        <v>174</v>
      </c>
      <c r="L58" s="77"/>
    </row>
    <row r="59" spans="1:12" x14ac:dyDescent="0.3">
      <c r="A59" t="s">
        <v>175</v>
      </c>
      <c r="B59" t="s">
        <v>176</v>
      </c>
      <c r="C59" s="78"/>
      <c r="J59" t="s">
        <v>850</v>
      </c>
      <c r="K59" t="s">
        <v>176</v>
      </c>
      <c r="L59" s="78"/>
    </row>
    <row r="60" spans="1:12" x14ac:dyDescent="0.3">
      <c r="A60" t="s">
        <v>177</v>
      </c>
      <c r="B60" t="s">
        <v>178</v>
      </c>
      <c r="C60" s="79"/>
      <c r="J60" t="s">
        <v>587</v>
      </c>
      <c r="K60" t="s">
        <v>178</v>
      </c>
      <c r="L60" s="79"/>
    </row>
    <row r="61" spans="1:12" x14ac:dyDescent="0.3">
      <c r="A61" t="s">
        <v>179</v>
      </c>
      <c r="B61" t="s">
        <v>180</v>
      </c>
      <c r="C61" s="80"/>
      <c r="J61" t="s">
        <v>851</v>
      </c>
      <c r="K61" t="s">
        <v>180</v>
      </c>
      <c r="L61" s="80"/>
    </row>
    <row r="62" spans="1:12" x14ac:dyDescent="0.3">
      <c r="A62" t="s">
        <v>181</v>
      </c>
      <c r="B62" t="s">
        <v>182</v>
      </c>
      <c r="C62" s="81"/>
      <c r="J62" t="s">
        <v>852</v>
      </c>
      <c r="K62" t="s">
        <v>182</v>
      </c>
      <c r="L62" s="81"/>
    </row>
    <row r="63" spans="1:12" x14ac:dyDescent="0.3">
      <c r="A63" t="s">
        <v>183</v>
      </c>
      <c r="B63" t="s">
        <v>184</v>
      </c>
      <c r="C63" s="82"/>
      <c r="J63" t="s">
        <v>95</v>
      </c>
      <c r="K63" t="s">
        <v>184</v>
      </c>
      <c r="L63" s="82"/>
    </row>
    <row r="64" spans="1:12" x14ac:dyDescent="0.3">
      <c r="A64" t="s">
        <v>185</v>
      </c>
      <c r="B64" t="s">
        <v>186</v>
      </c>
      <c r="C64" s="83"/>
      <c r="J64" t="s">
        <v>383</v>
      </c>
      <c r="K64" t="s">
        <v>186</v>
      </c>
      <c r="L64" s="83"/>
    </row>
    <row r="65" spans="1:12" x14ac:dyDescent="0.3">
      <c r="A65" t="s">
        <v>187</v>
      </c>
      <c r="B65" t="s">
        <v>188</v>
      </c>
      <c r="C65" s="84"/>
      <c r="J65" t="s">
        <v>327</v>
      </c>
      <c r="K65" t="s">
        <v>188</v>
      </c>
      <c r="L65" s="84"/>
    </row>
    <row r="66" spans="1:12" x14ac:dyDescent="0.3">
      <c r="A66" t="s">
        <v>189</v>
      </c>
      <c r="B66" t="s">
        <v>190</v>
      </c>
      <c r="C66" s="85"/>
      <c r="J66" t="s">
        <v>361</v>
      </c>
      <c r="K66" t="s">
        <v>190</v>
      </c>
      <c r="L66" s="85"/>
    </row>
    <row r="67" spans="1:12" x14ac:dyDescent="0.3">
      <c r="A67" t="s">
        <v>191</v>
      </c>
      <c r="B67" t="s">
        <v>192</v>
      </c>
      <c r="C67" s="86"/>
      <c r="J67" t="s">
        <v>526</v>
      </c>
      <c r="K67" t="s">
        <v>192</v>
      </c>
      <c r="L67" s="86"/>
    </row>
    <row r="68" spans="1:12" x14ac:dyDescent="0.3">
      <c r="A68" t="s">
        <v>193</v>
      </c>
      <c r="B68" t="s">
        <v>194</v>
      </c>
      <c r="C68" s="87"/>
      <c r="J68" t="s">
        <v>853</v>
      </c>
      <c r="K68" t="s">
        <v>194</v>
      </c>
      <c r="L68" s="87"/>
    </row>
    <row r="69" spans="1:12" x14ac:dyDescent="0.3">
      <c r="A69" t="s">
        <v>195</v>
      </c>
      <c r="B69" t="s">
        <v>196</v>
      </c>
      <c r="C69" s="88"/>
      <c r="J69" t="s">
        <v>854</v>
      </c>
      <c r="K69" t="s">
        <v>196</v>
      </c>
      <c r="L69" s="88"/>
    </row>
    <row r="70" spans="1:12" x14ac:dyDescent="0.3">
      <c r="A70" t="s">
        <v>197</v>
      </c>
      <c r="B70" t="s">
        <v>198</v>
      </c>
      <c r="C70" s="89"/>
      <c r="J70" t="s">
        <v>570</v>
      </c>
      <c r="K70" t="s">
        <v>198</v>
      </c>
      <c r="L70" s="89"/>
    </row>
    <row r="71" spans="1:12" x14ac:dyDescent="0.3">
      <c r="A71" t="s">
        <v>199</v>
      </c>
      <c r="B71" t="s">
        <v>200</v>
      </c>
      <c r="C71" s="90"/>
      <c r="J71" t="s">
        <v>855</v>
      </c>
      <c r="K71" t="s">
        <v>200</v>
      </c>
      <c r="L71" s="90"/>
    </row>
    <row r="72" spans="1:12" x14ac:dyDescent="0.3">
      <c r="A72" t="s">
        <v>201</v>
      </c>
      <c r="B72" t="s">
        <v>202</v>
      </c>
      <c r="C72" s="91"/>
      <c r="J72" t="s">
        <v>341</v>
      </c>
      <c r="K72" t="s">
        <v>202</v>
      </c>
      <c r="L72" s="91"/>
    </row>
    <row r="73" spans="1:12" x14ac:dyDescent="0.3">
      <c r="A73" t="s">
        <v>203</v>
      </c>
      <c r="B73" t="s">
        <v>204</v>
      </c>
      <c r="C73" s="92"/>
      <c r="J73" t="s">
        <v>856</v>
      </c>
      <c r="K73" t="s">
        <v>204</v>
      </c>
      <c r="L73" s="92"/>
    </row>
    <row r="74" spans="1:12" x14ac:dyDescent="0.3">
      <c r="A74" t="s">
        <v>205</v>
      </c>
      <c r="B74" t="s">
        <v>206</v>
      </c>
      <c r="C74" s="93"/>
      <c r="J74" t="s">
        <v>195</v>
      </c>
      <c r="K74" t="s">
        <v>206</v>
      </c>
      <c r="L74" s="93"/>
    </row>
    <row r="75" spans="1:12" x14ac:dyDescent="0.3">
      <c r="A75" t="s">
        <v>207</v>
      </c>
      <c r="B75" t="s">
        <v>208</v>
      </c>
      <c r="C75" s="94"/>
      <c r="J75" t="s">
        <v>103</v>
      </c>
      <c r="K75" t="s">
        <v>208</v>
      </c>
      <c r="L75" s="94"/>
    </row>
    <row r="76" spans="1:12" x14ac:dyDescent="0.3">
      <c r="A76" t="s">
        <v>209</v>
      </c>
      <c r="B76" t="s">
        <v>210</v>
      </c>
      <c r="C76" s="95"/>
      <c r="J76" t="s">
        <v>648</v>
      </c>
      <c r="K76" t="s">
        <v>210</v>
      </c>
      <c r="L76" s="95"/>
    </row>
    <row r="77" spans="1:12" x14ac:dyDescent="0.3">
      <c r="A77" t="s">
        <v>211</v>
      </c>
      <c r="B77" t="s">
        <v>212</v>
      </c>
      <c r="C77" s="96"/>
      <c r="J77" t="s">
        <v>857</v>
      </c>
      <c r="K77" t="s">
        <v>212</v>
      </c>
      <c r="L77" s="96"/>
    </row>
    <row r="78" spans="1:12" x14ac:dyDescent="0.3">
      <c r="A78" t="s">
        <v>213</v>
      </c>
      <c r="B78" t="s">
        <v>214</v>
      </c>
      <c r="C78" s="97"/>
      <c r="J78" t="s">
        <v>858</v>
      </c>
      <c r="K78" t="s">
        <v>214</v>
      </c>
      <c r="L78" s="97"/>
    </row>
    <row r="79" spans="1:12" x14ac:dyDescent="0.3">
      <c r="A79" t="s">
        <v>215</v>
      </c>
      <c r="B79" t="s">
        <v>216</v>
      </c>
      <c r="C79" s="98"/>
      <c r="J79" t="s">
        <v>859</v>
      </c>
      <c r="K79" t="s">
        <v>216</v>
      </c>
      <c r="L79" s="98"/>
    </row>
    <row r="80" spans="1:12" x14ac:dyDescent="0.3">
      <c r="A80" t="s">
        <v>217</v>
      </c>
      <c r="B80" t="s">
        <v>218</v>
      </c>
      <c r="C80" s="99"/>
      <c r="J80" t="s">
        <v>860</v>
      </c>
      <c r="K80" t="s">
        <v>218</v>
      </c>
      <c r="L80" s="99"/>
    </row>
    <row r="81" spans="1:12" x14ac:dyDescent="0.3">
      <c r="A81" t="s">
        <v>219</v>
      </c>
      <c r="B81" t="s">
        <v>220</v>
      </c>
      <c r="C81" s="100"/>
      <c r="J81" t="s">
        <v>861</v>
      </c>
      <c r="K81" t="s">
        <v>220</v>
      </c>
      <c r="L81" s="100"/>
    </row>
    <row r="82" spans="1:12" x14ac:dyDescent="0.3">
      <c r="A82" t="s">
        <v>221</v>
      </c>
      <c r="B82" t="s">
        <v>222</v>
      </c>
      <c r="C82" s="101"/>
      <c r="J82" t="s">
        <v>862</v>
      </c>
      <c r="K82" t="s">
        <v>222</v>
      </c>
      <c r="L82" s="101"/>
    </row>
    <row r="83" spans="1:12" x14ac:dyDescent="0.3">
      <c r="A83" t="s">
        <v>223</v>
      </c>
      <c r="B83" t="s">
        <v>224</v>
      </c>
      <c r="C83" s="102"/>
      <c r="J83" t="s">
        <v>863</v>
      </c>
      <c r="K83" t="s">
        <v>224</v>
      </c>
      <c r="L83" s="102"/>
    </row>
    <row r="84" spans="1:12" x14ac:dyDescent="0.3">
      <c r="A84" t="s">
        <v>225</v>
      </c>
      <c r="B84" t="s">
        <v>226</v>
      </c>
      <c r="C84" s="103"/>
      <c r="J84" t="s">
        <v>864</v>
      </c>
      <c r="K84" t="s">
        <v>226</v>
      </c>
      <c r="L84" s="103"/>
    </row>
    <row r="85" spans="1:12" x14ac:dyDescent="0.3">
      <c r="A85" t="s">
        <v>227</v>
      </c>
      <c r="B85" t="s">
        <v>228</v>
      </c>
      <c r="C85" s="104"/>
      <c r="J85" t="s">
        <v>865</v>
      </c>
      <c r="K85" t="s">
        <v>228</v>
      </c>
      <c r="L85" s="104"/>
    </row>
    <row r="86" spans="1:12" x14ac:dyDescent="0.3">
      <c r="A86" t="s">
        <v>229</v>
      </c>
      <c r="B86" t="s">
        <v>230</v>
      </c>
      <c r="C86" s="105"/>
      <c r="J86" t="s">
        <v>275</v>
      </c>
      <c r="K86" t="s">
        <v>230</v>
      </c>
      <c r="L86" s="105"/>
    </row>
    <row r="87" spans="1:12" x14ac:dyDescent="0.3">
      <c r="A87" t="s">
        <v>231</v>
      </c>
      <c r="B87" t="s">
        <v>232</v>
      </c>
      <c r="C87" s="106"/>
      <c r="J87" t="s">
        <v>547</v>
      </c>
      <c r="K87" t="s">
        <v>232</v>
      </c>
      <c r="L87" s="106"/>
    </row>
    <row r="88" spans="1:12" x14ac:dyDescent="0.3">
      <c r="A88" t="s">
        <v>233</v>
      </c>
      <c r="B88" t="s">
        <v>234</v>
      </c>
      <c r="C88" s="107"/>
      <c r="J88" t="s">
        <v>515</v>
      </c>
      <c r="K88" t="s">
        <v>234</v>
      </c>
      <c r="L88" s="107"/>
    </row>
    <row r="89" spans="1:12" x14ac:dyDescent="0.3">
      <c r="A89" t="s">
        <v>235</v>
      </c>
      <c r="B89" t="s">
        <v>236</v>
      </c>
      <c r="C89" s="108"/>
      <c r="J89" t="s">
        <v>866</v>
      </c>
      <c r="K89" t="s">
        <v>236</v>
      </c>
      <c r="L89" s="108"/>
    </row>
    <row r="90" spans="1:12" x14ac:dyDescent="0.3">
      <c r="A90" t="s">
        <v>237</v>
      </c>
      <c r="B90" t="s">
        <v>238</v>
      </c>
      <c r="C90" s="109"/>
      <c r="J90" t="s">
        <v>867</v>
      </c>
      <c r="K90" t="s">
        <v>238</v>
      </c>
      <c r="L90" s="109"/>
    </row>
    <row r="91" spans="1:12" x14ac:dyDescent="0.3">
      <c r="A91" t="s">
        <v>239</v>
      </c>
      <c r="B91" t="s">
        <v>240</v>
      </c>
      <c r="C91" s="110"/>
      <c r="J91" t="s">
        <v>868</v>
      </c>
      <c r="K91" t="s">
        <v>240</v>
      </c>
      <c r="L91" s="110"/>
    </row>
    <row r="92" spans="1:12" x14ac:dyDescent="0.3">
      <c r="A92" t="s">
        <v>241</v>
      </c>
      <c r="B92" t="s">
        <v>242</v>
      </c>
      <c r="C92" s="111"/>
      <c r="J92" t="s">
        <v>592</v>
      </c>
      <c r="K92" t="s">
        <v>242</v>
      </c>
      <c r="L92" s="111"/>
    </row>
    <row r="93" spans="1:12" x14ac:dyDescent="0.3">
      <c r="A93" t="s">
        <v>243</v>
      </c>
      <c r="B93" t="s">
        <v>244</v>
      </c>
      <c r="C93" s="112"/>
      <c r="J93" t="s">
        <v>869</v>
      </c>
      <c r="K93" t="s">
        <v>244</v>
      </c>
      <c r="L93" s="112"/>
    </row>
    <row r="94" spans="1:12" x14ac:dyDescent="0.3">
      <c r="A94" t="s">
        <v>245</v>
      </c>
      <c r="B94" t="s">
        <v>246</v>
      </c>
      <c r="C94" s="113"/>
      <c r="J94" t="s">
        <v>870</v>
      </c>
      <c r="K94" t="s">
        <v>246</v>
      </c>
      <c r="L94" s="113"/>
    </row>
    <row r="95" spans="1:12" x14ac:dyDescent="0.3">
      <c r="A95" t="s">
        <v>247</v>
      </c>
      <c r="B95" t="s">
        <v>248</v>
      </c>
      <c r="C95" s="114"/>
      <c r="J95" t="s">
        <v>871</v>
      </c>
      <c r="K95" t="s">
        <v>248</v>
      </c>
      <c r="L95" s="114"/>
    </row>
    <row r="96" spans="1:12" x14ac:dyDescent="0.3">
      <c r="A96" t="s">
        <v>249</v>
      </c>
      <c r="B96" t="s">
        <v>250</v>
      </c>
      <c r="C96" s="115"/>
      <c r="J96" t="s">
        <v>559</v>
      </c>
      <c r="K96" t="s">
        <v>250</v>
      </c>
      <c r="L96" s="115"/>
    </row>
    <row r="97" spans="1:12" x14ac:dyDescent="0.3">
      <c r="A97" t="s">
        <v>251</v>
      </c>
      <c r="B97" t="s">
        <v>252</v>
      </c>
      <c r="C97" s="116"/>
      <c r="J97" t="s">
        <v>872</v>
      </c>
      <c r="K97" t="s">
        <v>252</v>
      </c>
      <c r="L97" s="116"/>
    </row>
    <row r="98" spans="1:12" x14ac:dyDescent="0.3">
      <c r="A98" t="s">
        <v>253</v>
      </c>
      <c r="B98" t="s">
        <v>254</v>
      </c>
      <c r="C98" s="117"/>
      <c r="J98" t="s">
        <v>873</v>
      </c>
      <c r="K98" t="s">
        <v>254</v>
      </c>
      <c r="L98" s="117"/>
    </row>
    <row r="99" spans="1:12" x14ac:dyDescent="0.3">
      <c r="A99" t="s">
        <v>255</v>
      </c>
      <c r="B99" t="s">
        <v>256</v>
      </c>
      <c r="C99" s="118"/>
      <c r="J99" t="s">
        <v>449</v>
      </c>
      <c r="K99" t="s">
        <v>80</v>
      </c>
      <c r="L99" s="30"/>
    </row>
    <row r="100" spans="1:12" x14ac:dyDescent="0.3">
      <c r="A100" t="s">
        <v>257</v>
      </c>
      <c r="B100" t="s">
        <v>258</v>
      </c>
      <c r="C100" s="119"/>
      <c r="J100" t="s">
        <v>514</v>
      </c>
      <c r="K100" t="s">
        <v>82</v>
      </c>
      <c r="L100" s="31"/>
    </row>
    <row r="101" spans="1:12" x14ac:dyDescent="0.3">
      <c r="A101" t="s">
        <v>259</v>
      </c>
      <c r="B101" t="s">
        <v>260</v>
      </c>
      <c r="C101" s="120"/>
      <c r="J101" t="s">
        <v>874</v>
      </c>
      <c r="K101" t="s">
        <v>84</v>
      </c>
      <c r="L101" s="32"/>
    </row>
    <row r="102" spans="1:12" x14ac:dyDescent="0.3">
      <c r="A102" t="s">
        <v>261</v>
      </c>
      <c r="B102" t="s">
        <v>262</v>
      </c>
      <c r="C102" s="121"/>
      <c r="J102" t="s">
        <v>217</v>
      </c>
      <c r="K102" t="s">
        <v>86</v>
      </c>
      <c r="L102" s="33"/>
    </row>
    <row r="103" spans="1:12" x14ac:dyDescent="0.3">
      <c r="A103" t="s">
        <v>263</v>
      </c>
      <c r="B103" t="s">
        <v>264</v>
      </c>
      <c r="C103" s="122"/>
      <c r="J103" t="s">
        <v>875</v>
      </c>
      <c r="K103" t="s">
        <v>88</v>
      </c>
      <c r="L103" s="34"/>
    </row>
    <row r="104" spans="1:12" x14ac:dyDescent="0.3">
      <c r="A104" t="s">
        <v>265</v>
      </c>
      <c r="B104" t="s">
        <v>266</v>
      </c>
      <c r="C104" s="123"/>
      <c r="J104" t="s">
        <v>876</v>
      </c>
      <c r="K104" t="s">
        <v>90</v>
      </c>
      <c r="L104" s="35"/>
    </row>
    <row r="105" spans="1:12" x14ac:dyDescent="0.3">
      <c r="A105" t="s">
        <v>267</v>
      </c>
      <c r="B105" t="s">
        <v>268</v>
      </c>
      <c r="C105" s="124"/>
      <c r="J105" t="s">
        <v>877</v>
      </c>
      <c r="K105" t="s">
        <v>92</v>
      </c>
      <c r="L105" s="36"/>
    </row>
    <row r="106" spans="1:12" x14ac:dyDescent="0.3">
      <c r="A106" t="s">
        <v>269</v>
      </c>
      <c r="B106" t="s">
        <v>270</v>
      </c>
      <c r="C106" s="125"/>
      <c r="J106" t="s">
        <v>878</v>
      </c>
      <c r="K106" t="s">
        <v>94</v>
      </c>
      <c r="L106" s="37"/>
    </row>
    <row r="107" spans="1:12" x14ac:dyDescent="0.3">
      <c r="A107" t="s">
        <v>271</v>
      </c>
      <c r="B107" t="s">
        <v>272</v>
      </c>
      <c r="C107" s="126"/>
      <c r="J107" t="s">
        <v>879</v>
      </c>
      <c r="K107" t="s">
        <v>80</v>
      </c>
      <c r="L107" s="30"/>
    </row>
    <row r="108" spans="1:12" x14ac:dyDescent="0.3">
      <c r="A108" t="s">
        <v>273</v>
      </c>
      <c r="B108" t="s">
        <v>274</v>
      </c>
      <c r="C108" s="127"/>
      <c r="J108" t="s">
        <v>303</v>
      </c>
      <c r="K108" t="s">
        <v>82</v>
      </c>
      <c r="L108" s="31"/>
    </row>
    <row r="109" spans="1:12" x14ac:dyDescent="0.3">
      <c r="A109" t="s">
        <v>275</v>
      </c>
      <c r="B109" t="s">
        <v>276</v>
      </c>
      <c r="C109" s="128"/>
      <c r="J109" t="s">
        <v>880</v>
      </c>
      <c r="K109" t="s">
        <v>84</v>
      </c>
      <c r="L109" s="32"/>
    </row>
    <row r="110" spans="1:12" x14ac:dyDescent="0.3">
      <c r="A110" t="s">
        <v>277</v>
      </c>
      <c r="B110" t="s">
        <v>278</v>
      </c>
      <c r="C110" s="129"/>
      <c r="J110" t="s">
        <v>881</v>
      </c>
      <c r="K110" t="s">
        <v>86</v>
      </c>
      <c r="L110" s="33"/>
    </row>
    <row r="111" spans="1:12" x14ac:dyDescent="0.3">
      <c r="A111" t="s">
        <v>279</v>
      </c>
      <c r="B111" t="s">
        <v>280</v>
      </c>
      <c r="C111" s="130"/>
      <c r="J111" t="s">
        <v>523</v>
      </c>
      <c r="K111" t="s">
        <v>88</v>
      </c>
      <c r="L111" s="34"/>
    </row>
    <row r="112" spans="1:12" x14ac:dyDescent="0.3">
      <c r="A112" t="s">
        <v>281</v>
      </c>
      <c r="B112" t="s">
        <v>282</v>
      </c>
      <c r="C112" s="131"/>
      <c r="J112" t="s">
        <v>257</v>
      </c>
      <c r="K112" t="s">
        <v>90</v>
      </c>
      <c r="L112" s="35"/>
    </row>
    <row r="113" spans="1:12" x14ac:dyDescent="0.3">
      <c r="A113" t="s">
        <v>283</v>
      </c>
      <c r="B113" t="s">
        <v>284</v>
      </c>
      <c r="C113" s="132"/>
      <c r="J113" t="s">
        <v>882</v>
      </c>
      <c r="K113" t="s">
        <v>92</v>
      </c>
      <c r="L113" s="36"/>
    </row>
    <row r="114" spans="1:12" x14ac:dyDescent="0.3">
      <c r="A114" t="s">
        <v>285</v>
      </c>
      <c r="B114" t="s">
        <v>286</v>
      </c>
      <c r="C114" s="133"/>
      <c r="J114" t="s">
        <v>665</v>
      </c>
      <c r="K114" t="s">
        <v>94</v>
      </c>
      <c r="L114" s="37"/>
    </row>
    <row r="115" spans="1:12" x14ac:dyDescent="0.3">
      <c r="A115" t="s">
        <v>287</v>
      </c>
      <c r="B115" t="s">
        <v>288</v>
      </c>
      <c r="C115" s="134"/>
      <c r="J115" t="s">
        <v>883</v>
      </c>
      <c r="K115" t="s">
        <v>96</v>
      </c>
      <c r="L115" s="38"/>
    </row>
    <row r="116" spans="1:12" x14ac:dyDescent="0.3">
      <c r="A116" t="s">
        <v>289</v>
      </c>
      <c r="B116" t="s">
        <v>290</v>
      </c>
      <c r="C116" s="135"/>
      <c r="J116" t="s">
        <v>263</v>
      </c>
      <c r="K116" t="s">
        <v>98</v>
      </c>
      <c r="L116" s="39"/>
    </row>
    <row r="117" spans="1:12" x14ac:dyDescent="0.3">
      <c r="A117" t="s">
        <v>291</v>
      </c>
      <c r="B117" t="s">
        <v>292</v>
      </c>
      <c r="C117" s="136"/>
      <c r="J117" t="s">
        <v>391</v>
      </c>
      <c r="K117" t="s">
        <v>100</v>
      </c>
      <c r="L117" s="40"/>
    </row>
    <row r="118" spans="1:12" x14ac:dyDescent="0.3">
      <c r="A118" t="s">
        <v>293</v>
      </c>
      <c r="B118" t="s">
        <v>294</v>
      </c>
      <c r="C118" s="137"/>
      <c r="J118" t="s">
        <v>253</v>
      </c>
      <c r="K118" t="s">
        <v>102</v>
      </c>
      <c r="L118" s="41"/>
    </row>
    <row r="119" spans="1:12" x14ac:dyDescent="0.3">
      <c r="A119" t="s">
        <v>295</v>
      </c>
      <c r="B119" t="s">
        <v>296</v>
      </c>
      <c r="C119" s="138"/>
      <c r="J119" t="s">
        <v>884</v>
      </c>
      <c r="K119" t="s">
        <v>104</v>
      </c>
      <c r="L119" s="42"/>
    </row>
    <row r="120" spans="1:12" x14ac:dyDescent="0.3">
      <c r="A120" t="s">
        <v>297</v>
      </c>
      <c r="B120" t="s">
        <v>298</v>
      </c>
      <c r="C120" s="139"/>
      <c r="J120" t="s">
        <v>885</v>
      </c>
      <c r="K120" t="s">
        <v>106</v>
      </c>
      <c r="L120" s="43"/>
    </row>
    <row r="121" spans="1:12" x14ac:dyDescent="0.3">
      <c r="A121" t="s">
        <v>299</v>
      </c>
      <c r="B121" t="s">
        <v>300</v>
      </c>
      <c r="C121" s="140"/>
      <c r="J121" t="s">
        <v>886</v>
      </c>
      <c r="K121" t="s">
        <v>108</v>
      </c>
      <c r="L121" s="44"/>
    </row>
    <row r="122" spans="1:12" x14ac:dyDescent="0.3">
      <c r="A122" t="s">
        <v>301</v>
      </c>
      <c r="B122" t="s">
        <v>302</v>
      </c>
      <c r="C122" s="141"/>
      <c r="J122" t="s">
        <v>387</v>
      </c>
      <c r="K122" t="s">
        <v>110</v>
      </c>
      <c r="L122" s="45"/>
    </row>
    <row r="123" spans="1:12" x14ac:dyDescent="0.3">
      <c r="A123" t="s">
        <v>303</v>
      </c>
      <c r="B123" t="s">
        <v>304</v>
      </c>
      <c r="C123" s="142"/>
      <c r="J123" t="s">
        <v>537</v>
      </c>
      <c r="K123" t="s">
        <v>112</v>
      </c>
      <c r="L123" s="46"/>
    </row>
    <row r="124" spans="1:12" x14ac:dyDescent="0.3">
      <c r="A124" t="s">
        <v>305</v>
      </c>
      <c r="B124" t="s">
        <v>306</v>
      </c>
      <c r="C124" s="143"/>
      <c r="J124" t="s">
        <v>421</v>
      </c>
      <c r="K124" t="s">
        <v>114</v>
      </c>
      <c r="L124" s="47"/>
    </row>
    <row r="125" spans="1:12" x14ac:dyDescent="0.3">
      <c r="A125" t="s">
        <v>307</v>
      </c>
      <c r="B125" t="s">
        <v>308</v>
      </c>
      <c r="C125" s="144"/>
      <c r="J125" t="s">
        <v>167</v>
      </c>
      <c r="K125" t="s">
        <v>116</v>
      </c>
      <c r="L125" s="48"/>
    </row>
    <row r="126" spans="1:12" x14ac:dyDescent="0.3">
      <c r="A126" t="s">
        <v>309</v>
      </c>
      <c r="B126" t="s">
        <v>310</v>
      </c>
      <c r="C126" s="145"/>
      <c r="J126" t="s">
        <v>659</v>
      </c>
      <c r="K126" t="s">
        <v>118</v>
      </c>
      <c r="L126" s="49"/>
    </row>
    <row r="127" spans="1:12" x14ac:dyDescent="0.3">
      <c r="A127" t="s">
        <v>311</v>
      </c>
      <c r="B127" t="s">
        <v>312</v>
      </c>
      <c r="C127" s="146"/>
      <c r="J127" t="s">
        <v>887</v>
      </c>
      <c r="K127" t="s">
        <v>120</v>
      </c>
      <c r="L127" s="50"/>
    </row>
    <row r="128" spans="1:12" x14ac:dyDescent="0.3">
      <c r="A128" t="s">
        <v>313</v>
      </c>
      <c r="B128" t="s">
        <v>314</v>
      </c>
      <c r="C128" s="147"/>
      <c r="J128" t="s">
        <v>888</v>
      </c>
      <c r="K128" t="s">
        <v>122</v>
      </c>
      <c r="L128" s="51"/>
    </row>
    <row r="129" spans="1:12" x14ac:dyDescent="0.3">
      <c r="A129" t="s">
        <v>315</v>
      </c>
      <c r="B129" t="s">
        <v>316</v>
      </c>
      <c r="C129" s="148"/>
      <c r="J129" t="s">
        <v>461</v>
      </c>
      <c r="K129" t="s">
        <v>124</v>
      </c>
      <c r="L129" s="52"/>
    </row>
    <row r="130" spans="1:12" x14ac:dyDescent="0.3">
      <c r="A130" t="s">
        <v>317</v>
      </c>
      <c r="B130" t="s">
        <v>318</v>
      </c>
      <c r="C130" s="149"/>
      <c r="J130" t="s">
        <v>889</v>
      </c>
      <c r="K130" t="s">
        <v>126</v>
      </c>
      <c r="L130" s="53"/>
    </row>
    <row r="131" spans="1:12" x14ac:dyDescent="0.3">
      <c r="A131" t="s">
        <v>319</v>
      </c>
      <c r="B131" t="s">
        <v>320</v>
      </c>
      <c r="C131" s="150"/>
      <c r="J131" t="s">
        <v>890</v>
      </c>
      <c r="K131" t="s">
        <v>128</v>
      </c>
      <c r="L131" s="54"/>
    </row>
    <row r="132" spans="1:12" x14ac:dyDescent="0.3">
      <c r="A132" t="s">
        <v>321</v>
      </c>
      <c r="B132" t="s">
        <v>322</v>
      </c>
      <c r="C132" s="151"/>
      <c r="J132" t="s">
        <v>891</v>
      </c>
      <c r="K132" t="s">
        <v>130</v>
      </c>
      <c r="L132" s="55"/>
    </row>
    <row r="133" spans="1:12" x14ac:dyDescent="0.3">
      <c r="A133" t="s">
        <v>323</v>
      </c>
      <c r="B133" t="s">
        <v>324</v>
      </c>
      <c r="C133" s="152"/>
      <c r="J133" t="s">
        <v>892</v>
      </c>
      <c r="K133" t="s">
        <v>132</v>
      </c>
      <c r="L133" s="56"/>
    </row>
    <row r="134" spans="1:12" x14ac:dyDescent="0.3">
      <c r="A134" t="s">
        <v>325</v>
      </c>
      <c r="B134" t="s">
        <v>326</v>
      </c>
      <c r="C134" s="153"/>
      <c r="J134" t="s">
        <v>575</v>
      </c>
      <c r="K134" t="s">
        <v>134</v>
      </c>
      <c r="L134" s="57"/>
    </row>
    <row r="135" spans="1:12" x14ac:dyDescent="0.3">
      <c r="A135" t="s">
        <v>327</v>
      </c>
      <c r="B135" t="s">
        <v>328</v>
      </c>
      <c r="C135" s="154"/>
      <c r="J135" t="s">
        <v>893</v>
      </c>
      <c r="K135" t="s">
        <v>136</v>
      </c>
      <c r="L135" s="58"/>
    </row>
    <row r="136" spans="1:12" x14ac:dyDescent="0.3">
      <c r="A136" t="s">
        <v>329</v>
      </c>
      <c r="B136" t="s">
        <v>330</v>
      </c>
      <c r="C136" s="155"/>
      <c r="J136" t="s">
        <v>894</v>
      </c>
      <c r="K136" t="s">
        <v>138</v>
      </c>
      <c r="L136" s="59"/>
    </row>
    <row r="137" spans="1:12" x14ac:dyDescent="0.3">
      <c r="A137" t="s">
        <v>331</v>
      </c>
      <c r="B137" t="s">
        <v>332</v>
      </c>
      <c r="C137" s="156"/>
      <c r="J137" t="s">
        <v>895</v>
      </c>
      <c r="K137" t="s">
        <v>140</v>
      </c>
      <c r="L137" s="60"/>
    </row>
    <row r="138" spans="1:12" x14ac:dyDescent="0.3">
      <c r="A138" t="s">
        <v>333</v>
      </c>
      <c r="B138" t="s">
        <v>334</v>
      </c>
      <c r="C138" s="157"/>
      <c r="J138" t="s">
        <v>896</v>
      </c>
      <c r="K138" t="s">
        <v>142</v>
      </c>
      <c r="L138" s="61"/>
    </row>
    <row r="139" spans="1:12" x14ac:dyDescent="0.3">
      <c r="A139" t="s">
        <v>335</v>
      </c>
      <c r="B139" t="s">
        <v>336</v>
      </c>
      <c r="C139" s="158"/>
      <c r="J139" t="s">
        <v>897</v>
      </c>
      <c r="K139" t="s">
        <v>144</v>
      </c>
      <c r="L139" s="62"/>
    </row>
    <row r="140" spans="1:12" x14ac:dyDescent="0.3">
      <c r="A140" t="s">
        <v>337</v>
      </c>
      <c r="B140" t="s">
        <v>338</v>
      </c>
      <c r="C140" s="159"/>
      <c r="J140" t="s">
        <v>898</v>
      </c>
      <c r="K140" t="s">
        <v>146</v>
      </c>
      <c r="L140" s="63"/>
    </row>
    <row r="141" spans="1:12" x14ac:dyDescent="0.3">
      <c r="A141" t="s">
        <v>339</v>
      </c>
      <c r="B141" t="s">
        <v>340</v>
      </c>
      <c r="C141" s="160"/>
      <c r="J141" t="s">
        <v>115</v>
      </c>
      <c r="K141" t="s">
        <v>148</v>
      </c>
      <c r="L141" s="64"/>
    </row>
    <row r="142" spans="1:12" x14ac:dyDescent="0.3">
      <c r="A142" t="s">
        <v>341</v>
      </c>
      <c r="B142" t="s">
        <v>342</v>
      </c>
      <c r="C142" s="161"/>
      <c r="J142" t="s">
        <v>899</v>
      </c>
      <c r="K142" t="s">
        <v>150</v>
      </c>
      <c r="L142" s="65"/>
    </row>
    <row r="143" spans="1:12" x14ac:dyDescent="0.3">
      <c r="A143" t="s">
        <v>343</v>
      </c>
      <c r="B143" t="s">
        <v>344</v>
      </c>
      <c r="C143" s="162"/>
      <c r="J143" t="s">
        <v>900</v>
      </c>
      <c r="K143" t="s">
        <v>152</v>
      </c>
      <c r="L143" s="66"/>
    </row>
    <row r="144" spans="1:12" x14ac:dyDescent="0.3">
      <c r="A144" t="s">
        <v>345</v>
      </c>
      <c r="B144" t="s">
        <v>346</v>
      </c>
      <c r="C144" s="163"/>
      <c r="J144" t="s">
        <v>901</v>
      </c>
      <c r="K144" t="s">
        <v>154</v>
      </c>
      <c r="L144" s="67"/>
    </row>
    <row r="145" spans="1:12" x14ac:dyDescent="0.3">
      <c r="A145" t="s">
        <v>347</v>
      </c>
      <c r="B145" t="s">
        <v>348</v>
      </c>
      <c r="C145" s="164"/>
      <c r="J145" t="s">
        <v>397</v>
      </c>
      <c r="K145" t="s">
        <v>156</v>
      </c>
      <c r="L145" s="68"/>
    </row>
    <row r="146" spans="1:12" x14ac:dyDescent="0.3">
      <c r="A146" t="s">
        <v>349</v>
      </c>
      <c r="B146" t="s">
        <v>350</v>
      </c>
      <c r="C146" s="165"/>
      <c r="J146" t="s">
        <v>590</v>
      </c>
      <c r="K146" t="s">
        <v>158</v>
      </c>
      <c r="L146" s="69"/>
    </row>
    <row r="147" spans="1:12" x14ac:dyDescent="0.3">
      <c r="A147" t="s">
        <v>351</v>
      </c>
      <c r="B147" t="s">
        <v>352</v>
      </c>
      <c r="C147" s="166"/>
      <c r="J147" t="s">
        <v>714</v>
      </c>
      <c r="K147" t="s">
        <v>160</v>
      </c>
      <c r="L147" s="70"/>
    </row>
    <row r="148" spans="1:12" x14ac:dyDescent="0.3">
      <c r="A148" t="s">
        <v>353</v>
      </c>
      <c r="B148" t="s">
        <v>354</v>
      </c>
      <c r="C148" s="167"/>
      <c r="J148" t="s">
        <v>902</v>
      </c>
      <c r="K148" t="s">
        <v>162</v>
      </c>
      <c r="L148" s="71"/>
    </row>
    <row r="149" spans="1:12" x14ac:dyDescent="0.3">
      <c r="A149" t="s">
        <v>355</v>
      </c>
      <c r="B149" t="s">
        <v>356</v>
      </c>
      <c r="C149" s="168"/>
      <c r="J149" t="s">
        <v>903</v>
      </c>
      <c r="K149" t="s">
        <v>164</v>
      </c>
      <c r="L149" s="72"/>
    </row>
    <row r="150" spans="1:12" x14ac:dyDescent="0.3">
      <c r="A150" t="s">
        <v>357</v>
      </c>
      <c r="B150" t="s">
        <v>358</v>
      </c>
      <c r="C150" s="169"/>
      <c r="J150" t="s">
        <v>904</v>
      </c>
      <c r="K150" t="s">
        <v>166</v>
      </c>
      <c r="L150" s="73"/>
    </row>
    <row r="151" spans="1:12" x14ac:dyDescent="0.3">
      <c r="A151" t="s">
        <v>359</v>
      </c>
      <c r="B151" t="s">
        <v>360</v>
      </c>
      <c r="C151" s="170"/>
      <c r="J151" t="s">
        <v>905</v>
      </c>
      <c r="K151" t="s">
        <v>168</v>
      </c>
      <c r="L151" s="74"/>
    </row>
    <row r="152" spans="1:12" x14ac:dyDescent="0.3">
      <c r="A152" t="s">
        <v>361</v>
      </c>
      <c r="B152" t="s">
        <v>362</v>
      </c>
      <c r="C152" s="171"/>
      <c r="J152" t="s">
        <v>906</v>
      </c>
      <c r="K152" t="s">
        <v>170</v>
      </c>
      <c r="L152" s="75"/>
    </row>
    <row r="153" spans="1:12" x14ac:dyDescent="0.3">
      <c r="A153" t="s">
        <v>363</v>
      </c>
      <c r="B153" t="s">
        <v>364</v>
      </c>
      <c r="C153" s="172"/>
      <c r="J153" t="s">
        <v>907</v>
      </c>
      <c r="K153" t="s">
        <v>172</v>
      </c>
      <c r="L153" s="76"/>
    </row>
    <row r="154" spans="1:12" x14ac:dyDescent="0.3">
      <c r="A154" t="s">
        <v>365</v>
      </c>
      <c r="B154" t="s">
        <v>366</v>
      </c>
      <c r="C154" s="173"/>
      <c r="J154" t="s">
        <v>425</v>
      </c>
      <c r="K154" t="s">
        <v>174</v>
      </c>
      <c r="L154" s="77"/>
    </row>
    <row r="155" spans="1:12" x14ac:dyDescent="0.3">
      <c r="A155" t="s">
        <v>367</v>
      </c>
      <c r="B155" t="s">
        <v>368</v>
      </c>
      <c r="C155" s="174"/>
      <c r="J155" t="s">
        <v>908</v>
      </c>
      <c r="K155" t="s">
        <v>176</v>
      </c>
      <c r="L155" s="78"/>
    </row>
    <row r="156" spans="1:12" x14ac:dyDescent="0.3">
      <c r="A156" t="s">
        <v>369</v>
      </c>
      <c r="B156" t="s">
        <v>370</v>
      </c>
      <c r="C156" s="175"/>
      <c r="J156" t="s">
        <v>415</v>
      </c>
      <c r="K156" t="s">
        <v>178</v>
      </c>
      <c r="L156" s="79"/>
    </row>
    <row r="157" spans="1:12" x14ac:dyDescent="0.3">
      <c r="A157" t="s">
        <v>371</v>
      </c>
      <c r="B157" t="s">
        <v>372</v>
      </c>
      <c r="C157" s="176"/>
      <c r="J157" t="s">
        <v>909</v>
      </c>
      <c r="K157" t="s">
        <v>180</v>
      </c>
      <c r="L157" s="80"/>
    </row>
    <row r="158" spans="1:12" x14ac:dyDescent="0.3">
      <c r="A158" t="s">
        <v>373</v>
      </c>
      <c r="B158" t="s">
        <v>374</v>
      </c>
      <c r="C158" s="177"/>
      <c r="J158" t="s">
        <v>497</v>
      </c>
      <c r="K158" t="s">
        <v>182</v>
      </c>
      <c r="L158" s="81"/>
    </row>
    <row r="159" spans="1:12" x14ac:dyDescent="0.3">
      <c r="A159" t="s">
        <v>375</v>
      </c>
      <c r="B159" t="s">
        <v>376</v>
      </c>
      <c r="C159" s="178"/>
      <c r="J159" t="s">
        <v>910</v>
      </c>
      <c r="K159" t="s">
        <v>184</v>
      </c>
      <c r="L159" s="82"/>
    </row>
    <row r="160" spans="1:12" x14ac:dyDescent="0.3">
      <c r="A160" t="s">
        <v>377</v>
      </c>
      <c r="B160" t="s">
        <v>378</v>
      </c>
      <c r="C160" s="179"/>
      <c r="J160" t="s">
        <v>573</v>
      </c>
      <c r="K160" t="s">
        <v>186</v>
      </c>
      <c r="L160" s="83"/>
    </row>
    <row r="161" spans="1:12" x14ac:dyDescent="0.3">
      <c r="A161" t="s">
        <v>379</v>
      </c>
      <c r="B161" t="s">
        <v>380</v>
      </c>
      <c r="C161" s="180"/>
      <c r="J161" t="s">
        <v>911</v>
      </c>
      <c r="K161" t="s">
        <v>188</v>
      </c>
      <c r="L161" s="84"/>
    </row>
    <row r="162" spans="1:12" x14ac:dyDescent="0.3">
      <c r="A162" t="s">
        <v>381</v>
      </c>
      <c r="B162" t="s">
        <v>382</v>
      </c>
      <c r="C162" s="181"/>
      <c r="J162" t="s">
        <v>912</v>
      </c>
      <c r="K162" t="s">
        <v>190</v>
      </c>
      <c r="L162" s="85"/>
    </row>
    <row r="163" spans="1:12" x14ac:dyDescent="0.3">
      <c r="A163" t="s">
        <v>383</v>
      </c>
      <c r="B163" t="s">
        <v>384</v>
      </c>
      <c r="C163" s="182"/>
      <c r="J163" t="s">
        <v>913</v>
      </c>
      <c r="K163" t="s">
        <v>192</v>
      </c>
      <c r="L163" s="86"/>
    </row>
    <row r="164" spans="1:12" x14ac:dyDescent="0.3">
      <c r="A164" t="s">
        <v>385</v>
      </c>
      <c r="B164" t="s">
        <v>386</v>
      </c>
      <c r="C164" s="183"/>
      <c r="J164" t="s">
        <v>914</v>
      </c>
      <c r="K164" t="s">
        <v>194</v>
      </c>
      <c r="L164" s="87"/>
    </row>
    <row r="165" spans="1:12" x14ac:dyDescent="0.3">
      <c r="A165" t="s">
        <v>387</v>
      </c>
      <c r="B165" t="s">
        <v>388</v>
      </c>
      <c r="C165" s="184"/>
      <c r="J165" t="s">
        <v>277</v>
      </c>
      <c r="K165" t="s">
        <v>196</v>
      </c>
      <c r="L165" s="88"/>
    </row>
    <row r="166" spans="1:12" x14ac:dyDescent="0.3">
      <c r="A166" t="s">
        <v>389</v>
      </c>
      <c r="B166" t="s">
        <v>390</v>
      </c>
      <c r="C166" s="185"/>
      <c r="J166" t="s">
        <v>495</v>
      </c>
      <c r="K166" t="s">
        <v>198</v>
      </c>
      <c r="L166" s="89"/>
    </row>
    <row r="167" spans="1:12" x14ac:dyDescent="0.3">
      <c r="A167" t="s">
        <v>391</v>
      </c>
      <c r="B167" t="s">
        <v>392</v>
      </c>
      <c r="C167" s="186"/>
      <c r="J167" t="s">
        <v>133</v>
      </c>
      <c r="K167" t="s">
        <v>200</v>
      </c>
      <c r="L167" s="90"/>
    </row>
    <row r="168" spans="1:12" x14ac:dyDescent="0.3">
      <c r="A168" t="s">
        <v>393</v>
      </c>
      <c r="B168" t="s">
        <v>394</v>
      </c>
      <c r="C168" s="187"/>
      <c r="J168" t="s">
        <v>915</v>
      </c>
      <c r="K168" t="s">
        <v>202</v>
      </c>
      <c r="L168" s="91"/>
    </row>
    <row r="169" spans="1:12" x14ac:dyDescent="0.3">
      <c r="A169" t="s">
        <v>395</v>
      </c>
      <c r="B169" t="s">
        <v>396</v>
      </c>
      <c r="C169" s="188"/>
      <c r="J169" t="s">
        <v>611</v>
      </c>
      <c r="K169" t="s">
        <v>204</v>
      </c>
      <c r="L169" s="92"/>
    </row>
    <row r="170" spans="1:12" x14ac:dyDescent="0.3">
      <c r="A170" t="s">
        <v>397</v>
      </c>
      <c r="B170" t="s">
        <v>398</v>
      </c>
      <c r="C170" s="189"/>
      <c r="J170" t="s">
        <v>916</v>
      </c>
      <c r="K170" t="s">
        <v>206</v>
      </c>
      <c r="L170" s="93"/>
    </row>
    <row r="171" spans="1:12" x14ac:dyDescent="0.3">
      <c r="A171" t="s">
        <v>399</v>
      </c>
      <c r="B171" t="s">
        <v>400</v>
      </c>
      <c r="C171" s="190"/>
      <c r="J171" t="s">
        <v>297</v>
      </c>
      <c r="K171" t="s">
        <v>208</v>
      </c>
      <c r="L171" s="94"/>
    </row>
    <row r="172" spans="1:12" x14ac:dyDescent="0.3">
      <c r="A172" t="s">
        <v>401</v>
      </c>
      <c r="B172" t="s">
        <v>402</v>
      </c>
      <c r="C172" s="191"/>
      <c r="J172" t="s">
        <v>917</v>
      </c>
      <c r="K172" t="s">
        <v>210</v>
      </c>
      <c r="L172" s="95"/>
    </row>
    <row r="173" spans="1:12" x14ac:dyDescent="0.3">
      <c r="A173" t="s">
        <v>403</v>
      </c>
      <c r="B173" t="s">
        <v>404</v>
      </c>
      <c r="C173" s="192"/>
      <c r="J173" t="s">
        <v>565</v>
      </c>
      <c r="K173" t="s">
        <v>212</v>
      </c>
      <c r="L173" s="96"/>
    </row>
    <row r="174" spans="1:12" x14ac:dyDescent="0.3">
      <c r="A174" t="s">
        <v>405</v>
      </c>
      <c r="B174" t="s">
        <v>406</v>
      </c>
      <c r="C174" s="193"/>
      <c r="J174" t="s">
        <v>918</v>
      </c>
      <c r="K174" t="s">
        <v>214</v>
      </c>
      <c r="L174" s="97"/>
    </row>
    <row r="175" spans="1:12" x14ac:dyDescent="0.3">
      <c r="A175" t="s">
        <v>407</v>
      </c>
      <c r="B175" t="s">
        <v>408</v>
      </c>
      <c r="C175" s="194"/>
      <c r="J175" t="s">
        <v>919</v>
      </c>
      <c r="K175" t="s">
        <v>216</v>
      </c>
      <c r="L175" s="98"/>
    </row>
    <row r="176" spans="1:12" x14ac:dyDescent="0.3">
      <c r="A176" t="s">
        <v>409</v>
      </c>
      <c r="B176" t="s">
        <v>410</v>
      </c>
      <c r="C176" s="195"/>
      <c r="J176" t="s">
        <v>119</v>
      </c>
      <c r="K176" t="s">
        <v>218</v>
      </c>
      <c r="L176" s="99"/>
    </row>
    <row r="177" spans="1:12" x14ac:dyDescent="0.3">
      <c r="A177" t="s">
        <v>411</v>
      </c>
      <c r="B177" t="s">
        <v>412</v>
      </c>
      <c r="C177" s="196"/>
      <c r="J177" t="s">
        <v>920</v>
      </c>
      <c r="K177" t="s">
        <v>220</v>
      </c>
      <c r="L177" s="100"/>
    </row>
    <row r="178" spans="1:12" x14ac:dyDescent="0.3">
      <c r="A178" t="s">
        <v>413</v>
      </c>
      <c r="B178" t="s">
        <v>414</v>
      </c>
      <c r="C178" s="197"/>
      <c r="J178" t="s">
        <v>921</v>
      </c>
      <c r="K178" t="s">
        <v>222</v>
      </c>
      <c r="L178" s="101"/>
    </row>
    <row r="179" spans="1:12" x14ac:dyDescent="0.3">
      <c r="A179" t="s">
        <v>415</v>
      </c>
      <c r="B179" t="s">
        <v>416</v>
      </c>
      <c r="C179" s="198"/>
      <c r="J179" t="s">
        <v>922</v>
      </c>
      <c r="K179" t="s">
        <v>224</v>
      </c>
      <c r="L179" s="102"/>
    </row>
    <row r="180" spans="1:12" x14ac:dyDescent="0.3">
      <c r="A180" t="s">
        <v>417</v>
      </c>
      <c r="B180" t="s">
        <v>418</v>
      </c>
      <c r="C180" s="199"/>
      <c r="J180" t="s">
        <v>923</v>
      </c>
      <c r="K180" t="s">
        <v>226</v>
      </c>
      <c r="L180" s="103"/>
    </row>
    <row r="181" spans="1:12" x14ac:dyDescent="0.3">
      <c r="A181" t="s">
        <v>419</v>
      </c>
      <c r="B181" t="s">
        <v>420</v>
      </c>
      <c r="C181" s="200"/>
      <c r="J181" t="s">
        <v>924</v>
      </c>
      <c r="K181" t="s">
        <v>228</v>
      </c>
      <c r="L181" s="104"/>
    </row>
    <row r="182" spans="1:12" x14ac:dyDescent="0.3">
      <c r="A182" t="s">
        <v>421</v>
      </c>
      <c r="B182" t="s">
        <v>422</v>
      </c>
      <c r="C182" s="201"/>
      <c r="J182" t="s">
        <v>925</v>
      </c>
      <c r="K182" t="s">
        <v>230</v>
      </c>
      <c r="L182" s="105"/>
    </row>
    <row r="183" spans="1:12" x14ac:dyDescent="0.3">
      <c r="A183" t="s">
        <v>423</v>
      </c>
      <c r="B183" t="s">
        <v>424</v>
      </c>
      <c r="C183" s="202"/>
      <c r="J183" t="s">
        <v>926</v>
      </c>
      <c r="K183" t="s">
        <v>232</v>
      </c>
      <c r="L183" s="106"/>
    </row>
    <row r="184" spans="1:12" x14ac:dyDescent="0.3">
      <c r="A184" t="s">
        <v>425</v>
      </c>
      <c r="B184" t="s">
        <v>426</v>
      </c>
      <c r="C184" s="203"/>
      <c r="J184" t="s">
        <v>927</v>
      </c>
      <c r="K184" t="s">
        <v>234</v>
      </c>
      <c r="L184" s="107"/>
    </row>
    <row r="185" spans="1:12" x14ac:dyDescent="0.3">
      <c r="A185" t="s">
        <v>427</v>
      </c>
      <c r="B185" t="s">
        <v>428</v>
      </c>
      <c r="C185" s="204"/>
      <c r="J185" t="s">
        <v>411</v>
      </c>
      <c r="K185" t="s">
        <v>236</v>
      </c>
      <c r="L185" s="108"/>
    </row>
    <row r="186" spans="1:12" x14ac:dyDescent="0.3">
      <c r="A186" t="s">
        <v>429</v>
      </c>
      <c r="B186" t="s">
        <v>430</v>
      </c>
      <c r="C186" s="205"/>
      <c r="J186" t="s">
        <v>761</v>
      </c>
      <c r="K186" t="s">
        <v>238</v>
      </c>
      <c r="L186" s="109"/>
    </row>
    <row r="187" spans="1:12" x14ac:dyDescent="0.3">
      <c r="A187" t="s">
        <v>431</v>
      </c>
      <c r="B187" t="s">
        <v>432</v>
      </c>
      <c r="C187" s="206"/>
      <c r="J187" t="s">
        <v>928</v>
      </c>
      <c r="K187" t="s">
        <v>240</v>
      </c>
      <c r="L187" s="110"/>
    </row>
    <row r="188" spans="1:12" x14ac:dyDescent="0.3">
      <c r="A188" t="s">
        <v>433</v>
      </c>
      <c r="B188" t="s">
        <v>434</v>
      </c>
      <c r="C188" s="207"/>
      <c r="J188" t="s">
        <v>111</v>
      </c>
      <c r="K188" t="s">
        <v>242</v>
      </c>
      <c r="L188" s="111"/>
    </row>
    <row r="189" spans="1:12" x14ac:dyDescent="0.3">
      <c r="A189" t="s">
        <v>435</v>
      </c>
      <c r="B189" t="s">
        <v>436</v>
      </c>
      <c r="C189" s="208"/>
      <c r="J189" t="s">
        <v>929</v>
      </c>
      <c r="K189" t="s">
        <v>244</v>
      </c>
      <c r="L189" s="112"/>
    </row>
    <row r="190" spans="1:12" x14ac:dyDescent="0.3">
      <c r="A190" t="s">
        <v>437</v>
      </c>
      <c r="B190" t="s">
        <v>438</v>
      </c>
      <c r="C190" s="209"/>
      <c r="J190" t="s">
        <v>930</v>
      </c>
      <c r="K190" t="s">
        <v>246</v>
      </c>
      <c r="L190" s="113"/>
    </row>
    <row r="191" spans="1:12" x14ac:dyDescent="0.3">
      <c r="A191" t="s">
        <v>439</v>
      </c>
      <c r="B191" t="s">
        <v>440</v>
      </c>
      <c r="C191" s="210"/>
      <c r="J191" t="s">
        <v>931</v>
      </c>
      <c r="K191" t="s">
        <v>248</v>
      </c>
      <c r="L191" s="114"/>
    </row>
    <row r="192" spans="1:12" x14ac:dyDescent="0.3">
      <c r="A192" t="s">
        <v>441</v>
      </c>
      <c r="B192" t="s">
        <v>442</v>
      </c>
      <c r="C192" s="211"/>
      <c r="J192" t="s">
        <v>439</v>
      </c>
      <c r="K192" t="s">
        <v>250</v>
      </c>
      <c r="L192" s="115"/>
    </row>
    <row r="193" spans="1:12" x14ac:dyDescent="0.3">
      <c r="A193" t="s">
        <v>443</v>
      </c>
      <c r="B193" t="s">
        <v>444</v>
      </c>
      <c r="C193" s="212"/>
      <c r="J193" t="s">
        <v>932</v>
      </c>
      <c r="K193" t="s">
        <v>252</v>
      </c>
      <c r="L193" s="116"/>
    </row>
    <row r="194" spans="1:12" x14ac:dyDescent="0.3">
      <c r="A194" t="s">
        <v>445</v>
      </c>
      <c r="B194" t="s">
        <v>446</v>
      </c>
      <c r="C194" s="213"/>
      <c r="J194" t="s">
        <v>267</v>
      </c>
      <c r="K194" t="s">
        <v>254</v>
      </c>
      <c r="L194" s="117"/>
    </row>
    <row r="195" spans="1:12" x14ac:dyDescent="0.3">
      <c r="A195" t="s">
        <v>447</v>
      </c>
      <c r="B195" t="s">
        <v>448</v>
      </c>
      <c r="C195" s="214"/>
      <c r="J195" t="s">
        <v>933</v>
      </c>
      <c r="K195" t="s">
        <v>256</v>
      </c>
      <c r="L195" s="118"/>
    </row>
    <row r="196" spans="1:12" x14ac:dyDescent="0.3">
      <c r="A196" t="s">
        <v>449</v>
      </c>
      <c r="B196" t="s">
        <v>450</v>
      </c>
      <c r="C196" s="215"/>
      <c r="J196" t="s">
        <v>934</v>
      </c>
      <c r="K196" t="s">
        <v>258</v>
      </c>
      <c r="L196" s="119"/>
    </row>
    <row r="197" spans="1:12" x14ac:dyDescent="0.3">
      <c r="A197" t="s">
        <v>451</v>
      </c>
      <c r="B197" t="s">
        <v>452</v>
      </c>
      <c r="C197" s="216"/>
      <c r="J197" t="s">
        <v>81</v>
      </c>
      <c r="K197" t="s">
        <v>260</v>
      </c>
      <c r="L197" s="120"/>
    </row>
    <row r="198" spans="1:12" x14ac:dyDescent="0.3">
      <c r="A198" t="s">
        <v>453</v>
      </c>
      <c r="B198" t="s">
        <v>454</v>
      </c>
      <c r="C198" s="217"/>
      <c r="J198" t="s">
        <v>935</v>
      </c>
      <c r="K198" t="s">
        <v>262</v>
      </c>
      <c r="L198" s="121"/>
    </row>
    <row r="199" spans="1:12" x14ac:dyDescent="0.3">
      <c r="A199" t="s">
        <v>455</v>
      </c>
      <c r="B199" t="s">
        <v>456</v>
      </c>
      <c r="C199" s="218"/>
      <c r="J199" t="s">
        <v>936</v>
      </c>
      <c r="K199" t="s">
        <v>264</v>
      </c>
      <c r="L199" s="122"/>
    </row>
    <row r="200" spans="1:12" x14ac:dyDescent="0.3">
      <c r="A200" t="s">
        <v>457</v>
      </c>
      <c r="B200" t="s">
        <v>458</v>
      </c>
      <c r="C200" s="219"/>
      <c r="J200" t="s">
        <v>937</v>
      </c>
      <c r="K200" t="s">
        <v>266</v>
      </c>
      <c r="L200" s="123"/>
    </row>
    <row r="201" spans="1:12" x14ac:dyDescent="0.3">
      <c r="A201" t="s">
        <v>459</v>
      </c>
      <c r="B201" t="s">
        <v>460</v>
      </c>
      <c r="C201" s="220"/>
      <c r="J201" t="s">
        <v>938</v>
      </c>
      <c r="K201" t="s">
        <v>268</v>
      </c>
      <c r="L201" s="124"/>
    </row>
    <row r="202" spans="1:12" x14ac:dyDescent="0.3">
      <c r="A202" t="s">
        <v>461</v>
      </c>
      <c r="B202" t="s">
        <v>462</v>
      </c>
      <c r="C202" s="221"/>
      <c r="J202" t="s">
        <v>939</v>
      </c>
      <c r="K202" t="s">
        <v>270</v>
      </c>
      <c r="L202" s="125"/>
    </row>
    <row r="203" spans="1:12" x14ac:dyDescent="0.3">
      <c r="A203" t="s">
        <v>463</v>
      </c>
      <c r="B203" t="s">
        <v>464</v>
      </c>
      <c r="C203" s="222"/>
      <c r="J203" t="s">
        <v>940</v>
      </c>
      <c r="K203" t="s">
        <v>272</v>
      </c>
      <c r="L203" s="126"/>
    </row>
    <row r="204" spans="1:12" x14ac:dyDescent="0.3">
      <c r="A204" t="s">
        <v>465</v>
      </c>
      <c r="B204" t="s">
        <v>466</v>
      </c>
      <c r="C204" s="223"/>
      <c r="J204" t="s">
        <v>283</v>
      </c>
      <c r="K204" t="s">
        <v>274</v>
      </c>
      <c r="L204" s="127"/>
    </row>
    <row r="205" spans="1:12" x14ac:dyDescent="0.3">
      <c r="A205" t="s">
        <v>467</v>
      </c>
      <c r="B205" t="s">
        <v>468</v>
      </c>
      <c r="C205" s="224"/>
      <c r="J205" t="s">
        <v>941</v>
      </c>
      <c r="K205" t="s">
        <v>276</v>
      </c>
      <c r="L205" s="128"/>
    </row>
    <row r="206" spans="1:12" x14ac:dyDescent="0.3">
      <c r="A206" t="s">
        <v>469</v>
      </c>
      <c r="B206" t="s">
        <v>470</v>
      </c>
      <c r="C206" s="225"/>
      <c r="J206" t="s">
        <v>942</v>
      </c>
      <c r="K206" t="s">
        <v>278</v>
      </c>
      <c r="L206" s="129"/>
    </row>
    <row r="207" spans="1:12" x14ac:dyDescent="0.3">
      <c r="A207" t="s">
        <v>471</v>
      </c>
      <c r="B207" t="s">
        <v>472</v>
      </c>
      <c r="C207" s="226"/>
      <c r="J207" t="s">
        <v>943</v>
      </c>
      <c r="K207" t="s">
        <v>280</v>
      </c>
      <c r="L207" s="130"/>
    </row>
    <row r="208" spans="1:12" x14ac:dyDescent="0.3">
      <c r="A208" t="s">
        <v>473</v>
      </c>
      <c r="B208" t="s">
        <v>474</v>
      </c>
      <c r="C208" s="227"/>
      <c r="J208" t="s">
        <v>944</v>
      </c>
      <c r="K208" t="s">
        <v>282</v>
      </c>
      <c r="L208" s="131"/>
    </row>
    <row r="209" spans="1:12" x14ac:dyDescent="0.3">
      <c r="A209" t="s">
        <v>475</v>
      </c>
      <c r="B209" t="s">
        <v>476</v>
      </c>
      <c r="C209" s="228"/>
      <c r="J209" t="s">
        <v>945</v>
      </c>
      <c r="K209" t="s">
        <v>284</v>
      </c>
      <c r="L209" s="132"/>
    </row>
    <row r="210" spans="1:12" x14ac:dyDescent="0.3">
      <c r="A210" t="s">
        <v>477</v>
      </c>
      <c r="B210" t="s">
        <v>478</v>
      </c>
      <c r="C210" s="229"/>
      <c r="J210" t="s">
        <v>524</v>
      </c>
      <c r="K210" t="s">
        <v>286</v>
      </c>
      <c r="L210" s="133"/>
    </row>
    <row r="211" spans="1:12" x14ac:dyDescent="0.3">
      <c r="A211" t="s">
        <v>479</v>
      </c>
      <c r="B211" t="s">
        <v>480</v>
      </c>
      <c r="C211" s="230"/>
      <c r="J211" t="s">
        <v>583</v>
      </c>
      <c r="K211" t="s">
        <v>288</v>
      </c>
      <c r="L211" s="134"/>
    </row>
    <row r="212" spans="1:12" x14ac:dyDescent="0.3">
      <c r="A212" t="s">
        <v>481</v>
      </c>
      <c r="B212" t="s">
        <v>482</v>
      </c>
      <c r="C212" s="231"/>
      <c r="J212" t="s">
        <v>215</v>
      </c>
      <c r="K212" t="s">
        <v>290</v>
      </c>
      <c r="L212" s="135"/>
    </row>
    <row r="213" spans="1:12" x14ac:dyDescent="0.3">
      <c r="A213" t="s">
        <v>483</v>
      </c>
      <c r="B213" t="s">
        <v>484</v>
      </c>
      <c r="C213" s="232"/>
      <c r="J213" t="s">
        <v>586</v>
      </c>
      <c r="K213" t="s">
        <v>292</v>
      </c>
      <c r="L213" s="136"/>
    </row>
    <row r="214" spans="1:12" x14ac:dyDescent="0.3">
      <c r="A214" t="s">
        <v>485</v>
      </c>
      <c r="B214" t="s">
        <v>486</v>
      </c>
      <c r="C214" s="233"/>
      <c r="J214" t="s">
        <v>946</v>
      </c>
      <c r="K214" t="s">
        <v>294</v>
      </c>
      <c r="L214" s="137"/>
    </row>
    <row r="215" spans="1:12" x14ac:dyDescent="0.3">
      <c r="A215" t="s">
        <v>487</v>
      </c>
      <c r="B215" t="s">
        <v>488</v>
      </c>
      <c r="C215" s="234"/>
      <c r="J215" t="s">
        <v>419</v>
      </c>
      <c r="K215" t="s">
        <v>296</v>
      </c>
      <c r="L215" s="138"/>
    </row>
    <row r="216" spans="1:12" x14ac:dyDescent="0.3">
      <c r="A216" t="s">
        <v>489</v>
      </c>
      <c r="B216" t="s">
        <v>490</v>
      </c>
      <c r="C216" s="235"/>
      <c r="J216" t="s">
        <v>947</v>
      </c>
      <c r="K216" t="s">
        <v>298</v>
      </c>
      <c r="L216" s="139"/>
    </row>
    <row r="217" spans="1:12" x14ac:dyDescent="0.3">
      <c r="A217" t="s">
        <v>491</v>
      </c>
      <c r="B217" t="s">
        <v>492</v>
      </c>
      <c r="C217" s="236"/>
      <c r="J217" t="s">
        <v>948</v>
      </c>
      <c r="K217" t="s">
        <v>300</v>
      </c>
      <c r="L217" s="140"/>
    </row>
    <row r="218" spans="1:12" x14ac:dyDescent="0.3">
      <c r="A218" t="s">
        <v>493</v>
      </c>
      <c r="B218" t="s">
        <v>494</v>
      </c>
      <c r="C218" s="237"/>
      <c r="J218" t="s">
        <v>465</v>
      </c>
      <c r="K218" t="s">
        <v>302</v>
      </c>
      <c r="L218" s="141"/>
    </row>
    <row r="219" spans="1:12" x14ac:dyDescent="0.3">
      <c r="A219" t="s">
        <v>495</v>
      </c>
      <c r="B219" t="s">
        <v>496</v>
      </c>
      <c r="C219" s="238"/>
      <c r="J219" t="s">
        <v>351</v>
      </c>
      <c r="K219" t="s">
        <v>304</v>
      </c>
      <c r="L219" s="142"/>
    </row>
    <row r="220" spans="1:12" x14ac:dyDescent="0.3">
      <c r="A220" t="s">
        <v>497</v>
      </c>
      <c r="B220" t="s">
        <v>498</v>
      </c>
      <c r="C220" s="239"/>
      <c r="J220" t="s">
        <v>479</v>
      </c>
      <c r="K220" t="s">
        <v>306</v>
      </c>
      <c r="L220" s="143"/>
    </row>
    <row r="221" spans="1:12" x14ac:dyDescent="0.3">
      <c r="A221" t="s">
        <v>499</v>
      </c>
      <c r="B221" t="s">
        <v>500</v>
      </c>
      <c r="C221" s="240"/>
      <c r="J221" t="s">
        <v>949</v>
      </c>
      <c r="K221" t="s">
        <v>308</v>
      </c>
      <c r="L221" s="144"/>
    </row>
    <row r="222" spans="1:12" x14ac:dyDescent="0.3">
      <c r="A222" t="s">
        <v>501</v>
      </c>
      <c r="B222" t="s">
        <v>502</v>
      </c>
      <c r="C222" s="241"/>
      <c r="J222" t="s">
        <v>950</v>
      </c>
      <c r="K222" t="s">
        <v>310</v>
      </c>
      <c r="L222" s="145"/>
    </row>
    <row r="223" spans="1:12" x14ac:dyDescent="0.3">
      <c r="A223" t="s">
        <v>503</v>
      </c>
      <c r="B223" t="s">
        <v>504</v>
      </c>
      <c r="C223" s="242"/>
      <c r="J223" t="s">
        <v>951</v>
      </c>
      <c r="K223" t="s">
        <v>312</v>
      </c>
      <c r="L223" s="146"/>
    </row>
    <row r="224" spans="1:12" x14ac:dyDescent="0.3">
      <c r="A224" t="s">
        <v>505</v>
      </c>
      <c r="B224" t="s">
        <v>506</v>
      </c>
      <c r="C224" s="243"/>
      <c r="J224" t="s">
        <v>952</v>
      </c>
      <c r="K224" t="s">
        <v>314</v>
      </c>
      <c r="L224" s="147"/>
    </row>
    <row r="225" spans="1:12" x14ac:dyDescent="0.3">
      <c r="A225" t="s">
        <v>507</v>
      </c>
      <c r="B225" t="s">
        <v>508</v>
      </c>
      <c r="C225" s="244"/>
      <c r="J225" t="s">
        <v>953</v>
      </c>
      <c r="K225" t="s">
        <v>316</v>
      </c>
      <c r="L225" s="148"/>
    </row>
    <row r="226" spans="1:12" x14ac:dyDescent="0.3">
      <c r="A226" t="s">
        <v>509</v>
      </c>
      <c r="B226" t="s">
        <v>510</v>
      </c>
      <c r="C226" s="245"/>
      <c r="J226" t="s">
        <v>685</v>
      </c>
      <c r="K226" t="s">
        <v>318</v>
      </c>
      <c r="L226" s="149"/>
    </row>
    <row r="227" spans="1:12" x14ac:dyDescent="0.3">
      <c r="A227" t="s">
        <v>511</v>
      </c>
      <c r="B227" t="s">
        <v>512</v>
      </c>
      <c r="C227" s="246"/>
      <c r="J227" t="s">
        <v>409</v>
      </c>
      <c r="K227" t="s">
        <v>320</v>
      </c>
      <c r="L227" s="150"/>
    </row>
    <row r="228" spans="1:12" x14ac:dyDescent="0.3">
      <c r="A228" t="s">
        <v>513</v>
      </c>
      <c r="B228" t="s">
        <v>80</v>
      </c>
      <c r="C228" s="30"/>
      <c r="J228" t="s">
        <v>954</v>
      </c>
      <c r="K228" t="s">
        <v>322</v>
      </c>
      <c r="L228" s="151"/>
    </row>
    <row r="229" spans="1:12" x14ac:dyDescent="0.3">
      <c r="A229" t="s">
        <v>514</v>
      </c>
      <c r="B229" t="s">
        <v>82</v>
      </c>
      <c r="C229" s="31"/>
      <c r="J229" t="s">
        <v>955</v>
      </c>
      <c r="K229" t="s">
        <v>324</v>
      </c>
      <c r="L229" s="152"/>
    </row>
    <row r="230" spans="1:12" x14ac:dyDescent="0.3">
      <c r="A230" t="s">
        <v>515</v>
      </c>
      <c r="B230" t="s">
        <v>84</v>
      </c>
      <c r="C230" s="32"/>
      <c r="J230" t="s">
        <v>956</v>
      </c>
      <c r="K230" t="s">
        <v>326</v>
      </c>
      <c r="L230" s="153"/>
    </row>
    <row r="231" spans="1:12" x14ac:dyDescent="0.3">
      <c r="A231" t="s">
        <v>516</v>
      </c>
      <c r="B231" t="s">
        <v>86</v>
      </c>
      <c r="C231" s="33"/>
      <c r="J231" t="s">
        <v>171</v>
      </c>
      <c r="K231" t="s">
        <v>328</v>
      </c>
      <c r="L231" s="154"/>
    </row>
    <row r="232" spans="1:12" x14ac:dyDescent="0.3">
      <c r="A232" t="s">
        <v>517</v>
      </c>
      <c r="B232" t="s">
        <v>88</v>
      </c>
      <c r="C232" s="34"/>
      <c r="J232" t="s">
        <v>957</v>
      </c>
      <c r="K232" t="s">
        <v>330</v>
      </c>
      <c r="L232" s="155"/>
    </row>
    <row r="233" spans="1:12" x14ac:dyDescent="0.3">
      <c r="A233" t="s">
        <v>518</v>
      </c>
      <c r="B233" t="s">
        <v>90</v>
      </c>
      <c r="C233" s="35"/>
      <c r="J233" t="s">
        <v>958</v>
      </c>
      <c r="K233" t="s">
        <v>332</v>
      </c>
      <c r="L233" s="156"/>
    </row>
    <row r="234" spans="1:12" x14ac:dyDescent="0.3">
      <c r="A234" t="s">
        <v>519</v>
      </c>
      <c r="B234" t="s">
        <v>92</v>
      </c>
      <c r="C234" s="36"/>
      <c r="J234" t="s">
        <v>562</v>
      </c>
      <c r="K234" t="s">
        <v>334</v>
      </c>
      <c r="L234" s="157"/>
    </row>
    <row r="235" spans="1:12" x14ac:dyDescent="0.3">
      <c r="A235" t="s">
        <v>520</v>
      </c>
      <c r="B235" t="s">
        <v>94</v>
      </c>
      <c r="C235" s="37"/>
      <c r="J235" t="s">
        <v>301</v>
      </c>
      <c r="K235" t="s">
        <v>336</v>
      </c>
      <c r="L235" s="158"/>
    </row>
    <row r="236" spans="1:12" x14ac:dyDescent="0.3">
      <c r="A236" t="s">
        <v>521</v>
      </c>
      <c r="B236" t="s">
        <v>96</v>
      </c>
      <c r="C236" s="38"/>
      <c r="J236" t="s">
        <v>259</v>
      </c>
      <c r="K236" t="s">
        <v>338</v>
      </c>
      <c r="L236" s="159"/>
    </row>
    <row r="237" spans="1:12" x14ac:dyDescent="0.3">
      <c r="A237" t="s">
        <v>522</v>
      </c>
      <c r="B237" t="s">
        <v>98</v>
      </c>
      <c r="C237" s="39"/>
      <c r="J237" t="s">
        <v>193</v>
      </c>
      <c r="K237" t="s">
        <v>340</v>
      </c>
      <c r="L237" s="160"/>
    </row>
    <row r="238" spans="1:12" x14ac:dyDescent="0.3">
      <c r="A238" t="s">
        <v>523</v>
      </c>
      <c r="B238" t="s">
        <v>100</v>
      </c>
      <c r="C238" s="40"/>
      <c r="J238" t="s">
        <v>243</v>
      </c>
      <c r="K238" t="s">
        <v>342</v>
      </c>
      <c r="L238" s="161"/>
    </row>
    <row r="239" spans="1:12" x14ac:dyDescent="0.3">
      <c r="A239" t="s">
        <v>524</v>
      </c>
      <c r="B239" t="s">
        <v>102</v>
      </c>
      <c r="C239" s="41"/>
      <c r="J239" t="s">
        <v>959</v>
      </c>
      <c r="K239" t="s">
        <v>344</v>
      </c>
      <c r="L239" s="162"/>
    </row>
    <row r="240" spans="1:12" x14ac:dyDescent="0.3">
      <c r="A240" t="s">
        <v>525</v>
      </c>
      <c r="B240" t="s">
        <v>104</v>
      </c>
      <c r="C240" s="42"/>
      <c r="J240" t="s">
        <v>469</v>
      </c>
      <c r="K240" t="s">
        <v>346</v>
      </c>
      <c r="L240" s="163"/>
    </row>
    <row r="241" spans="1:12" x14ac:dyDescent="0.3">
      <c r="A241" t="s">
        <v>526</v>
      </c>
      <c r="B241" t="s">
        <v>106</v>
      </c>
      <c r="C241" s="43"/>
      <c r="J241" t="s">
        <v>960</v>
      </c>
      <c r="K241" t="s">
        <v>348</v>
      </c>
      <c r="L241" s="164"/>
    </row>
    <row r="242" spans="1:12" x14ac:dyDescent="0.3">
      <c r="A242" t="s">
        <v>527</v>
      </c>
      <c r="B242" t="s">
        <v>108</v>
      </c>
      <c r="C242" s="44"/>
      <c r="J242" t="s">
        <v>961</v>
      </c>
      <c r="K242" t="s">
        <v>350</v>
      </c>
      <c r="L242" s="165"/>
    </row>
    <row r="243" spans="1:12" x14ac:dyDescent="0.3">
      <c r="A243" t="s">
        <v>528</v>
      </c>
      <c r="B243" t="s">
        <v>110</v>
      </c>
      <c r="C243" s="45"/>
      <c r="J243" t="s">
        <v>525</v>
      </c>
      <c r="K243" t="s">
        <v>352</v>
      </c>
      <c r="L243" s="166"/>
    </row>
    <row r="244" spans="1:12" x14ac:dyDescent="0.3">
      <c r="A244" t="s">
        <v>529</v>
      </c>
      <c r="B244" t="s">
        <v>112</v>
      </c>
      <c r="C244" s="46"/>
      <c r="J244" t="s">
        <v>962</v>
      </c>
      <c r="K244" t="s">
        <v>354</v>
      </c>
      <c r="L244" s="167"/>
    </row>
    <row r="245" spans="1:12" x14ac:dyDescent="0.3">
      <c r="A245" t="s">
        <v>530</v>
      </c>
      <c r="B245" t="s">
        <v>114</v>
      </c>
      <c r="C245" s="47"/>
      <c r="J245" t="s">
        <v>423</v>
      </c>
      <c r="K245" t="s">
        <v>356</v>
      </c>
      <c r="L245" s="168"/>
    </row>
    <row r="246" spans="1:12" x14ac:dyDescent="0.3">
      <c r="A246" t="s">
        <v>531</v>
      </c>
      <c r="B246" t="s">
        <v>116</v>
      </c>
      <c r="C246" s="48"/>
      <c r="J246" t="s">
        <v>963</v>
      </c>
      <c r="K246" t="s">
        <v>358</v>
      </c>
      <c r="L246" s="169"/>
    </row>
    <row r="247" spans="1:12" x14ac:dyDescent="0.3">
      <c r="A247" t="s">
        <v>532</v>
      </c>
      <c r="B247" t="s">
        <v>118</v>
      </c>
      <c r="C247" s="49"/>
      <c r="J247" t="s">
        <v>516</v>
      </c>
      <c r="K247" t="s">
        <v>360</v>
      </c>
      <c r="L247" s="170"/>
    </row>
    <row r="248" spans="1:12" x14ac:dyDescent="0.3">
      <c r="A248" t="s">
        <v>533</v>
      </c>
      <c r="B248" t="s">
        <v>120</v>
      </c>
      <c r="C248" s="50"/>
      <c r="J248" t="s">
        <v>375</v>
      </c>
      <c r="K248" t="s">
        <v>362</v>
      </c>
      <c r="L248" s="171"/>
    </row>
    <row r="249" spans="1:12" x14ac:dyDescent="0.3">
      <c r="A249" t="s">
        <v>534</v>
      </c>
      <c r="B249" t="s">
        <v>122</v>
      </c>
      <c r="C249" s="51"/>
      <c r="J249" t="s">
        <v>141</v>
      </c>
      <c r="K249" t="s">
        <v>364</v>
      </c>
      <c r="L249" s="172"/>
    </row>
    <row r="250" spans="1:12" x14ac:dyDescent="0.3">
      <c r="A250" t="s">
        <v>535</v>
      </c>
      <c r="B250" t="s">
        <v>124</v>
      </c>
      <c r="C250" s="52"/>
      <c r="J250" t="s">
        <v>235</v>
      </c>
      <c r="K250" t="s">
        <v>366</v>
      </c>
      <c r="L250" s="173"/>
    </row>
    <row r="251" spans="1:12" x14ac:dyDescent="0.3">
      <c r="A251" t="s">
        <v>536</v>
      </c>
      <c r="B251" t="s">
        <v>126</v>
      </c>
      <c r="C251" s="53"/>
      <c r="J251" t="s">
        <v>964</v>
      </c>
      <c r="K251" t="s">
        <v>368</v>
      </c>
      <c r="L251" s="174"/>
    </row>
    <row r="252" spans="1:12" x14ac:dyDescent="0.3">
      <c r="A252" t="s">
        <v>537</v>
      </c>
      <c r="B252" t="s">
        <v>128</v>
      </c>
      <c r="C252" s="54"/>
      <c r="J252" t="s">
        <v>239</v>
      </c>
      <c r="K252" t="s">
        <v>370</v>
      </c>
      <c r="L252" s="175"/>
    </row>
    <row r="253" spans="1:12" x14ac:dyDescent="0.3">
      <c r="A253" t="s">
        <v>538</v>
      </c>
      <c r="B253" t="s">
        <v>130</v>
      </c>
      <c r="C253" s="55"/>
      <c r="J253" t="s">
        <v>433</v>
      </c>
      <c r="K253" t="s">
        <v>372</v>
      </c>
      <c r="L253" s="176"/>
    </row>
    <row r="254" spans="1:12" x14ac:dyDescent="0.3">
      <c r="A254" t="s">
        <v>539</v>
      </c>
      <c r="B254" t="s">
        <v>132</v>
      </c>
      <c r="C254" s="56"/>
      <c r="J254" t="s">
        <v>965</v>
      </c>
      <c r="K254" t="s">
        <v>374</v>
      </c>
      <c r="L254" s="177"/>
    </row>
    <row r="255" spans="1:12" x14ac:dyDescent="0.3">
      <c r="A255" t="s">
        <v>540</v>
      </c>
      <c r="B255" t="s">
        <v>134</v>
      </c>
      <c r="C255" s="57"/>
      <c r="J255" t="s">
        <v>966</v>
      </c>
      <c r="K255" t="s">
        <v>376</v>
      </c>
      <c r="L255" s="178"/>
    </row>
    <row r="256" spans="1:12" x14ac:dyDescent="0.3">
      <c r="A256" t="s">
        <v>541</v>
      </c>
      <c r="B256" t="s">
        <v>136</v>
      </c>
      <c r="C256" s="58"/>
      <c r="J256" t="s">
        <v>624</v>
      </c>
      <c r="K256" t="s">
        <v>378</v>
      </c>
      <c r="L256" s="179"/>
    </row>
    <row r="257" spans="1:12" x14ac:dyDescent="0.3">
      <c r="A257" t="s">
        <v>542</v>
      </c>
      <c r="B257" t="s">
        <v>138</v>
      </c>
      <c r="C257" s="59"/>
      <c r="J257" t="s">
        <v>588</v>
      </c>
      <c r="K257" t="s">
        <v>380</v>
      </c>
      <c r="L257" s="180"/>
    </row>
    <row r="258" spans="1:12" x14ac:dyDescent="0.3">
      <c r="A258" t="s">
        <v>543</v>
      </c>
      <c r="B258" t="s">
        <v>140</v>
      </c>
      <c r="C258" s="60"/>
      <c r="J258" t="s">
        <v>602</v>
      </c>
      <c r="K258" t="s">
        <v>382</v>
      </c>
      <c r="L258" s="181"/>
    </row>
    <row r="259" spans="1:12" x14ac:dyDescent="0.3">
      <c r="A259" t="s">
        <v>544</v>
      </c>
      <c r="B259" t="s">
        <v>142</v>
      </c>
      <c r="C259" s="61"/>
      <c r="J259" t="s">
        <v>477</v>
      </c>
      <c r="K259" t="s">
        <v>384</v>
      </c>
      <c r="L259" s="182"/>
    </row>
    <row r="260" spans="1:12" x14ac:dyDescent="0.3">
      <c r="A260" t="s">
        <v>545</v>
      </c>
      <c r="B260" t="s">
        <v>144</v>
      </c>
      <c r="C260" s="62"/>
      <c r="J260" t="s">
        <v>967</v>
      </c>
      <c r="K260" t="s">
        <v>386</v>
      </c>
      <c r="L260" s="183"/>
    </row>
    <row r="261" spans="1:12" x14ac:dyDescent="0.3">
      <c r="A261" t="s">
        <v>546</v>
      </c>
      <c r="B261" t="s">
        <v>146</v>
      </c>
      <c r="C261" s="63"/>
      <c r="J261" t="s">
        <v>363</v>
      </c>
      <c r="K261" t="s">
        <v>388</v>
      </c>
      <c r="L261" s="184"/>
    </row>
    <row r="262" spans="1:12" x14ac:dyDescent="0.3">
      <c r="A262" t="s">
        <v>547</v>
      </c>
      <c r="B262" t="s">
        <v>148</v>
      </c>
      <c r="C262" s="64"/>
      <c r="J262" t="s">
        <v>339</v>
      </c>
      <c r="K262" t="s">
        <v>390</v>
      </c>
      <c r="L262" s="185"/>
    </row>
    <row r="263" spans="1:12" x14ac:dyDescent="0.3">
      <c r="A263" t="s">
        <v>548</v>
      </c>
      <c r="B263" t="s">
        <v>150</v>
      </c>
      <c r="C263" s="65"/>
      <c r="J263" t="s">
        <v>313</v>
      </c>
      <c r="K263" t="s">
        <v>392</v>
      </c>
      <c r="L263" s="186"/>
    </row>
    <row r="264" spans="1:12" x14ac:dyDescent="0.3">
      <c r="A264" t="s">
        <v>549</v>
      </c>
      <c r="B264" t="s">
        <v>152</v>
      </c>
      <c r="C264" s="66"/>
      <c r="J264" t="s">
        <v>552</v>
      </c>
      <c r="K264" t="s">
        <v>394</v>
      </c>
      <c r="L264" s="187"/>
    </row>
    <row r="265" spans="1:12" x14ac:dyDescent="0.3">
      <c r="A265" t="s">
        <v>550</v>
      </c>
      <c r="B265" t="s">
        <v>154</v>
      </c>
      <c r="C265" s="67"/>
      <c r="J265" t="s">
        <v>540</v>
      </c>
      <c r="K265" t="s">
        <v>396</v>
      </c>
      <c r="L265" s="188"/>
    </row>
    <row r="266" spans="1:12" x14ac:dyDescent="0.3">
      <c r="A266" t="s">
        <v>551</v>
      </c>
      <c r="B266" t="s">
        <v>156</v>
      </c>
      <c r="C266" s="68"/>
      <c r="J266" t="s">
        <v>968</v>
      </c>
      <c r="K266" t="s">
        <v>398</v>
      </c>
      <c r="L266" s="189"/>
    </row>
    <row r="267" spans="1:12" x14ac:dyDescent="0.3">
      <c r="A267" t="s">
        <v>552</v>
      </c>
      <c r="B267" t="s">
        <v>158</v>
      </c>
      <c r="C267" s="69"/>
      <c r="J267" t="s">
        <v>101</v>
      </c>
      <c r="K267" t="s">
        <v>400</v>
      </c>
      <c r="L267" s="190"/>
    </row>
    <row r="268" spans="1:12" x14ac:dyDescent="0.3">
      <c r="A268" t="s">
        <v>553</v>
      </c>
      <c r="B268" t="s">
        <v>160</v>
      </c>
      <c r="C268" s="70"/>
      <c r="J268" t="s">
        <v>105</v>
      </c>
      <c r="K268" t="s">
        <v>402</v>
      </c>
      <c r="L268" s="191"/>
    </row>
    <row r="269" spans="1:12" x14ac:dyDescent="0.3">
      <c r="A269" t="s">
        <v>554</v>
      </c>
      <c r="B269" t="s">
        <v>162</v>
      </c>
      <c r="C269" s="71"/>
      <c r="J269" t="s">
        <v>633</v>
      </c>
      <c r="K269" t="s">
        <v>404</v>
      </c>
      <c r="L269" s="192"/>
    </row>
    <row r="270" spans="1:12" x14ac:dyDescent="0.3">
      <c r="A270" t="s">
        <v>555</v>
      </c>
      <c r="B270" t="s">
        <v>164</v>
      </c>
      <c r="C270" s="72"/>
      <c r="J270" t="s">
        <v>969</v>
      </c>
      <c r="K270" t="s">
        <v>406</v>
      </c>
      <c r="L270" s="193"/>
    </row>
    <row r="271" spans="1:12" x14ac:dyDescent="0.3">
      <c r="A271" t="s">
        <v>556</v>
      </c>
      <c r="B271" t="s">
        <v>166</v>
      </c>
      <c r="C271" s="73"/>
      <c r="J271" t="s">
        <v>117</v>
      </c>
      <c r="K271" t="s">
        <v>408</v>
      </c>
      <c r="L271" s="194"/>
    </row>
    <row r="272" spans="1:12" x14ac:dyDescent="0.3">
      <c r="A272" t="s">
        <v>557</v>
      </c>
      <c r="B272" t="s">
        <v>168</v>
      </c>
      <c r="C272" s="74"/>
      <c r="J272" t="s">
        <v>970</v>
      </c>
      <c r="K272" t="s">
        <v>410</v>
      </c>
      <c r="L272" s="195"/>
    </row>
    <row r="273" spans="1:12" x14ac:dyDescent="0.3">
      <c r="A273" t="s">
        <v>558</v>
      </c>
      <c r="B273" t="s">
        <v>170</v>
      </c>
      <c r="C273" s="75"/>
      <c r="J273" t="s">
        <v>517</v>
      </c>
      <c r="K273" t="s">
        <v>412</v>
      </c>
      <c r="L273" s="196"/>
    </row>
    <row r="274" spans="1:12" x14ac:dyDescent="0.3">
      <c r="A274" t="s">
        <v>559</v>
      </c>
      <c r="B274" t="s">
        <v>172</v>
      </c>
      <c r="C274" s="76"/>
      <c r="J274" t="s">
        <v>971</v>
      </c>
      <c r="K274" t="s">
        <v>414</v>
      </c>
      <c r="L274" s="197"/>
    </row>
    <row r="275" spans="1:12" x14ac:dyDescent="0.3">
      <c r="A275" t="s">
        <v>560</v>
      </c>
      <c r="B275" t="s">
        <v>174</v>
      </c>
      <c r="C275" s="77"/>
      <c r="J275" t="s">
        <v>569</v>
      </c>
      <c r="K275" t="s">
        <v>416</v>
      </c>
      <c r="L275" s="198"/>
    </row>
    <row r="276" spans="1:12" x14ac:dyDescent="0.3">
      <c r="A276" t="s">
        <v>561</v>
      </c>
      <c r="B276" t="s">
        <v>176</v>
      </c>
      <c r="C276" s="78"/>
      <c r="J276" t="s">
        <v>674</v>
      </c>
      <c r="K276" t="s">
        <v>418</v>
      </c>
      <c r="L276" s="199"/>
    </row>
    <row r="277" spans="1:12" x14ac:dyDescent="0.3">
      <c r="A277" t="s">
        <v>562</v>
      </c>
      <c r="B277" t="s">
        <v>178</v>
      </c>
      <c r="C277" s="79"/>
      <c r="J277" t="s">
        <v>578</v>
      </c>
      <c r="K277" t="s">
        <v>420</v>
      </c>
      <c r="L277" s="200"/>
    </row>
    <row r="278" spans="1:12" x14ac:dyDescent="0.3">
      <c r="A278" t="s">
        <v>563</v>
      </c>
      <c r="B278" t="s">
        <v>180</v>
      </c>
      <c r="C278" s="80"/>
      <c r="J278" t="s">
        <v>972</v>
      </c>
      <c r="K278" t="s">
        <v>422</v>
      </c>
      <c r="L278" s="201"/>
    </row>
    <row r="279" spans="1:12" x14ac:dyDescent="0.3">
      <c r="A279" t="s">
        <v>564</v>
      </c>
      <c r="B279" t="s">
        <v>182</v>
      </c>
      <c r="C279" s="81"/>
      <c r="J279" t="s">
        <v>973</v>
      </c>
      <c r="K279" t="s">
        <v>424</v>
      </c>
      <c r="L279" s="202"/>
    </row>
    <row r="280" spans="1:12" x14ac:dyDescent="0.3">
      <c r="A280" t="s">
        <v>565</v>
      </c>
      <c r="B280" t="s">
        <v>184</v>
      </c>
      <c r="C280" s="82"/>
      <c r="J280" t="s">
        <v>974</v>
      </c>
      <c r="K280" t="s">
        <v>426</v>
      </c>
      <c r="L280" s="203"/>
    </row>
    <row r="281" spans="1:12" x14ac:dyDescent="0.3">
      <c r="A281" t="s">
        <v>566</v>
      </c>
      <c r="B281" t="s">
        <v>186</v>
      </c>
      <c r="C281" s="83"/>
      <c r="J281" t="s">
        <v>87</v>
      </c>
      <c r="K281" t="s">
        <v>428</v>
      </c>
      <c r="L281" s="204"/>
    </row>
    <row r="282" spans="1:12" x14ac:dyDescent="0.3">
      <c r="A282" t="s">
        <v>567</v>
      </c>
      <c r="B282" t="s">
        <v>188</v>
      </c>
      <c r="C282" s="84"/>
      <c r="J282" t="s">
        <v>536</v>
      </c>
      <c r="K282" t="s">
        <v>430</v>
      </c>
      <c r="L282" s="205"/>
    </row>
    <row r="283" spans="1:12" x14ac:dyDescent="0.3">
      <c r="A283" t="s">
        <v>568</v>
      </c>
      <c r="B283" t="s">
        <v>190</v>
      </c>
      <c r="C283" s="85"/>
      <c r="J283" t="s">
        <v>975</v>
      </c>
      <c r="K283" t="s">
        <v>432</v>
      </c>
      <c r="L283" s="206"/>
    </row>
    <row r="284" spans="1:12" x14ac:dyDescent="0.3">
      <c r="A284" t="s">
        <v>569</v>
      </c>
      <c r="B284" t="s">
        <v>192</v>
      </c>
      <c r="C284" s="86"/>
      <c r="J284" t="s">
        <v>319</v>
      </c>
      <c r="K284" t="s">
        <v>434</v>
      </c>
      <c r="L284" s="207"/>
    </row>
    <row r="285" spans="1:12" x14ac:dyDescent="0.3">
      <c r="A285" t="s">
        <v>570</v>
      </c>
      <c r="B285" t="s">
        <v>194</v>
      </c>
      <c r="C285" s="87"/>
      <c r="J285" t="s">
        <v>567</v>
      </c>
      <c r="K285" t="s">
        <v>436</v>
      </c>
      <c r="L285" s="208"/>
    </row>
    <row r="286" spans="1:12" x14ac:dyDescent="0.3">
      <c r="A286" t="s">
        <v>571</v>
      </c>
      <c r="B286" t="s">
        <v>196</v>
      </c>
      <c r="C286" s="88"/>
      <c r="J286" t="s">
        <v>976</v>
      </c>
      <c r="K286" t="s">
        <v>438</v>
      </c>
      <c r="L286" s="209"/>
    </row>
    <row r="287" spans="1:12" x14ac:dyDescent="0.3">
      <c r="A287" t="s">
        <v>572</v>
      </c>
      <c r="B287" t="s">
        <v>198</v>
      </c>
      <c r="C287" s="89"/>
      <c r="J287" t="s">
        <v>309</v>
      </c>
      <c r="K287" t="s">
        <v>440</v>
      </c>
      <c r="L287" s="210"/>
    </row>
    <row r="288" spans="1:12" x14ac:dyDescent="0.3">
      <c r="A288" t="s">
        <v>573</v>
      </c>
      <c r="B288" t="s">
        <v>200</v>
      </c>
      <c r="C288" s="90"/>
      <c r="J288" t="s">
        <v>604</v>
      </c>
      <c r="K288" t="s">
        <v>442</v>
      </c>
      <c r="L288" s="211"/>
    </row>
    <row r="289" spans="1:12" x14ac:dyDescent="0.3">
      <c r="A289" t="s">
        <v>574</v>
      </c>
      <c r="B289" t="s">
        <v>202</v>
      </c>
      <c r="C289" s="91"/>
      <c r="J289" t="s">
        <v>518</v>
      </c>
      <c r="K289" t="s">
        <v>444</v>
      </c>
      <c r="L289" s="212"/>
    </row>
    <row r="290" spans="1:12" x14ac:dyDescent="0.3">
      <c r="A290" t="s">
        <v>575</v>
      </c>
      <c r="B290" t="s">
        <v>204</v>
      </c>
      <c r="C290" s="92"/>
      <c r="J290" t="s">
        <v>666</v>
      </c>
      <c r="K290" t="s">
        <v>446</v>
      </c>
      <c r="L290" s="213"/>
    </row>
    <row r="291" spans="1:12" x14ac:dyDescent="0.3">
      <c r="A291" t="s">
        <v>576</v>
      </c>
      <c r="B291" t="s">
        <v>206</v>
      </c>
      <c r="C291" s="93"/>
      <c r="J291" t="s">
        <v>977</v>
      </c>
      <c r="K291" t="s">
        <v>448</v>
      </c>
      <c r="L291" s="214"/>
    </row>
    <row r="292" spans="1:12" x14ac:dyDescent="0.3">
      <c r="A292" t="s">
        <v>577</v>
      </c>
      <c r="B292" t="s">
        <v>208</v>
      </c>
      <c r="C292" s="94"/>
      <c r="J292" t="s">
        <v>632</v>
      </c>
      <c r="K292" t="s">
        <v>450</v>
      </c>
      <c r="L292" s="215"/>
    </row>
    <row r="293" spans="1:12" x14ac:dyDescent="0.3">
      <c r="A293" t="s">
        <v>578</v>
      </c>
      <c r="B293" t="s">
        <v>210</v>
      </c>
      <c r="C293" s="95"/>
      <c r="J293" t="s">
        <v>431</v>
      </c>
      <c r="K293" t="s">
        <v>452</v>
      </c>
      <c r="L293" s="216"/>
    </row>
    <row r="294" spans="1:12" x14ac:dyDescent="0.3">
      <c r="A294" t="s">
        <v>579</v>
      </c>
      <c r="B294" t="s">
        <v>212</v>
      </c>
      <c r="C294" s="96"/>
      <c r="J294" t="s">
        <v>249</v>
      </c>
      <c r="K294" t="s">
        <v>454</v>
      </c>
      <c r="L294" s="217"/>
    </row>
    <row r="295" spans="1:12" x14ac:dyDescent="0.3">
      <c r="A295" t="s">
        <v>580</v>
      </c>
      <c r="B295" t="s">
        <v>214</v>
      </c>
      <c r="C295" s="97"/>
      <c r="J295" t="s">
        <v>429</v>
      </c>
      <c r="K295" t="s">
        <v>456</v>
      </c>
      <c r="L295" s="218"/>
    </row>
    <row r="296" spans="1:12" x14ac:dyDescent="0.3">
      <c r="A296" t="s">
        <v>581</v>
      </c>
      <c r="B296" t="s">
        <v>216</v>
      </c>
      <c r="C296" s="98"/>
      <c r="J296" t="s">
        <v>485</v>
      </c>
      <c r="K296" t="s">
        <v>458</v>
      </c>
      <c r="L296" s="219"/>
    </row>
    <row r="297" spans="1:12" x14ac:dyDescent="0.3">
      <c r="A297" t="s">
        <v>582</v>
      </c>
      <c r="B297" t="s">
        <v>218</v>
      </c>
      <c r="C297" s="99"/>
      <c r="J297" t="s">
        <v>541</v>
      </c>
      <c r="K297" t="s">
        <v>460</v>
      </c>
      <c r="L297" s="220"/>
    </row>
    <row r="298" spans="1:12" x14ac:dyDescent="0.3">
      <c r="A298" t="s">
        <v>583</v>
      </c>
      <c r="B298" t="s">
        <v>220</v>
      </c>
      <c r="C298" s="100"/>
      <c r="J298" t="s">
        <v>463</v>
      </c>
      <c r="K298" t="s">
        <v>462</v>
      </c>
      <c r="L298" s="221"/>
    </row>
    <row r="299" spans="1:12" x14ac:dyDescent="0.3">
      <c r="A299" t="s">
        <v>584</v>
      </c>
      <c r="B299" t="s">
        <v>222</v>
      </c>
      <c r="C299" s="101"/>
      <c r="J299" t="s">
        <v>593</v>
      </c>
      <c r="K299" t="s">
        <v>464</v>
      </c>
      <c r="L299" s="222"/>
    </row>
    <row r="300" spans="1:12" x14ac:dyDescent="0.3">
      <c r="A300" t="s">
        <v>585</v>
      </c>
      <c r="B300" t="s">
        <v>224</v>
      </c>
      <c r="C300" s="102"/>
      <c r="J300" t="s">
        <v>978</v>
      </c>
      <c r="K300" t="s">
        <v>466</v>
      </c>
      <c r="L300" s="223"/>
    </row>
    <row r="301" spans="1:12" x14ac:dyDescent="0.3">
      <c r="A301" t="s">
        <v>586</v>
      </c>
      <c r="B301" t="s">
        <v>226</v>
      </c>
      <c r="C301" s="103"/>
      <c r="J301" t="s">
        <v>591</v>
      </c>
      <c r="K301" t="s">
        <v>468</v>
      </c>
      <c r="L301" s="224"/>
    </row>
    <row r="302" spans="1:12" x14ac:dyDescent="0.3">
      <c r="A302" t="s">
        <v>587</v>
      </c>
      <c r="B302" t="s">
        <v>228</v>
      </c>
      <c r="C302" s="104"/>
      <c r="J302" t="s">
        <v>979</v>
      </c>
      <c r="K302" t="s">
        <v>470</v>
      </c>
      <c r="L302" s="225"/>
    </row>
    <row r="303" spans="1:12" x14ac:dyDescent="0.3">
      <c r="A303" t="s">
        <v>588</v>
      </c>
      <c r="B303" t="s">
        <v>230</v>
      </c>
      <c r="C303" s="105"/>
      <c r="J303" t="s">
        <v>657</v>
      </c>
      <c r="K303" t="s">
        <v>472</v>
      </c>
      <c r="L303" s="226"/>
    </row>
    <row r="304" spans="1:12" x14ac:dyDescent="0.3">
      <c r="A304" t="s">
        <v>589</v>
      </c>
      <c r="B304" t="s">
        <v>232</v>
      </c>
      <c r="C304" s="106"/>
      <c r="J304" t="s">
        <v>980</v>
      </c>
      <c r="K304" t="s">
        <v>474</v>
      </c>
      <c r="L304" s="227"/>
    </row>
    <row r="305" spans="1:12" x14ac:dyDescent="0.3">
      <c r="A305" t="s">
        <v>590</v>
      </c>
      <c r="B305" t="s">
        <v>234</v>
      </c>
      <c r="C305" s="107"/>
      <c r="J305" t="s">
        <v>981</v>
      </c>
      <c r="K305" t="s">
        <v>476</v>
      </c>
      <c r="L305" s="228"/>
    </row>
    <row r="306" spans="1:12" x14ac:dyDescent="0.3">
      <c r="A306" t="s">
        <v>591</v>
      </c>
      <c r="B306" t="s">
        <v>236</v>
      </c>
      <c r="C306" s="108"/>
      <c r="J306" t="s">
        <v>982</v>
      </c>
      <c r="K306" t="s">
        <v>478</v>
      </c>
      <c r="L306" s="229"/>
    </row>
    <row r="307" spans="1:12" x14ac:dyDescent="0.3">
      <c r="A307" t="s">
        <v>592</v>
      </c>
      <c r="B307" t="s">
        <v>238</v>
      </c>
      <c r="C307" s="109"/>
      <c r="J307" t="s">
        <v>285</v>
      </c>
      <c r="K307" t="s">
        <v>480</v>
      </c>
      <c r="L307" s="230"/>
    </row>
    <row r="308" spans="1:12" x14ac:dyDescent="0.3">
      <c r="A308" t="s">
        <v>593</v>
      </c>
      <c r="B308" t="s">
        <v>240</v>
      </c>
      <c r="C308" s="110"/>
      <c r="J308" t="s">
        <v>983</v>
      </c>
      <c r="K308" t="s">
        <v>482</v>
      </c>
      <c r="L308" s="231"/>
    </row>
    <row r="309" spans="1:12" x14ac:dyDescent="0.3">
      <c r="A309" t="s">
        <v>594</v>
      </c>
      <c r="B309" t="s">
        <v>242</v>
      </c>
      <c r="C309" s="111"/>
      <c r="J309" t="s">
        <v>553</v>
      </c>
      <c r="K309" t="s">
        <v>484</v>
      </c>
      <c r="L309" s="232"/>
    </row>
    <row r="310" spans="1:12" x14ac:dyDescent="0.3">
      <c r="A310" t="s">
        <v>595</v>
      </c>
      <c r="B310" t="s">
        <v>244</v>
      </c>
      <c r="C310" s="112"/>
      <c r="J310" t="s">
        <v>984</v>
      </c>
      <c r="K310" t="s">
        <v>486</v>
      </c>
      <c r="L310" s="233"/>
    </row>
    <row r="311" spans="1:12" x14ac:dyDescent="0.3">
      <c r="A311" t="s">
        <v>596</v>
      </c>
      <c r="B311" t="s">
        <v>246</v>
      </c>
      <c r="C311" s="113"/>
      <c r="J311" t="s">
        <v>225</v>
      </c>
      <c r="K311" t="s">
        <v>488</v>
      </c>
      <c r="L311" s="234"/>
    </row>
    <row r="312" spans="1:12" x14ac:dyDescent="0.3">
      <c r="A312" t="s">
        <v>597</v>
      </c>
      <c r="B312" t="s">
        <v>248</v>
      </c>
      <c r="C312" s="114"/>
      <c r="J312" t="s">
        <v>223</v>
      </c>
      <c r="K312" t="s">
        <v>490</v>
      </c>
      <c r="L312" s="235"/>
    </row>
    <row r="313" spans="1:12" x14ac:dyDescent="0.3">
      <c r="A313" t="s">
        <v>598</v>
      </c>
      <c r="B313" t="s">
        <v>250</v>
      </c>
      <c r="C313" s="115"/>
      <c r="J313" t="s">
        <v>985</v>
      </c>
      <c r="K313" t="s">
        <v>492</v>
      </c>
      <c r="L313" s="236"/>
    </row>
    <row r="314" spans="1:12" x14ac:dyDescent="0.3">
      <c r="A314" t="s">
        <v>599</v>
      </c>
      <c r="B314" t="s">
        <v>252</v>
      </c>
      <c r="C314" s="116"/>
      <c r="J314" t="s">
        <v>986</v>
      </c>
      <c r="K314" t="s">
        <v>494</v>
      </c>
      <c r="L314" s="237"/>
    </row>
    <row r="315" spans="1:12" x14ac:dyDescent="0.3">
      <c r="A315" t="s">
        <v>600</v>
      </c>
      <c r="B315" t="s">
        <v>254</v>
      </c>
      <c r="C315" s="117"/>
      <c r="J315" t="s">
        <v>987</v>
      </c>
      <c r="K315" t="s">
        <v>496</v>
      </c>
      <c r="L315" s="238"/>
    </row>
    <row r="316" spans="1:12" x14ac:dyDescent="0.3">
      <c r="A316" t="s">
        <v>601</v>
      </c>
      <c r="B316" t="s">
        <v>256</v>
      </c>
      <c r="C316" s="118"/>
      <c r="J316" t="s">
        <v>988</v>
      </c>
      <c r="K316" t="s">
        <v>498</v>
      </c>
      <c r="L316" s="239"/>
    </row>
    <row r="317" spans="1:12" x14ac:dyDescent="0.3">
      <c r="A317" t="s">
        <v>602</v>
      </c>
      <c r="B317" t="s">
        <v>258</v>
      </c>
      <c r="C317" s="119"/>
      <c r="J317" t="s">
        <v>405</v>
      </c>
      <c r="K317" t="s">
        <v>500</v>
      </c>
      <c r="L317" s="240"/>
    </row>
    <row r="318" spans="1:12" x14ac:dyDescent="0.3">
      <c r="A318" t="s">
        <v>603</v>
      </c>
      <c r="B318" t="s">
        <v>260</v>
      </c>
      <c r="C318" s="120"/>
      <c r="J318" t="s">
        <v>989</v>
      </c>
      <c r="K318" t="s">
        <v>502</v>
      </c>
      <c r="L318" s="241"/>
    </row>
    <row r="319" spans="1:12" x14ac:dyDescent="0.3">
      <c r="A319" t="s">
        <v>604</v>
      </c>
      <c r="B319" t="s">
        <v>262</v>
      </c>
      <c r="C319" s="121"/>
      <c r="J319" t="s">
        <v>990</v>
      </c>
      <c r="K319" t="s">
        <v>504</v>
      </c>
      <c r="L319" s="242"/>
    </row>
    <row r="320" spans="1:12" x14ac:dyDescent="0.3">
      <c r="A320" t="s">
        <v>605</v>
      </c>
      <c r="B320" t="s">
        <v>264</v>
      </c>
      <c r="C320" s="122"/>
      <c r="J320" t="s">
        <v>441</v>
      </c>
      <c r="K320" t="s">
        <v>506</v>
      </c>
      <c r="L320" s="243"/>
    </row>
    <row r="321" spans="1:12" x14ac:dyDescent="0.3">
      <c r="A321" t="s">
        <v>606</v>
      </c>
      <c r="B321" t="s">
        <v>266</v>
      </c>
      <c r="C321" s="123"/>
      <c r="J321" t="s">
        <v>991</v>
      </c>
      <c r="K321" t="s">
        <v>508</v>
      </c>
      <c r="L321" s="244"/>
    </row>
    <row r="322" spans="1:12" x14ac:dyDescent="0.3">
      <c r="A322" t="s">
        <v>607</v>
      </c>
      <c r="B322" t="s">
        <v>268</v>
      </c>
      <c r="C322" s="124"/>
      <c r="J322" t="s">
        <v>992</v>
      </c>
      <c r="K322" t="s">
        <v>510</v>
      </c>
      <c r="L322" s="245"/>
    </row>
    <row r="323" spans="1:12" x14ac:dyDescent="0.3">
      <c r="A323" t="s">
        <v>608</v>
      </c>
      <c r="B323" t="s">
        <v>270</v>
      </c>
      <c r="C323" s="125"/>
      <c r="J323" t="s">
        <v>993</v>
      </c>
      <c r="K323" t="s">
        <v>512</v>
      </c>
      <c r="L323" s="246"/>
    </row>
    <row r="324" spans="1:12" x14ac:dyDescent="0.3">
      <c r="A324" t="s">
        <v>609</v>
      </c>
      <c r="B324" t="s">
        <v>272</v>
      </c>
      <c r="C324" s="126"/>
      <c r="J324" t="s">
        <v>994</v>
      </c>
      <c r="K324" t="s">
        <v>80</v>
      </c>
      <c r="L324" s="30"/>
    </row>
    <row r="325" spans="1:12" x14ac:dyDescent="0.3">
      <c r="A325" t="s">
        <v>610</v>
      </c>
      <c r="B325" t="s">
        <v>274</v>
      </c>
      <c r="C325" s="127"/>
      <c r="J325" t="s">
        <v>995</v>
      </c>
      <c r="K325" t="s">
        <v>82</v>
      </c>
      <c r="L325" s="31"/>
    </row>
    <row r="326" spans="1:12" x14ac:dyDescent="0.3">
      <c r="A326" t="s">
        <v>611</v>
      </c>
      <c r="B326" t="s">
        <v>276</v>
      </c>
      <c r="C326" s="128"/>
      <c r="J326" t="s">
        <v>625</v>
      </c>
      <c r="K326" t="s">
        <v>84</v>
      </c>
      <c r="L326" s="32"/>
    </row>
    <row r="327" spans="1:12" x14ac:dyDescent="0.3">
      <c r="A327" t="s">
        <v>612</v>
      </c>
      <c r="B327" t="s">
        <v>278</v>
      </c>
      <c r="C327" s="129"/>
      <c r="J327" t="s">
        <v>996</v>
      </c>
      <c r="K327" t="s">
        <v>86</v>
      </c>
      <c r="L327" s="33"/>
    </row>
    <row r="328" spans="1:12" x14ac:dyDescent="0.3">
      <c r="A328" t="s">
        <v>613</v>
      </c>
      <c r="B328" t="s">
        <v>280</v>
      </c>
      <c r="C328" s="130"/>
      <c r="J328" t="s">
        <v>747</v>
      </c>
      <c r="K328" t="s">
        <v>88</v>
      </c>
      <c r="L328" s="34"/>
    </row>
    <row r="329" spans="1:12" x14ac:dyDescent="0.3">
      <c r="A329" t="s">
        <v>614</v>
      </c>
      <c r="B329" t="s">
        <v>282</v>
      </c>
      <c r="C329" s="131"/>
      <c r="J329" t="s">
        <v>997</v>
      </c>
      <c r="K329" t="s">
        <v>90</v>
      </c>
      <c r="L329" s="35"/>
    </row>
    <row r="330" spans="1:12" x14ac:dyDescent="0.3">
      <c r="A330" t="s">
        <v>615</v>
      </c>
      <c r="B330" t="s">
        <v>284</v>
      </c>
      <c r="C330" s="132"/>
      <c r="J330" t="s">
        <v>998</v>
      </c>
      <c r="K330" t="s">
        <v>92</v>
      </c>
      <c r="L330" s="36"/>
    </row>
    <row r="331" spans="1:12" x14ac:dyDescent="0.3">
      <c r="A331" t="s">
        <v>616</v>
      </c>
      <c r="B331" t="s">
        <v>286</v>
      </c>
      <c r="C331" s="133"/>
      <c r="J331" t="s">
        <v>999</v>
      </c>
      <c r="K331" t="s">
        <v>94</v>
      </c>
      <c r="L331" s="37"/>
    </row>
    <row r="332" spans="1:12" x14ac:dyDescent="0.3">
      <c r="A332" t="s">
        <v>617</v>
      </c>
      <c r="B332" t="s">
        <v>288</v>
      </c>
      <c r="C332" s="134"/>
      <c r="J332" t="s">
        <v>451</v>
      </c>
      <c r="K332" t="s">
        <v>96</v>
      </c>
      <c r="L332" s="38"/>
    </row>
    <row r="333" spans="1:12" x14ac:dyDescent="0.3">
      <c r="A333" t="s">
        <v>618</v>
      </c>
      <c r="B333" t="s">
        <v>290</v>
      </c>
      <c r="C333" s="135"/>
      <c r="J333" t="s">
        <v>707</v>
      </c>
      <c r="K333" t="s">
        <v>98</v>
      </c>
      <c r="L333" s="39"/>
    </row>
    <row r="334" spans="1:12" x14ac:dyDescent="0.3">
      <c r="A334" t="s">
        <v>619</v>
      </c>
      <c r="B334" t="s">
        <v>292</v>
      </c>
      <c r="C334" s="136"/>
      <c r="J334" t="s">
        <v>548</v>
      </c>
      <c r="K334" t="s">
        <v>100</v>
      </c>
      <c r="L334" s="40"/>
    </row>
    <row r="335" spans="1:12" x14ac:dyDescent="0.3">
      <c r="A335" t="s">
        <v>620</v>
      </c>
      <c r="B335" t="s">
        <v>294</v>
      </c>
      <c r="C335" s="137"/>
      <c r="J335" t="s">
        <v>1000</v>
      </c>
      <c r="K335" t="s">
        <v>102</v>
      </c>
      <c r="L335" s="41"/>
    </row>
    <row r="336" spans="1:12" x14ac:dyDescent="0.3">
      <c r="A336" t="s">
        <v>621</v>
      </c>
      <c r="B336" t="s">
        <v>296</v>
      </c>
      <c r="C336" s="138"/>
      <c r="J336" t="s">
        <v>1001</v>
      </c>
      <c r="K336" t="s">
        <v>104</v>
      </c>
      <c r="L336" s="42"/>
    </row>
    <row r="337" spans="1:12" x14ac:dyDescent="0.3">
      <c r="A337" t="s">
        <v>622</v>
      </c>
      <c r="B337" t="s">
        <v>298</v>
      </c>
      <c r="C337" s="139"/>
      <c r="J337" t="s">
        <v>1002</v>
      </c>
      <c r="K337" t="s">
        <v>106</v>
      </c>
      <c r="L337" s="43"/>
    </row>
    <row r="338" spans="1:12" x14ac:dyDescent="0.3">
      <c r="A338" t="s">
        <v>623</v>
      </c>
      <c r="B338" t="s">
        <v>300</v>
      </c>
      <c r="C338" s="140"/>
      <c r="J338" t="s">
        <v>622</v>
      </c>
      <c r="K338" t="s">
        <v>108</v>
      </c>
      <c r="L338" s="44"/>
    </row>
    <row r="339" spans="1:12" x14ac:dyDescent="0.3">
      <c r="A339" t="s">
        <v>624</v>
      </c>
      <c r="B339" t="s">
        <v>302</v>
      </c>
      <c r="C339" s="141"/>
      <c r="J339" t="s">
        <v>511</v>
      </c>
      <c r="K339" t="s">
        <v>110</v>
      </c>
      <c r="L339" s="45"/>
    </row>
    <row r="340" spans="1:12" x14ac:dyDescent="0.3">
      <c r="A340" t="s">
        <v>625</v>
      </c>
      <c r="B340" t="s">
        <v>304</v>
      </c>
      <c r="C340" s="142"/>
      <c r="J340" t="s">
        <v>437</v>
      </c>
      <c r="K340" t="s">
        <v>112</v>
      </c>
      <c r="L340" s="46"/>
    </row>
    <row r="341" spans="1:12" x14ac:dyDescent="0.3">
      <c r="A341" t="s">
        <v>626</v>
      </c>
      <c r="B341" t="s">
        <v>306</v>
      </c>
      <c r="C341" s="143"/>
      <c r="J341" t="s">
        <v>1003</v>
      </c>
      <c r="K341" t="s">
        <v>114</v>
      </c>
      <c r="L341" s="47"/>
    </row>
    <row r="342" spans="1:12" x14ac:dyDescent="0.3">
      <c r="A342" t="s">
        <v>627</v>
      </c>
      <c r="B342" t="s">
        <v>308</v>
      </c>
      <c r="C342" s="144"/>
      <c r="J342" t="s">
        <v>615</v>
      </c>
      <c r="K342" t="s">
        <v>116</v>
      </c>
      <c r="L342" s="48"/>
    </row>
    <row r="343" spans="1:12" x14ac:dyDescent="0.3">
      <c r="A343" t="s">
        <v>628</v>
      </c>
      <c r="B343" t="s">
        <v>310</v>
      </c>
      <c r="C343" s="145"/>
      <c r="J343" t="s">
        <v>1004</v>
      </c>
      <c r="K343" t="s">
        <v>118</v>
      </c>
      <c r="L343" s="49"/>
    </row>
    <row r="344" spans="1:12" x14ac:dyDescent="0.3">
      <c r="A344" t="s">
        <v>629</v>
      </c>
      <c r="B344" t="s">
        <v>312</v>
      </c>
      <c r="C344" s="146"/>
      <c r="J344" t="s">
        <v>475</v>
      </c>
      <c r="K344" t="s">
        <v>120</v>
      </c>
      <c r="L344" s="50"/>
    </row>
    <row r="345" spans="1:12" x14ac:dyDescent="0.3">
      <c r="A345" t="s">
        <v>630</v>
      </c>
      <c r="B345" t="s">
        <v>314</v>
      </c>
      <c r="C345" s="147"/>
      <c r="J345" t="s">
        <v>1005</v>
      </c>
      <c r="K345" t="s">
        <v>122</v>
      </c>
      <c r="L345" s="51"/>
    </row>
    <row r="346" spans="1:12" x14ac:dyDescent="0.3">
      <c r="A346" t="s">
        <v>631</v>
      </c>
      <c r="B346" t="s">
        <v>316</v>
      </c>
      <c r="C346" s="148"/>
      <c r="J346" t="s">
        <v>1006</v>
      </c>
      <c r="K346" t="s">
        <v>124</v>
      </c>
      <c r="L346" s="52"/>
    </row>
    <row r="347" spans="1:12" x14ac:dyDescent="0.3">
      <c r="A347" t="s">
        <v>632</v>
      </c>
      <c r="B347" t="s">
        <v>318</v>
      </c>
      <c r="C347" s="149"/>
      <c r="J347" t="s">
        <v>1007</v>
      </c>
      <c r="K347" t="s">
        <v>126</v>
      </c>
      <c r="L347" s="53"/>
    </row>
    <row r="348" spans="1:12" x14ac:dyDescent="0.3">
      <c r="A348" t="s">
        <v>633</v>
      </c>
      <c r="B348" t="s">
        <v>320</v>
      </c>
      <c r="C348" s="150"/>
      <c r="J348" t="s">
        <v>652</v>
      </c>
      <c r="K348" t="s">
        <v>128</v>
      </c>
      <c r="L348" s="54"/>
    </row>
    <row r="349" spans="1:12" x14ac:dyDescent="0.3">
      <c r="A349" t="s">
        <v>634</v>
      </c>
      <c r="B349" t="s">
        <v>322</v>
      </c>
      <c r="C349" s="151"/>
      <c r="J349" t="s">
        <v>574</v>
      </c>
      <c r="K349" t="s">
        <v>130</v>
      </c>
      <c r="L349" s="55"/>
    </row>
    <row r="350" spans="1:12" x14ac:dyDescent="0.3">
      <c r="A350" t="s">
        <v>635</v>
      </c>
      <c r="B350" t="s">
        <v>324</v>
      </c>
      <c r="C350" s="152"/>
      <c r="J350" t="s">
        <v>671</v>
      </c>
      <c r="K350" t="s">
        <v>132</v>
      </c>
      <c r="L350" s="56"/>
    </row>
    <row r="351" spans="1:12" x14ac:dyDescent="0.3">
      <c r="A351" t="s">
        <v>636</v>
      </c>
      <c r="B351" t="s">
        <v>326</v>
      </c>
      <c r="C351" s="153"/>
      <c r="J351" t="s">
        <v>543</v>
      </c>
      <c r="K351" t="s">
        <v>134</v>
      </c>
      <c r="L351" s="57"/>
    </row>
    <row r="352" spans="1:12" x14ac:dyDescent="0.3">
      <c r="A352" t="s">
        <v>637</v>
      </c>
      <c r="B352" t="s">
        <v>328</v>
      </c>
      <c r="C352" s="154"/>
      <c r="J352" t="s">
        <v>620</v>
      </c>
      <c r="K352" t="s">
        <v>136</v>
      </c>
      <c r="L352" s="58"/>
    </row>
    <row r="353" spans="1:12" x14ac:dyDescent="0.3">
      <c r="A353" t="s">
        <v>638</v>
      </c>
      <c r="B353" t="s">
        <v>330</v>
      </c>
      <c r="C353" s="155"/>
      <c r="J353" t="s">
        <v>1008</v>
      </c>
      <c r="K353" t="s">
        <v>138</v>
      </c>
      <c r="L353" s="59"/>
    </row>
    <row r="354" spans="1:12" x14ac:dyDescent="0.3">
      <c r="A354" t="s">
        <v>639</v>
      </c>
      <c r="B354" t="s">
        <v>332</v>
      </c>
      <c r="C354" s="156"/>
      <c r="J354" t="s">
        <v>1009</v>
      </c>
      <c r="K354" t="s">
        <v>140</v>
      </c>
      <c r="L354" s="60"/>
    </row>
    <row r="355" spans="1:12" x14ac:dyDescent="0.3">
      <c r="A355" t="s">
        <v>640</v>
      </c>
      <c r="B355" t="s">
        <v>334</v>
      </c>
      <c r="C355" s="157"/>
      <c r="J355" t="s">
        <v>527</v>
      </c>
      <c r="K355" t="s">
        <v>142</v>
      </c>
      <c r="L355" s="61"/>
    </row>
    <row r="356" spans="1:12" x14ac:dyDescent="0.3">
      <c r="A356" t="s">
        <v>641</v>
      </c>
      <c r="B356" t="s">
        <v>336</v>
      </c>
      <c r="C356" s="158"/>
      <c r="J356" t="s">
        <v>654</v>
      </c>
      <c r="K356" t="s">
        <v>144</v>
      </c>
      <c r="L356" s="62"/>
    </row>
    <row r="357" spans="1:12" x14ac:dyDescent="0.3">
      <c r="A357" t="s">
        <v>642</v>
      </c>
      <c r="B357" t="s">
        <v>338</v>
      </c>
      <c r="C357" s="159"/>
      <c r="J357" t="s">
        <v>505</v>
      </c>
      <c r="K357" t="s">
        <v>146</v>
      </c>
      <c r="L357" s="63"/>
    </row>
    <row r="358" spans="1:12" x14ac:dyDescent="0.3">
      <c r="A358" t="s">
        <v>643</v>
      </c>
      <c r="B358" t="s">
        <v>340</v>
      </c>
      <c r="C358" s="160"/>
      <c r="J358" t="s">
        <v>715</v>
      </c>
      <c r="K358" t="s">
        <v>148</v>
      </c>
      <c r="L358" s="64"/>
    </row>
    <row r="359" spans="1:12" x14ac:dyDescent="0.3">
      <c r="A359" t="s">
        <v>644</v>
      </c>
      <c r="B359" t="s">
        <v>342</v>
      </c>
      <c r="C359" s="161"/>
      <c r="J359" t="s">
        <v>321</v>
      </c>
      <c r="K359" t="s">
        <v>150</v>
      </c>
      <c r="L359" s="65"/>
    </row>
    <row r="360" spans="1:12" x14ac:dyDescent="0.3">
      <c r="A360" t="s">
        <v>645</v>
      </c>
      <c r="B360" t="s">
        <v>344</v>
      </c>
      <c r="C360" s="162"/>
      <c r="J360" t="s">
        <v>1010</v>
      </c>
      <c r="K360" t="s">
        <v>152</v>
      </c>
      <c r="L360" s="66"/>
    </row>
    <row r="361" spans="1:12" x14ac:dyDescent="0.3">
      <c r="A361" t="s">
        <v>646</v>
      </c>
      <c r="B361" t="s">
        <v>346</v>
      </c>
      <c r="C361" s="163"/>
      <c r="J361" t="s">
        <v>662</v>
      </c>
      <c r="K361" t="s">
        <v>154</v>
      </c>
      <c r="L361" s="67"/>
    </row>
    <row r="362" spans="1:12" x14ac:dyDescent="0.3">
      <c r="A362" t="s">
        <v>647</v>
      </c>
      <c r="B362" t="s">
        <v>348</v>
      </c>
      <c r="C362" s="164"/>
      <c r="J362" t="s">
        <v>83</v>
      </c>
      <c r="K362" t="s">
        <v>156</v>
      </c>
      <c r="L362" s="68"/>
    </row>
    <row r="363" spans="1:12" x14ac:dyDescent="0.3">
      <c r="A363" t="s">
        <v>648</v>
      </c>
      <c r="B363" t="s">
        <v>350</v>
      </c>
      <c r="C363" s="165"/>
      <c r="J363" t="s">
        <v>329</v>
      </c>
      <c r="K363" t="s">
        <v>158</v>
      </c>
      <c r="L363" s="69"/>
    </row>
    <row r="364" spans="1:12" x14ac:dyDescent="0.3">
      <c r="A364" t="s">
        <v>649</v>
      </c>
      <c r="B364" t="s">
        <v>352</v>
      </c>
      <c r="C364" s="166"/>
      <c r="J364" t="s">
        <v>1011</v>
      </c>
      <c r="K364" t="s">
        <v>160</v>
      </c>
      <c r="L364" s="70"/>
    </row>
    <row r="365" spans="1:12" x14ac:dyDescent="0.3">
      <c r="A365" t="s">
        <v>650</v>
      </c>
      <c r="B365" t="s">
        <v>354</v>
      </c>
      <c r="C365" s="167"/>
      <c r="J365" t="s">
        <v>556</v>
      </c>
      <c r="K365" t="s">
        <v>162</v>
      </c>
      <c r="L365" s="71"/>
    </row>
    <row r="366" spans="1:12" x14ac:dyDescent="0.3">
      <c r="A366" t="s">
        <v>651</v>
      </c>
      <c r="B366" t="s">
        <v>356</v>
      </c>
      <c r="C366" s="168"/>
      <c r="J366" t="s">
        <v>1012</v>
      </c>
      <c r="K366" t="s">
        <v>164</v>
      </c>
      <c r="L366" s="72"/>
    </row>
    <row r="367" spans="1:12" x14ac:dyDescent="0.3">
      <c r="A367" t="s">
        <v>652</v>
      </c>
      <c r="B367" t="s">
        <v>358</v>
      </c>
      <c r="C367" s="169"/>
      <c r="J367" t="s">
        <v>731</v>
      </c>
      <c r="K367" t="s">
        <v>166</v>
      </c>
      <c r="L367" s="73"/>
    </row>
    <row r="368" spans="1:12" x14ac:dyDescent="0.3">
      <c r="A368" t="s">
        <v>653</v>
      </c>
      <c r="B368" t="s">
        <v>360</v>
      </c>
      <c r="C368" s="170"/>
      <c r="J368" t="s">
        <v>686</v>
      </c>
      <c r="K368" t="s">
        <v>168</v>
      </c>
      <c r="L368" s="74"/>
    </row>
    <row r="369" spans="1:12" x14ac:dyDescent="0.3">
      <c r="A369" t="s">
        <v>654</v>
      </c>
      <c r="B369" t="s">
        <v>362</v>
      </c>
      <c r="C369" s="171"/>
      <c r="J369" t="s">
        <v>1013</v>
      </c>
      <c r="K369" t="s">
        <v>170</v>
      </c>
      <c r="L369" s="75"/>
    </row>
    <row r="370" spans="1:12" x14ac:dyDescent="0.3">
      <c r="A370" t="s">
        <v>655</v>
      </c>
      <c r="B370" t="s">
        <v>364</v>
      </c>
      <c r="C370" s="172"/>
      <c r="J370" t="s">
        <v>457</v>
      </c>
      <c r="K370" t="s">
        <v>172</v>
      </c>
      <c r="L370" s="76"/>
    </row>
    <row r="371" spans="1:12" x14ac:dyDescent="0.3">
      <c r="A371" t="s">
        <v>656</v>
      </c>
      <c r="B371" t="s">
        <v>366</v>
      </c>
      <c r="C371" s="173"/>
      <c r="J371" t="s">
        <v>337</v>
      </c>
      <c r="K371" t="s">
        <v>174</v>
      </c>
      <c r="L371" s="77"/>
    </row>
    <row r="372" spans="1:12" x14ac:dyDescent="0.3">
      <c r="A372" t="s">
        <v>657</v>
      </c>
      <c r="B372" t="s">
        <v>368</v>
      </c>
      <c r="C372" s="174"/>
      <c r="J372" t="s">
        <v>197</v>
      </c>
      <c r="K372" t="s">
        <v>176</v>
      </c>
      <c r="L372" s="78"/>
    </row>
    <row r="373" spans="1:12" x14ac:dyDescent="0.3">
      <c r="A373" t="s">
        <v>658</v>
      </c>
      <c r="B373" t="s">
        <v>370</v>
      </c>
      <c r="C373" s="175"/>
      <c r="J373" t="s">
        <v>335</v>
      </c>
      <c r="K373" t="s">
        <v>178</v>
      </c>
      <c r="L373" s="79"/>
    </row>
    <row r="374" spans="1:12" x14ac:dyDescent="0.3">
      <c r="A374" t="s">
        <v>659</v>
      </c>
      <c r="B374" t="s">
        <v>372</v>
      </c>
      <c r="C374" s="176"/>
      <c r="J374" t="s">
        <v>1014</v>
      </c>
      <c r="K374" t="s">
        <v>180</v>
      </c>
      <c r="L374" s="80"/>
    </row>
    <row r="375" spans="1:12" x14ac:dyDescent="0.3">
      <c r="A375" t="s">
        <v>660</v>
      </c>
      <c r="B375" t="s">
        <v>374</v>
      </c>
      <c r="C375" s="177"/>
      <c r="J375" t="s">
        <v>594</v>
      </c>
      <c r="K375" t="s">
        <v>182</v>
      </c>
      <c r="L375" s="81"/>
    </row>
    <row r="376" spans="1:12" x14ac:dyDescent="0.3">
      <c r="A376" t="s">
        <v>661</v>
      </c>
      <c r="B376" t="s">
        <v>376</v>
      </c>
      <c r="C376" s="178"/>
      <c r="J376" t="s">
        <v>1015</v>
      </c>
      <c r="K376" t="s">
        <v>184</v>
      </c>
      <c r="L376" s="82"/>
    </row>
    <row r="377" spans="1:12" x14ac:dyDescent="0.3">
      <c r="A377" t="s">
        <v>662</v>
      </c>
      <c r="B377" t="s">
        <v>378</v>
      </c>
      <c r="C377" s="179"/>
      <c r="J377" t="s">
        <v>669</v>
      </c>
      <c r="K377" t="s">
        <v>186</v>
      </c>
      <c r="L377" s="83"/>
    </row>
    <row r="378" spans="1:12" x14ac:dyDescent="0.3">
      <c r="A378" t="s">
        <v>663</v>
      </c>
      <c r="B378" t="s">
        <v>380</v>
      </c>
      <c r="C378" s="180"/>
      <c r="J378" t="s">
        <v>706</v>
      </c>
      <c r="K378" t="s">
        <v>188</v>
      </c>
      <c r="L378" s="84"/>
    </row>
    <row r="379" spans="1:12" x14ac:dyDescent="0.3">
      <c r="A379" t="s">
        <v>664</v>
      </c>
      <c r="B379" t="s">
        <v>382</v>
      </c>
      <c r="C379" s="181"/>
      <c r="J379" t="s">
        <v>701</v>
      </c>
      <c r="K379" t="s">
        <v>190</v>
      </c>
      <c r="L379" s="85"/>
    </row>
    <row r="380" spans="1:12" x14ac:dyDescent="0.3">
      <c r="A380" t="s">
        <v>665</v>
      </c>
      <c r="B380" t="s">
        <v>384</v>
      </c>
      <c r="C380" s="182"/>
      <c r="J380" t="s">
        <v>1016</v>
      </c>
      <c r="K380" t="s">
        <v>192</v>
      </c>
      <c r="L380" s="86"/>
    </row>
    <row r="381" spans="1:12" x14ac:dyDescent="0.3">
      <c r="A381" t="s">
        <v>666</v>
      </c>
      <c r="B381" t="s">
        <v>386</v>
      </c>
      <c r="C381" s="183"/>
      <c r="J381" t="s">
        <v>443</v>
      </c>
      <c r="K381" t="s">
        <v>194</v>
      </c>
      <c r="L381" s="87"/>
    </row>
    <row r="382" spans="1:12" x14ac:dyDescent="0.3">
      <c r="A382" t="s">
        <v>667</v>
      </c>
      <c r="B382" t="s">
        <v>388</v>
      </c>
      <c r="C382" s="184"/>
      <c r="J382" t="s">
        <v>627</v>
      </c>
      <c r="K382" t="s">
        <v>196</v>
      </c>
      <c r="L382" s="88"/>
    </row>
    <row r="383" spans="1:12" x14ac:dyDescent="0.3">
      <c r="A383" t="s">
        <v>668</v>
      </c>
      <c r="B383" t="s">
        <v>390</v>
      </c>
      <c r="C383" s="185"/>
      <c r="J383" t="s">
        <v>1017</v>
      </c>
      <c r="K383" t="s">
        <v>198</v>
      </c>
      <c r="L383" s="89"/>
    </row>
    <row r="384" spans="1:12" x14ac:dyDescent="0.3">
      <c r="A384" t="s">
        <v>669</v>
      </c>
      <c r="B384" t="s">
        <v>392</v>
      </c>
      <c r="C384" s="186"/>
      <c r="J384" t="s">
        <v>1018</v>
      </c>
      <c r="K384" t="s">
        <v>200</v>
      </c>
      <c r="L384" s="90"/>
    </row>
    <row r="385" spans="1:12" x14ac:dyDescent="0.3">
      <c r="A385" t="s">
        <v>670</v>
      </c>
      <c r="B385" t="s">
        <v>394</v>
      </c>
      <c r="C385" s="187"/>
      <c r="J385" t="s">
        <v>684</v>
      </c>
      <c r="K385" t="s">
        <v>202</v>
      </c>
      <c r="L385" s="91"/>
    </row>
    <row r="386" spans="1:12" x14ac:dyDescent="0.3">
      <c r="A386" t="s">
        <v>671</v>
      </c>
      <c r="B386" t="s">
        <v>396</v>
      </c>
      <c r="C386" s="188"/>
      <c r="J386" t="s">
        <v>612</v>
      </c>
      <c r="K386" t="s">
        <v>204</v>
      </c>
      <c r="L386" s="92"/>
    </row>
    <row r="387" spans="1:12" x14ac:dyDescent="0.3">
      <c r="A387" t="s">
        <v>672</v>
      </c>
      <c r="B387" t="s">
        <v>398</v>
      </c>
      <c r="C387" s="189"/>
      <c r="J387" t="s">
        <v>568</v>
      </c>
      <c r="K387" t="s">
        <v>206</v>
      </c>
      <c r="L387" s="93"/>
    </row>
    <row r="388" spans="1:12" x14ac:dyDescent="0.3">
      <c r="A388" t="s">
        <v>673</v>
      </c>
      <c r="B388" t="s">
        <v>400</v>
      </c>
      <c r="C388" s="190"/>
      <c r="J388" t="s">
        <v>1019</v>
      </c>
      <c r="K388" t="s">
        <v>208</v>
      </c>
      <c r="L388" s="94"/>
    </row>
    <row r="389" spans="1:12" x14ac:dyDescent="0.3">
      <c r="A389" t="s">
        <v>674</v>
      </c>
      <c r="B389" t="s">
        <v>402</v>
      </c>
      <c r="C389" s="191"/>
      <c r="J389" t="s">
        <v>630</v>
      </c>
      <c r="K389" t="s">
        <v>210</v>
      </c>
      <c r="L389" s="95"/>
    </row>
    <row r="390" spans="1:12" x14ac:dyDescent="0.3">
      <c r="A390" t="s">
        <v>675</v>
      </c>
      <c r="B390" t="s">
        <v>404</v>
      </c>
      <c r="C390" s="192"/>
      <c r="J390" t="s">
        <v>1020</v>
      </c>
      <c r="K390" t="s">
        <v>212</v>
      </c>
      <c r="L390" s="96"/>
    </row>
    <row r="391" spans="1:12" x14ac:dyDescent="0.3">
      <c r="A391" t="s">
        <v>676</v>
      </c>
      <c r="B391" t="s">
        <v>406</v>
      </c>
      <c r="C391" s="193"/>
      <c r="J391" t="s">
        <v>711</v>
      </c>
      <c r="K391" t="s">
        <v>214</v>
      </c>
      <c r="L391" s="97"/>
    </row>
    <row r="392" spans="1:12" x14ac:dyDescent="0.3">
      <c r="A392" t="s">
        <v>677</v>
      </c>
      <c r="B392" t="s">
        <v>408</v>
      </c>
      <c r="C392" s="194"/>
      <c r="J392" t="s">
        <v>642</v>
      </c>
      <c r="K392" t="s">
        <v>216</v>
      </c>
      <c r="L392" s="98"/>
    </row>
    <row r="393" spans="1:12" x14ac:dyDescent="0.3">
      <c r="A393" t="s">
        <v>678</v>
      </c>
      <c r="B393" t="s">
        <v>410</v>
      </c>
      <c r="C393" s="195"/>
      <c r="J393" t="s">
        <v>679</v>
      </c>
      <c r="K393" t="s">
        <v>218</v>
      </c>
      <c r="L393" s="99"/>
    </row>
    <row r="394" spans="1:12" x14ac:dyDescent="0.3">
      <c r="A394" t="s">
        <v>679</v>
      </c>
      <c r="B394" t="s">
        <v>412</v>
      </c>
      <c r="C394" s="196"/>
      <c r="J394" t="s">
        <v>584</v>
      </c>
      <c r="K394" t="s">
        <v>220</v>
      </c>
      <c r="L394" s="100"/>
    </row>
    <row r="395" spans="1:12" x14ac:dyDescent="0.3">
      <c r="A395" t="s">
        <v>680</v>
      </c>
      <c r="B395" t="s">
        <v>414</v>
      </c>
      <c r="C395" s="197"/>
      <c r="J395" t="s">
        <v>617</v>
      </c>
      <c r="K395" t="s">
        <v>222</v>
      </c>
      <c r="L395" s="101"/>
    </row>
    <row r="396" spans="1:12" x14ac:dyDescent="0.3">
      <c r="A396" t="s">
        <v>681</v>
      </c>
      <c r="B396" t="s">
        <v>416</v>
      </c>
      <c r="C396" s="198"/>
      <c r="J396" t="s">
        <v>493</v>
      </c>
      <c r="K396" t="s">
        <v>224</v>
      </c>
      <c r="L396" s="102"/>
    </row>
    <row r="397" spans="1:12" x14ac:dyDescent="0.3">
      <c r="A397" t="s">
        <v>682</v>
      </c>
      <c r="B397" t="s">
        <v>418</v>
      </c>
      <c r="C397" s="199"/>
      <c r="J397" t="s">
        <v>738</v>
      </c>
      <c r="K397" t="s">
        <v>226</v>
      </c>
      <c r="L397" s="103"/>
    </row>
    <row r="398" spans="1:12" x14ac:dyDescent="0.3">
      <c r="A398" t="s">
        <v>683</v>
      </c>
      <c r="B398" t="s">
        <v>420</v>
      </c>
      <c r="C398" s="200"/>
      <c r="J398" t="s">
        <v>507</v>
      </c>
      <c r="K398" t="s">
        <v>228</v>
      </c>
      <c r="L398" s="104"/>
    </row>
    <row r="399" spans="1:12" x14ac:dyDescent="0.3">
      <c r="A399" t="s">
        <v>684</v>
      </c>
      <c r="B399" t="s">
        <v>422</v>
      </c>
      <c r="C399" s="201"/>
      <c r="J399" t="s">
        <v>1021</v>
      </c>
      <c r="K399" t="s">
        <v>230</v>
      </c>
      <c r="L399" s="105"/>
    </row>
    <row r="400" spans="1:12" x14ac:dyDescent="0.3">
      <c r="A400" t="s">
        <v>685</v>
      </c>
      <c r="B400" t="s">
        <v>424</v>
      </c>
      <c r="C400" s="202"/>
      <c r="J400" t="s">
        <v>601</v>
      </c>
      <c r="K400" t="s">
        <v>232</v>
      </c>
      <c r="L400" s="106"/>
    </row>
    <row r="401" spans="1:12" x14ac:dyDescent="0.3">
      <c r="A401" t="s">
        <v>686</v>
      </c>
      <c r="B401" t="s">
        <v>426</v>
      </c>
      <c r="C401" s="203"/>
      <c r="J401" t="s">
        <v>546</v>
      </c>
      <c r="K401" t="s">
        <v>234</v>
      </c>
      <c r="L401" s="107"/>
    </row>
    <row r="402" spans="1:12" x14ac:dyDescent="0.3">
      <c r="A402" t="s">
        <v>687</v>
      </c>
      <c r="B402" t="s">
        <v>428</v>
      </c>
      <c r="C402" s="204"/>
      <c r="J402" t="s">
        <v>641</v>
      </c>
      <c r="K402" t="s">
        <v>236</v>
      </c>
      <c r="L402" s="108"/>
    </row>
    <row r="403" spans="1:12" x14ac:dyDescent="0.3">
      <c r="A403" t="s">
        <v>688</v>
      </c>
      <c r="B403" t="s">
        <v>404</v>
      </c>
      <c r="C403" s="192"/>
      <c r="J403" t="s">
        <v>741</v>
      </c>
      <c r="K403" t="s">
        <v>238</v>
      </c>
      <c r="L403" s="109"/>
    </row>
    <row r="404" spans="1:12" x14ac:dyDescent="0.3">
      <c r="A404" t="s">
        <v>689</v>
      </c>
      <c r="B404" t="s">
        <v>406</v>
      </c>
      <c r="C404" s="193"/>
      <c r="J404" t="s">
        <v>603</v>
      </c>
      <c r="K404" t="s">
        <v>240</v>
      </c>
      <c r="L404" s="110"/>
    </row>
    <row r="405" spans="1:12" x14ac:dyDescent="0.3">
      <c r="A405" t="s">
        <v>690</v>
      </c>
      <c r="B405" t="s">
        <v>408</v>
      </c>
      <c r="C405" s="194"/>
      <c r="J405" t="s">
        <v>571</v>
      </c>
      <c r="K405" t="s">
        <v>242</v>
      </c>
      <c r="L405" s="111"/>
    </row>
    <row r="406" spans="1:12" x14ac:dyDescent="0.3">
      <c r="A406" t="s">
        <v>691</v>
      </c>
      <c r="B406" t="s">
        <v>410</v>
      </c>
      <c r="C406" s="195"/>
      <c r="J406" t="s">
        <v>629</v>
      </c>
      <c r="K406" t="s">
        <v>244</v>
      </c>
      <c r="L406" s="112"/>
    </row>
    <row r="407" spans="1:12" x14ac:dyDescent="0.3">
      <c r="A407" t="s">
        <v>692</v>
      </c>
      <c r="B407" t="s">
        <v>412</v>
      </c>
      <c r="C407" s="196"/>
      <c r="J407" t="s">
        <v>582</v>
      </c>
      <c r="K407" t="s">
        <v>246</v>
      </c>
      <c r="L407" s="113"/>
    </row>
    <row r="408" spans="1:12" x14ac:dyDescent="0.3">
      <c r="A408" t="s">
        <v>693</v>
      </c>
      <c r="B408" t="s">
        <v>414</v>
      </c>
      <c r="C408" s="197"/>
      <c r="J408" t="s">
        <v>1022</v>
      </c>
      <c r="K408" t="s">
        <v>248</v>
      </c>
      <c r="L408" s="114"/>
    </row>
    <row r="409" spans="1:12" x14ac:dyDescent="0.3">
      <c r="A409" t="s">
        <v>694</v>
      </c>
      <c r="B409" t="s">
        <v>416</v>
      </c>
      <c r="C409" s="198"/>
      <c r="J409" t="s">
        <v>377</v>
      </c>
      <c r="K409" t="s">
        <v>250</v>
      </c>
      <c r="L409" s="115"/>
    </row>
    <row r="410" spans="1:12" x14ac:dyDescent="0.3">
      <c r="A410" t="s">
        <v>695</v>
      </c>
      <c r="B410" t="s">
        <v>418</v>
      </c>
      <c r="C410" s="199"/>
      <c r="J410" t="s">
        <v>695</v>
      </c>
      <c r="K410" t="s">
        <v>252</v>
      </c>
      <c r="L410" s="116"/>
    </row>
    <row r="411" spans="1:12" x14ac:dyDescent="0.3">
      <c r="A411" t="s">
        <v>696</v>
      </c>
      <c r="B411" t="s">
        <v>420</v>
      </c>
      <c r="C411" s="200"/>
      <c r="J411" t="s">
        <v>635</v>
      </c>
      <c r="K411" t="s">
        <v>254</v>
      </c>
      <c r="L411" s="117"/>
    </row>
    <row r="412" spans="1:12" x14ac:dyDescent="0.3">
      <c r="A412" t="s">
        <v>697</v>
      </c>
      <c r="B412" t="s">
        <v>422</v>
      </c>
      <c r="C412" s="201"/>
      <c r="J412" t="s">
        <v>245</v>
      </c>
      <c r="K412" t="s">
        <v>256</v>
      </c>
      <c r="L412" s="118"/>
    </row>
    <row r="413" spans="1:12" x14ac:dyDescent="0.3">
      <c r="A413" t="s">
        <v>698</v>
      </c>
      <c r="B413" t="s">
        <v>424</v>
      </c>
      <c r="C413" s="202"/>
      <c r="J413" t="s">
        <v>651</v>
      </c>
      <c r="K413" t="s">
        <v>258</v>
      </c>
      <c r="L413" s="119"/>
    </row>
    <row r="414" spans="1:12" x14ac:dyDescent="0.3">
      <c r="A414" t="s">
        <v>699</v>
      </c>
      <c r="B414" t="s">
        <v>426</v>
      </c>
      <c r="C414" s="203"/>
      <c r="J414" t="s">
        <v>1023</v>
      </c>
      <c r="K414" t="s">
        <v>260</v>
      </c>
      <c r="L414" s="120"/>
    </row>
    <row r="415" spans="1:12" x14ac:dyDescent="0.3">
      <c r="A415" t="s">
        <v>700</v>
      </c>
      <c r="B415" t="s">
        <v>214</v>
      </c>
      <c r="C415" s="97"/>
      <c r="J415" t="s">
        <v>1024</v>
      </c>
      <c r="K415" t="s">
        <v>262</v>
      </c>
      <c r="L415" s="121"/>
    </row>
    <row r="416" spans="1:12" x14ac:dyDescent="0.3">
      <c r="A416" t="s">
        <v>701</v>
      </c>
      <c r="B416" t="s">
        <v>216</v>
      </c>
      <c r="C416" s="98"/>
      <c r="J416" t="s">
        <v>147</v>
      </c>
      <c r="K416" t="s">
        <v>264</v>
      </c>
      <c r="L416" s="122"/>
    </row>
    <row r="417" spans="1:12" x14ac:dyDescent="0.3">
      <c r="A417" t="s">
        <v>702</v>
      </c>
      <c r="B417" t="s">
        <v>218</v>
      </c>
      <c r="C417" s="99"/>
      <c r="J417" t="s">
        <v>413</v>
      </c>
      <c r="K417" t="s">
        <v>266</v>
      </c>
      <c r="L417" s="123"/>
    </row>
    <row r="418" spans="1:12" x14ac:dyDescent="0.3">
      <c r="A418" t="s">
        <v>703</v>
      </c>
      <c r="B418" t="s">
        <v>220</v>
      </c>
      <c r="C418" s="100"/>
      <c r="J418" t="s">
        <v>1025</v>
      </c>
      <c r="K418" t="s">
        <v>268</v>
      </c>
      <c r="L418" s="124"/>
    </row>
    <row r="419" spans="1:12" x14ac:dyDescent="0.3">
      <c r="A419" t="s">
        <v>704</v>
      </c>
      <c r="B419" t="s">
        <v>222</v>
      </c>
      <c r="C419" s="101"/>
      <c r="J419" t="s">
        <v>538</v>
      </c>
      <c r="K419" t="s">
        <v>270</v>
      </c>
      <c r="L419" s="125"/>
    </row>
    <row r="420" spans="1:12" x14ac:dyDescent="0.3">
      <c r="A420" t="s">
        <v>705</v>
      </c>
      <c r="B420" t="s">
        <v>224</v>
      </c>
      <c r="C420" s="102"/>
      <c r="J420" t="s">
        <v>771</v>
      </c>
      <c r="K420" t="s">
        <v>272</v>
      </c>
      <c r="L420" s="126"/>
    </row>
    <row r="421" spans="1:12" x14ac:dyDescent="0.3">
      <c r="A421" t="s">
        <v>706</v>
      </c>
      <c r="B421" t="s">
        <v>226</v>
      </c>
      <c r="C421" s="103"/>
      <c r="J421" t="s">
        <v>359</v>
      </c>
      <c r="K421" t="s">
        <v>274</v>
      </c>
      <c r="L421" s="127"/>
    </row>
    <row r="422" spans="1:12" x14ac:dyDescent="0.3">
      <c r="A422" t="s">
        <v>707</v>
      </c>
      <c r="B422" t="s">
        <v>228</v>
      </c>
      <c r="C422" s="104"/>
      <c r="J422" t="s">
        <v>618</v>
      </c>
      <c r="K422" t="s">
        <v>276</v>
      </c>
      <c r="L422" s="128"/>
    </row>
    <row r="423" spans="1:12" x14ac:dyDescent="0.3">
      <c r="A423" t="s">
        <v>708</v>
      </c>
      <c r="B423" t="s">
        <v>230</v>
      </c>
      <c r="C423" s="105"/>
      <c r="J423" t="s">
        <v>519</v>
      </c>
      <c r="K423" t="s">
        <v>278</v>
      </c>
      <c r="L423" s="129"/>
    </row>
    <row r="424" spans="1:12" x14ac:dyDescent="0.3">
      <c r="A424" t="s">
        <v>709</v>
      </c>
      <c r="B424" t="s">
        <v>232</v>
      </c>
      <c r="C424" s="106"/>
      <c r="J424" t="s">
        <v>1026</v>
      </c>
      <c r="K424" t="s">
        <v>280</v>
      </c>
      <c r="L424" s="130"/>
    </row>
    <row r="425" spans="1:12" x14ac:dyDescent="0.3">
      <c r="A425" t="s">
        <v>710</v>
      </c>
      <c r="B425" t="s">
        <v>234</v>
      </c>
      <c r="C425" s="107"/>
      <c r="J425" t="s">
        <v>471</v>
      </c>
      <c r="K425" t="s">
        <v>282</v>
      </c>
      <c r="L425" s="131"/>
    </row>
    <row r="426" spans="1:12" x14ac:dyDescent="0.3">
      <c r="A426" t="s">
        <v>711</v>
      </c>
      <c r="B426" t="s">
        <v>236</v>
      </c>
      <c r="C426" s="108"/>
      <c r="J426" t="s">
        <v>187</v>
      </c>
      <c r="K426" t="s">
        <v>284</v>
      </c>
      <c r="L426" s="132"/>
    </row>
    <row r="427" spans="1:12" x14ac:dyDescent="0.3">
      <c r="A427" t="s">
        <v>712</v>
      </c>
      <c r="B427" t="s">
        <v>238</v>
      </c>
      <c r="C427" s="109"/>
      <c r="J427" t="s">
        <v>1027</v>
      </c>
      <c r="K427" t="s">
        <v>286</v>
      </c>
      <c r="L427" s="133"/>
    </row>
    <row r="428" spans="1:12" x14ac:dyDescent="0.3">
      <c r="A428" t="s">
        <v>713</v>
      </c>
      <c r="B428" t="s">
        <v>240</v>
      </c>
      <c r="C428" s="110"/>
      <c r="J428" t="s">
        <v>542</v>
      </c>
      <c r="K428" t="s">
        <v>288</v>
      </c>
      <c r="L428" s="134"/>
    </row>
    <row r="429" spans="1:12" x14ac:dyDescent="0.3">
      <c r="A429" t="s">
        <v>714</v>
      </c>
      <c r="B429" t="s">
        <v>242</v>
      </c>
      <c r="C429" s="111"/>
      <c r="J429" t="s">
        <v>555</v>
      </c>
      <c r="K429" t="s">
        <v>290</v>
      </c>
      <c r="L429" s="135"/>
    </row>
    <row r="430" spans="1:12" x14ac:dyDescent="0.3">
      <c r="A430" t="s">
        <v>715</v>
      </c>
      <c r="B430" t="s">
        <v>244</v>
      </c>
      <c r="C430" s="112"/>
      <c r="J430" t="s">
        <v>560</v>
      </c>
      <c r="K430" t="s">
        <v>292</v>
      </c>
      <c r="L430" s="136"/>
    </row>
    <row r="431" spans="1:12" x14ac:dyDescent="0.3">
      <c r="A431" t="s">
        <v>716</v>
      </c>
      <c r="B431" t="s">
        <v>246</v>
      </c>
      <c r="C431" s="113"/>
      <c r="J431" t="s">
        <v>1028</v>
      </c>
      <c r="K431" t="s">
        <v>294</v>
      </c>
      <c r="L431" s="137"/>
    </row>
    <row r="432" spans="1:12" x14ac:dyDescent="0.3">
      <c r="A432" t="s">
        <v>717</v>
      </c>
      <c r="B432" t="s">
        <v>248</v>
      </c>
      <c r="C432" s="114"/>
      <c r="J432" t="s">
        <v>1029</v>
      </c>
      <c r="K432" t="s">
        <v>296</v>
      </c>
      <c r="L432" s="138"/>
    </row>
    <row r="433" spans="1:12" x14ac:dyDescent="0.3">
      <c r="A433" t="s">
        <v>718</v>
      </c>
      <c r="B433" t="s">
        <v>250</v>
      </c>
      <c r="C433" s="115"/>
      <c r="J433" t="s">
        <v>693</v>
      </c>
      <c r="K433" t="s">
        <v>298</v>
      </c>
      <c r="L433" s="139"/>
    </row>
    <row r="434" spans="1:12" x14ac:dyDescent="0.3">
      <c r="A434" t="s">
        <v>719</v>
      </c>
      <c r="B434" t="s">
        <v>252</v>
      </c>
      <c r="C434" s="116"/>
      <c r="J434" t="s">
        <v>631</v>
      </c>
      <c r="K434" t="s">
        <v>300</v>
      </c>
      <c r="L434" s="140"/>
    </row>
    <row r="435" spans="1:12" x14ac:dyDescent="0.3">
      <c r="A435" t="s">
        <v>720</v>
      </c>
      <c r="B435" t="s">
        <v>254</v>
      </c>
      <c r="C435" s="117"/>
      <c r="J435" t="s">
        <v>499</v>
      </c>
      <c r="K435" t="s">
        <v>302</v>
      </c>
      <c r="L435" s="141"/>
    </row>
    <row r="436" spans="1:12" x14ac:dyDescent="0.3">
      <c r="A436" t="s">
        <v>721</v>
      </c>
      <c r="B436" t="s">
        <v>256</v>
      </c>
      <c r="C436" s="118"/>
      <c r="J436" t="s">
        <v>1030</v>
      </c>
      <c r="K436" t="s">
        <v>304</v>
      </c>
      <c r="L436" s="142"/>
    </row>
    <row r="437" spans="1:12" x14ac:dyDescent="0.3">
      <c r="A437" t="s">
        <v>722</v>
      </c>
      <c r="B437" t="s">
        <v>258</v>
      </c>
      <c r="C437" s="119"/>
      <c r="J437" t="s">
        <v>636</v>
      </c>
      <c r="K437" t="s">
        <v>306</v>
      </c>
      <c r="L437" s="143"/>
    </row>
    <row r="438" spans="1:12" x14ac:dyDescent="0.3">
      <c r="A438" t="s">
        <v>723</v>
      </c>
      <c r="B438" t="s">
        <v>260</v>
      </c>
      <c r="C438" s="120"/>
      <c r="J438" t="s">
        <v>1031</v>
      </c>
      <c r="K438" t="s">
        <v>308</v>
      </c>
      <c r="L438" s="144"/>
    </row>
    <row r="439" spans="1:12" x14ac:dyDescent="0.3">
      <c r="A439" t="s">
        <v>724</v>
      </c>
      <c r="B439" t="s">
        <v>262</v>
      </c>
      <c r="C439" s="121"/>
      <c r="J439" t="s">
        <v>646</v>
      </c>
      <c r="K439" t="s">
        <v>310</v>
      </c>
      <c r="L439" s="145"/>
    </row>
    <row r="440" spans="1:12" x14ac:dyDescent="0.3">
      <c r="A440" t="s">
        <v>725</v>
      </c>
      <c r="B440" t="s">
        <v>264</v>
      </c>
      <c r="C440" s="122"/>
      <c r="J440" t="s">
        <v>597</v>
      </c>
      <c r="K440" t="s">
        <v>312</v>
      </c>
      <c r="L440" s="146"/>
    </row>
    <row r="441" spans="1:12" x14ac:dyDescent="0.3">
      <c r="A441" t="s">
        <v>726</v>
      </c>
      <c r="B441" t="s">
        <v>266</v>
      </c>
      <c r="C441" s="123"/>
      <c r="J441" t="s">
        <v>676</v>
      </c>
      <c r="K441" t="s">
        <v>314</v>
      </c>
      <c r="L441" s="147"/>
    </row>
    <row r="442" spans="1:12" x14ac:dyDescent="0.3">
      <c r="A442" t="s">
        <v>727</v>
      </c>
      <c r="B442" t="s">
        <v>268</v>
      </c>
      <c r="C442" s="124"/>
      <c r="J442" t="s">
        <v>1032</v>
      </c>
      <c r="K442" t="s">
        <v>316</v>
      </c>
      <c r="L442" s="148"/>
    </row>
    <row r="443" spans="1:12" x14ac:dyDescent="0.3">
      <c r="A443" t="s">
        <v>728</v>
      </c>
      <c r="B443" t="s">
        <v>270</v>
      </c>
      <c r="C443" s="125"/>
      <c r="J443" t="s">
        <v>175</v>
      </c>
      <c r="K443" t="s">
        <v>318</v>
      </c>
      <c r="L443" s="149"/>
    </row>
    <row r="444" spans="1:12" x14ac:dyDescent="0.3">
      <c r="A444" t="s">
        <v>729</v>
      </c>
      <c r="B444" t="s">
        <v>272</v>
      </c>
      <c r="C444" s="126"/>
      <c r="J444" t="s">
        <v>1033</v>
      </c>
      <c r="K444" t="s">
        <v>320</v>
      </c>
      <c r="L444" s="150"/>
    </row>
    <row r="445" spans="1:12" x14ac:dyDescent="0.3">
      <c r="A445" t="s">
        <v>730</v>
      </c>
      <c r="B445" t="s">
        <v>274</v>
      </c>
      <c r="C445" s="127"/>
      <c r="J445" t="s">
        <v>501</v>
      </c>
      <c r="K445" t="s">
        <v>322</v>
      </c>
      <c r="L445" s="151"/>
    </row>
    <row r="446" spans="1:12" x14ac:dyDescent="0.3">
      <c r="A446" t="s">
        <v>731</v>
      </c>
      <c r="B446" t="s">
        <v>276</v>
      </c>
      <c r="C446" s="128"/>
      <c r="J446" t="s">
        <v>1034</v>
      </c>
      <c r="K446" t="s">
        <v>324</v>
      </c>
      <c r="L446" s="152"/>
    </row>
    <row r="447" spans="1:12" x14ac:dyDescent="0.3">
      <c r="A447" t="s">
        <v>732</v>
      </c>
      <c r="B447" t="s">
        <v>278</v>
      </c>
      <c r="C447" s="129"/>
      <c r="J447" t="s">
        <v>700</v>
      </c>
      <c r="K447" t="s">
        <v>326</v>
      </c>
      <c r="L447" s="153"/>
    </row>
    <row r="448" spans="1:12" x14ac:dyDescent="0.3">
      <c r="A448" t="s">
        <v>733</v>
      </c>
      <c r="B448" t="s">
        <v>280</v>
      </c>
      <c r="C448" s="130"/>
      <c r="J448" t="s">
        <v>558</v>
      </c>
      <c r="K448" t="s">
        <v>328</v>
      </c>
      <c r="L448" s="154"/>
    </row>
    <row r="449" spans="1:12" x14ac:dyDescent="0.3">
      <c r="A449" t="s">
        <v>734</v>
      </c>
      <c r="B449" t="s">
        <v>282</v>
      </c>
      <c r="C449" s="131"/>
      <c r="J449" t="s">
        <v>710</v>
      </c>
      <c r="K449" t="s">
        <v>330</v>
      </c>
      <c r="L449" s="155"/>
    </row>
    <row r="450" spans="1:12" x14ac:dyDescent="0.3">
      <c r="A450" t="s">
        <v>735</v>
      </c>
      <c r="B450" t="s">
        <v>284</v>
      </c>
      <c r="C450" s="132"/>
      <c r="J450" t="s">
        <v>1035</v>
      </c>
      <c r="K450" t="s">
        <v>332</v>
      </c>
      <c r="L450" s="156"/>
    </row>
    <row r="451" spans="1:12" x14ac:dyDescent="0.3">
      <c r="A451" t="s">
        <v>736</v>
      </c>
      <c r="B451" t="s">
        <v>286</v>
      </c>
      <c r="C451" s="133"/>
      <c r="J451" t="s">
        <v>621</v>
      </c>
      <c r="K451" t="s">
        <v>334</v>
      </c>
      <c r="L451" s="157"/>
    </row>
    <row r="452" spans="1:12" x14ac:dyDescent="0.3">
      <c r="A452" t="s">
        <v>737</v>
      </c>
      <c r="B452" t="s">
        <v>288</v>
      </c>
      <c r="C452" s="134"/>
      <c r="J452" t="s">
        <v>744</v>
      </c>
      <c r="K452" t="s">
        <v>336</v>
      </c>
      <c r="L452" s="158"/>
    </row>
    <row r="453" spans="1:12" x14ac:dyDescent="0.3">
      <c r="A453" t="s">
        <v>738</v>
      </c>
      <c r="B453" t="s">
        <v>290</v>
      </c>
      <c r="C453" s="135"/>
      <c r="J453" t="s">
        <v>1036</v>
      </c>
      <c r="K453" t="s">
        <v>338</v>
      </c>
      <c r="L453" s="159"/>
    </row>
    <row r="454" spans="1:12" x14ac:dyDescent="0.3">
      <c r="A454" t="s">
        <v>739</v>
      </c>
      <c r="B454" t="s">
        <v>292</v>
      </c>
      <c r="C454" s="136"/>
      <c r="J454" t="s">
        <v>581</v>
      </c>
      <c r="K454" t="s">
        <v>340</v>
      </c>
      <c r="L454" s="160"/>
    </row>
    <row r="455" spans="1:12" x14ac:dyDescent="0.3">
      <c r="A455" t="s">
        <v>740</v>
      </c>
      <c r="B455" t="s">
        <v>294</v>
      </c>
      <c r="C455" s="137"/>
      <c r="J455" t="s">
        <v>459</v>
      </c>
      <c r="K455" t="s">
        <v>342</v>
      </c>
      <c r="L455" s="161"/>
    </row>
    <row r="456" spans="1:12" x14ac:dyDescent="0.3">
      <c r="A456" t="s">
        <v>741</v>
      </c>
      <c r="B456" t="s">
        <v>296</v>
      </c>
      <c r="C456" s="138"/>
      <c r="J456" t="s">
        <v>385</v>
      </c>
      <c r="K456" t="s">
        <v>344</v>
      </c>
      <c r="L456" s="162"/>
    </row>
    <row r="457" spans="1:12" x14ac:dyDescent="0.3">
      <c r="A457" t="s">
        <v>742</v>
      </c>
      <c r="B457" t="s">
        <v>298</v>
      </c>
      <c r="C457" s="139"/>
      <c r="J457" t="s">
        <v>577</v>
      </c>
      <c r="K457" t="s">
        <v>346</v>
      </c>
      <c r="L457" s="163"/>
    </row>
    <row r="458" spans="1:12" x14ac:dyDescent="0.3">
      <c r="A458" t="s">
        <v>743</v>
      </c>
      <c r="B458" t="s">
        <v>300</v>
      </c>
      <c r="C458" s="140"/>
      <c r="J458" t="s">
        <v>643</v>
      </c>
      <c r="K458" t="s">
        <v>348</v>
      </c>
      <c r="L458" s="164"/>
    </row>
    <row r="459" spans="1:12" x14ac:dyDescent="0.3">
      <c r="A459" t="s">
        <v>744</v>
      </c>
      <c r="B459" t="s">
        <v>302</v>
      </c>
      <c r="C459" s="141"/>
      <c r="J459" t="s">
        <v>1037</v>
      </c>
      <c r="K459" t="s">
        <v>350</v>
      </c>
      <c r="L459" s="165"/>
    </row>
    <row r="460" spans="1:12" x14ac:dyDescent="0.3">
      <c r="A460" t="s">
        <v>745</v>
      </c>
      <c r="B460" t="s">
        <v>304</v>
      </c>
      <c r="C460" s="142"/>
      <c r="J460" t="s">
        <v>664</v>
      </c>
      <c r="K460" t="s">
        <v>352</v>
      </c>
      <c r="L460" s="166"/>
    </row>
    <row r="461" spans="1:12" x14ac:dyDescent="0.3">
      <c r="A461" t="s">
        <v>746</v>
      </c>
      <c r="B461" t="s">
        <v>306</v>
      </c>
      <c r="C461" s="143"/>
      <c r="J461" t="s">
        <v>667</v>
      </c>
      <c r="K461" t="s">
        <v>354</v>
      </c>
      <c r="L461" s="167"/>
    </row>
    <row r="462" spans="1:12" x14ac:dyDescent="0.3">
      <c r="A462" t="s">
        <v>747</v>
      </c>
      <c r="B462" t="s">
        <v>308</v>
      </c>
      <c r="C462" s="144"/>
      <c r="J462" t="s">
        <v>1038</v>
      </c>
      <c r="K462" t="s">
        <v>356</v>
      </c>
      <c r="L462" s="168"/>
    </row>
    <row r="463" spans="1:12" x14ac:dyDescent="0.3">
      <c r="A463" t="s">
        <v>748</v>
      </c>
      <c r="B463" t="s">
        <v>310</v>
      </c>
      <c r="C463" s="145"/>
      <c r="J463" t="s">
        <v>1039</v>
      </c>
      <c r="K463" t="s">
        <v>358</v>
      </c>
      <c r="L463" s="169"/>
    </row>
    <row r="464" spans="1:12" x14ac:dyDescent="0.3">
      <c r="A464" t="s">
        <v>749</v>
      </c>
      <c r="B464" t="s">
        <v>312</v>
      </c>
      <c r="C464" s="146"/>
      <c r="J464" t="s">
        <v>797</v>
      </c>
      <c r="K464" t="s">
        <v>360</v>
      </c>
      <c r="L464" s="170"/>
    </row>
    <row r="465" spans="1:12" x14ac:dyDescent="0.3">
      <c r="A465" t="s">
        <v>750</v>
      </c>
      <c r="B465" t="s">
        <v>314</v>
      </c>
      <c r="C465" s="147"/>
      <c r="J465" t="s">
        <v>599</v>
      </c>
      <c r="K465" t="s">
        <v>362</v>
      </c>
      <c r="L465" s="171"/>
    </row>
    <row r="466" spans="1:12" x14ac:dyDescent="0.3">
      <c r="A466" t="s">
        <v>751</v>
      </c>
      <c r="B466" t="s">
        <v>316</v>
      </c>
      <c r="C466" s="148"/>
      <c r="J466" t="s">
        <v>647</v>
      </c>
      <c r="K466" t="s">
        <v>364</v>
      </c>
      <c r="L466" s="172"/>
    </row>
    <row r="467" spans="1:12" x14ac:dyDescent="0.3">
      <c r="A467" t="s">
        <v>752</v>
      </c>
      <c r="B467" t="s">
        <v>318</v>
      </c>
      <c r="C467" s="149"/>
      <c r="J467" t="s">
        <v>1040</v>
      </c>
      <c r="K467" t="s">
        <v>366</v>
      </c>
      <c r="L467" s="173"/>
    </row>
    <row r="468" spans="1:12" x14ac:dyDescent="0.3">
      <c r="A468" t="s">
        <v>753</v>
      </c>
      <c r="B468" t="s">
        <v>754</v>
      </c>
      <c r="C468" s="247"/>
      <c r="J468" t="s">
        <v>1041</v>
      </c>
      <c r="K468" t="s">
        <v>368</v>
      </c>
      <c r="L468" s="174"/>
    </row>
    <row r="469" spans="1:12" x14ac:dyDescent="0.3">
      <c r="A469" t="s">
        <v>755</v>
      </c>
      <c r="B469" t="s">
        <v>756</v>
      </c>
      <c r="C469" s="248"/>
      <c r="J469" t="s">
        <v>539</v>
      </c>
      <c r="K469" t="s">
        <v>370</v>
      </c>
      <c r="L469" s="175"/>
    </row>
    <row r="470" spans="1:12" x14ac:dyDescent="0.3">
      <c r="A470" t="s">
        <v>757</v>
      </c>
      <c r="B470" t="s">
        <v>758</v>
      </c>
      <c r="C470" s="249"/>
      <c r="J470" t="s">
        <v>678</v>
      </c>
      <c r="K470" t="s">
        <v>372</v>
      </c>
      <c r="L470" s="176"/>
    </row>
    <row r="471" spans="1:12" x14ac:dyDescent="0.3">
      <c r="A471" t="s">
        <v>759</v>
      </c>
      <c r="B471" t="s">
        <v>760</v>
      </c>
      <c r="C471" s="250"/>
      <c r="J471" t="s">
        <v>606</v>
      </c>
      <c r="K471" t="s">
        <v>374</v>
      </c>
      <c r="L471" s="177"/>
    </row>
    <row r="472" spans="1:12" x14ac:dyDescent="0.3">
      <c r="A472" t="s">
        <v>761</v>
      </c>
      <c r="B472" t="s">
        <v>762</v>
      </c>
      <c r="C472" s="251"/>
      <c r="J472" t="s">
        <v>550</v>
      </c>
      <c r="K472" t="s">
        <v>376</v>
      </c>
      <c r="L472" s="178"/>
    </row>
    <row r="473" spans="1:12" x14ac:dyDescent="0.3">
      <c r="A473" t="s">
        <v>763</v>
      </c>
      <c r="B473" t="s">
        <v>764</v>
      </c>
      <c r="C473" s="252"/>
      <c r="J473" t="s">
        <v>1042</v>
      </c>
      <c r="K473" t="s">
        <v>378</v>
      </c>
      <c r="L473" s="179"/>
    </row>
    <row r="474" spans="1:12" x14ac:dyDescent="0.3">
      <c r="A474" t="s">
        <v>765</v>
      </c>
      <c r="B474" t="s">
        <v>766</v>
      </c>
      <c r="C474" s="253"/>
      <c r="J474" t="s">
        <v>1043</v>
      </c>
      <c r="K474" t="s">
        <v>380</v>
      </c>
      <c r="L474" s="180"/>
    </row>
    <row r="475" spans="1:12" x14ac:dyDescent="0.3">
      <c r="A475" t="s">
        <v>767</v>
      </c>
      <c r="B475" t="s">
        <v>768</v>
      </c>
      <c r="C475" s="254"/>
      <c r="J475" t="s">
        <v>750</v>
      </c>
      <c r="K475" t="s">
        <v>382</v>
      </c>
      <c r="L475" s="181"/>
    </row>
    <row r="476" spans="1:12" x14ac:dyDescent="0.3">
      <c r="A476" t="s">
        <v>769</v>
      </c>
      <c r="B476" t="s">
        <v>770</v>
      </c>
      <c r="C476" s="255"/>
      <c r="J476" t="s">
        <v>683</v>
      </c>
      <c r="K476" t="s">
        <v>384</v>
      </c>
      <c r="L476" s="182"/>
    </row>
    <row r="477" spans="1:12" x14ac:dyDescent="0.3">
      <c r="A477" t="s">
        <v>771</v>
      </c>
      <c r="B477" t="s">
        <v>772</v>
      </c>
      <c r="C477" s="256"/>
      <c r="J477" t="s">
        <v>289</v>
      </c>
      <c r="K477" t="s">
        <v>386</v>
      </c>
      <c r="L477" s="183"/>
    </row>
    <row r="478" spans="1:12" x14ac:dyDescent="0.3">
      <c r="A478" t="s">
        <v>773</v>
      </c>
      <c r="B478" t="s">
        <v>774</v>
      </c>
      <c r="C478" s="257"/>
      <c r="J478" t="s">
        <v>704</v>
      </c>
      <c r="K478" t="s">
        <v>388</v>
      </c>
      <c r="L478" s="184"/>
    </row>
    <row r="479" spans="1:12" x14ac:dyDescent="0.3">
      <c r="A479" t="s">
        <v>775</v>
      </c>
      <c r="B479" t="s">
        <v>776</v>
      </c>
      <c r="C479" s="258"/>
      <c r="J479" t="s">
        <v>640</v>
      </c>
      <c r="K479" t="s">
        <v>390</v>
      </c>
      <c r="L479" s="185"/>
    </row>
    <row r="480" spans="1:12" x14ac:dyDescent="0.3">
      <c r="A480" t="s">
        <v>777</v>
      </c>
      <c r="B480" t="s">
        <v>778</v>
      </c>
      <c r="C480" s="259"/>
      <c r="J480" t="s">
        <v>670</v>
      </c>
      <c r="K480" t="s">
        <v>392</v>
      </c>
      <c r="L480" s="186"/>
    </row>
    <row r="481" spans="1:12" x14ac:dyDescent="0.3">
      <c r="A481" t="s">
        <v>779</v>
      </c>
      <c r="B481" t="s">
        <v>780</v>
      </c>
      <c r="C481" s="260"/>
      <c r="J481" t="s">
        <v>1044</v>
      </c>
      <c r="K481" t="s">
        <v>394</v>
      </c>
      <c r="L481" s="187"/>
    </row>
    <row r="482" spans="1:12" x14ac:dyDescent="0.3">
      <c r="A482" t="s">
        <v>781</v>
      </c>
      <c r="B482" t="s">
        <v>782</v>
      </c>
      <c r="C482" s="261"/>
      <c r="J482" t="s">
        <v>775</v>
      </c>
      <c r="K482" t="s">
        <v>396</v>
      </c>
      <c r="L482" s="188"/>
    </row>
    <row r="483" spans="1:12" x14ac:dyDescent="0.3">
      <c r="A483" t="s">
        <v>783</v>
      </c>
      <c r="B483" t="s">
        <v>784</v>
      </c>
      <c r="C483" s="262"/>
      <c r="J483" t="s">
        <v>487</v>
      </c>
      <c r="K483" t="s">
        <v>398</v>
      </c>
      <c r="L483" s="189"/>
    </row>
    <row r="484" spans="1:12" x14ac:dyDescent="0.3">
      <c r="A484" t="s">
        <v>785</v>
      </c>
      <c r="B484" t="s">
        <v>786</v>
      </c>
      <c r="C484" s="263"/>
      <c r="J484" t="s">
        <v>307</v>
      </c>
      <c r="K484" t="s">
        <v>400</v>
      </c>
      <c r="L484" s="190"/>
    </row>
    <row r="485" spans="1:12" x14ac:dyDescent="0.3">
      <c r="A485" t="s">
        <v>787</v>
      </c>
      <c r="B485" t="s">
        <v>788</v>
      </c>
      <c r="C485" s="264"/>
      <c r="J485" t="s">
        <v>735</v>
      </c>
      <c r="K485" t="s">
        <v>402</v>
      </c>
      <c r="L485" s="191"/>
    </row>
    <row r="486" spans="1:12" x14ac:dyDescent="0.3">
      <c r="A486" t="s">
        <v>789</v>
      </c>
      <c r="B486" t="s">
        <v>790</v>
      </c>
      <c r="C486" s="265"/>
      <c r="J486" t="s">
        <v>753</v>
      </c>
      <c r="K486" t="s">
        <v>404</v>
      </c>
      <c r="L486" s="192"/>
    </row>
    <row r="487" spans="1:12" x14ac:dyDescent="0.3">
      <c r="A487" t="s">
        <v>791</v>
      </c>
      <c r="B487" t="s">
        <v>792</v>
      </c>
      <c r="C487" s="266"/>
      <c r="J487" t="s">
        <v>203</v>
      </c>
      <c r="K487" t="s">
        <v>406</v>
      </c>
      <c r="L487" s="193"/>
    </row>
    <row r="488" spans="1:12" x14ac:dyDescent="0.3">
      <c r="A488" t="s">
        <v>793</v>
      </c>
      <c r="B488" t="s">
        <v>794</v>
      </c>
      <c r="C488" s="267"/>
      <c r="J488" t="s">
        <v>531</v>
      </c>
      <c r="K488" t="s">
        <v>408</v>
      </c>
      <c r="L488" s="194"/>
    </row>
    <row r="489" spans="1:12" x14ac:dyDescent="0.3">
      <c r="A489" t="s">
        <v>795</v>
      </c>
      <c r="B489" t="s">
        <v>796</v>
      </c>
      <c r="C489" s="268"/>
      <c r="J489" t="s">
        <v>549</v>
      </c>
      <c r="K489" t="s">
        <v>410</v>
      </c>
      <c r="L489" s="195"/>
    </row>
    <row r="490" spans="1:12" x14ac:dyDescent="0.3">
      <c r="A490" t="s">
        <v>797</v>
      </c>
      <c r="B490" t="s">
        <v>798</v>
      </c>
      <c r="C490" s="269"/>
      <c r="J490" t="s">
        <v>566</v>
      </c>
      <c r="K490" t="s">
        <v>412</v>
      </c>
      <c r="L490" s="196"/>
    </row>
    <row r="491" spans="1:12" x14ac:dyDescent="0.3">
      <c r="A491" t="s">
        <v>799</v>
      </c>
      <c r="B491" t="s">
        <v>800</v>
      </c>
      <c r="C491" s="270"/>
      <c r="J491" t="s">
        <v>688</v>
      </c>
      <c r="K491" t="s">
        <v>414</v>
      </c>
      <c r="L491" s="197"/>
    </row>
    <row r="492" spans="1:12" x14ac:dyDescent="0.3">
      <c r="A492" t="s">
        <v>801</v>
      </c>
      <c r="B492" t="s">
        <v>802</v>
      </c>
      <c r="C492" s="271"/>
      <c r="J492" t="s">
        <v>447</v>
      </c>
      <c r="K492" t="s">
        <v>416</v>
      </c>
      <c r="L492" s="198"/>
    </row>
    <row r="493" spans="1:12" x14ac:dyDescent="0.3">
      <c r="A493" t="s">
        <v>803</v>
      </c>
      <c r="B493" t="s">
        <v>804</v>
      </c>
      <c r="C493" s="272"/>
      <c r="J493" t="s">
        <v>748</v>
      </c>
      <c r="K493" t="s">
        <v>418</v>
      </c>
      <c r="L493" s="199"/>
    </row>
    <row r="494" spans="1:12" x14ac:dyDescent="0.3">
      <c r="A494" t="s">
        <v>805</v>
      </c>
      <c r="B494" t="s">
        <v>806</v>
      </c>
      <c r="C494" s="273"/>
      <c r="J494" t="s">
        <v>713</v>
      </c>
      <c r="K494" t="s">
        <v>420</v>
      </c>
      <c r="L494" s="200"/>
    </row>
    <row r="495" spans="1:12" x14ac:dyDescent="0.3">
      <c r="A495" t="s">
        <v>807</v>
      </c>
      <c r="B495" t="s">
        <v>808</v>
      </c>
      <c r="C495" s="274"/>
      <c r="J495" t="s">
        <v>1045</v>
      </c>
      <c r="K495" t="s">
        <v>422</v>
      </c>
      <c r="L495" s="201"/>
    </row>
    <row r="496" spans="1:12" x14ac:dyDescent="0.3">
      <c r="A496" t="s">
        <v>809</v>
      </c>
      <c r="B496" t="s">
        <v>810</v>
      </c>
      <c r="C496" s="275"/>
      <c r="J496" t="s">
        <v>697</v>
      </c>
      <c r="K496" t="s">
        <v>424</v>
      </c>
      <c r="L496" s="202"/>
    </row>
    <row r="497" spans="1:12" x14ac:dyDescent="0.3">
      <c r="A497" t="s">
        <v>811</v>
      </c>
      <c r="B497" t="s">
        <v>812</v>
      </c>
      <c r="C497" s="276"/>
      <c r="J497" t="s">
        <v>730</v>
      </c>
      <c r="K497" t="s">
        <v>426</v>
      </c>
      <c r="L497" s="203"/>
    </row>
    <row r="498" spans="1:12" x14ac:dyDescent="0.3">
      <c r="A498" t="s">
        <v>813</v>
      </c>
      <c r="B498" t="s">
        <v>814</v>
      </c>
      <c r="C498" s="277"/>
      <c r="J498" t="s">
        <v>787</v>
      </c>
      <c r="K498" t="s">
        <v>428</v>
      </c>
      <c r="L498" s="204"/>
    </row>
    <row r="499" spans="1:12" x14ac:dyDescent="0.3">
      <c r="A499" t="s">
        <v>815</v>
      </c>
      <c r="B499" t="s">
        <v>816</v>
      </c>
      <c r="C499" s="278"/>
      <c r="J499" t="s">
        <v>1046</v>
      </c>
      <c r="K499" t="s">
        <v>404</v>
      </c>
      <c r="L499" s="192"/>
    </row>
    <row r="500" spans="1:12" x14ac:dyDescent="0.3">
      <c r="J500" t="s">
        <v>745</v>
      </c>
      <c r="K500" t="s">
        <v>406</v>
      </c>
      <c r="L500" s="193"/>
    </row>
    <row r="501" spans="1:12" x14ac:dyDescent="0.3">
      <c r="J501" t="s">
        <v>535</v>
      </c>
      <c r="K501" t="s">
        <v>408</v>
      </c>
      <c r="L501" s="194"/>
    </row>
    <row r="502" spans="1:12" x14ac:dyDescent="0.3">
      <c r="J502" t="s">
        <v>403</v>
      </c>
      <c r="K502" t="s">
        <v>410</v>
      </c>
      <c r="L502" s="195"/>
    </row>
    <row r="503" spans="1:12" x14ac:dyDescent="0.3">
      <c r="J503" t="s">
        <v>580</v>
      </c>
      <c r="K503" t="s">
        <v>412</v>
      </c>
      <c r="L503" s="196"/>
    </row>
    <row r="504" spans="1:12" x14ac:dyDescent="0.3">
      <c r="J504" t="s">
        <v>705</v>
      </c>
      <c r="K504" t="s">
        <v>414</v>
      </c>
      <c r="L504" s="197"/>
    </row>
    <row r="505" spans="1:12" x14ac:dyDescent="0.3">
      <c r="J505" t="s">
        <v>692</v>
      </c>
      <c r="K505" t="s">
        <v>416</v>
      </c>
      <c r="L505" s="198"/>
    </row>
    <row r="506" spans="1:12" x14ac:dyDescent="0.3">
      <c r="J506" t="s">
        <v>616</v>
      </c>
      <c r="K506" t="s">
        <v>418</v>
      </c>
      <c r="L506" s="199"/>
    </row>
    <row r="507" spans="1:12" x14ac:dyDescent="0.3">
      <c r="J507" t="s">
        <v>691</v>
      </c>
      <c r="K507" t="s">
        <v>420</v>
      </c>
      <c r="L507" s="200"/>
    </row>
    <row r="508" spans="1:12" x14ac:dyDescent="0.3">
      <c r="J508" t="s">
        <v>638</v>
      </c>
      <c r="K508" t="s">
        <v>422</v>
      </c>
      <c r="L508" s="201"/>
    </row>
    <row r="509" spans="1:12" x14ac:dyDescent="0.3">
      <c r="J509" t="s">
        <v>658</v>
      </c>
      <c r="K509" t="s">
        <v>424</v>
      </c>
      <c r="L509" s="202"/>
    </row>
    <row r="510" spans="1:12" x14ac:dyDescent="0.3">
      <c r="J510" t="s">
        <v>727</v>
      </c>
      <c r="K510" t="s">
        <v>426</v>
      </c>
      <c r="L510" s="203"/>
    </row>
    <row r="511" spans="1:12" x14ac:dyDescent="0.3">
      <c r="J511" t="s">
        <v>709</v>
      </c>
      <c r="K511" t="s">
        <v>214</v>
      </c>
      <c r="L511" s="97"/>
    </row>
    <row r="512" spans="1:12" x14ac:dyDescent="0.3">
      <c r="J512" t="s">
        <v>345</v>
      </c>
      <c r="K512" t="s">
        <v>216</v>
      </c>
      <c r="L512" s="98"/>
    </row>
    <row r="513" spans="10:12" x14ac:dyDescent="0.3">
      <c r="J513" t="s">
        <v>759</v>
      </c>
      <c r="K513" t="s">
        <v>218</v>
      </c>
      <c r="L513" s="99"/>
    </row>
    <row r="514" spans="10:12" x14ac:dyDescent="0.3">
      <c r="J514" t="s">
        <v>723</v>
      </c>
      <c r="K514" t="s">
        <v>220</v>
      </c>
      <c r="L514" s="100"/>
    </row>
    <row r="515" spans="10:12" x14ac:dyDescent="0.3">
      <c r="J515" t="s">
        <v>607</v>
      </c>
      <c r="K515" t="s">
        <v>222</v>
      </c>
      <c r="L515" s="101"/>
    </row>
    <row r="516" spans="10:12" x14ac:dyDescent="0.3">
      <c r="J516" t="s">
        <v>726</v>
      </c>
      <c r="K516" t="s">
        <v>224</v>
      </c>
      <c r="L516" s="102"/>
    </row>
    <row r="517" spans="10:12" x14ac:dyDescent="0.3">
      <c r="J517" t="s">
        <v>637</v>
      </c>
      <c r="K517" t="s">
        <v>226</v>
      </c>
      <c r="L517" s="103"/>
    </row>
    <row r="518" spans="10:12" x14ac:dyDescent="0.3">
      <c r="J518" t="s">
        <v>718</v>
      </c>
      <c r="K518" t="s">
        <v>228</v>
      </c>
      <c r="L518" s="104"/>
    </row>
    <row r="519" spans="10:12" x14ac:dyDescent="0.3">
      <c r="J519" t="s">
        <v>650</v>
      </c>
      <c r="K519" t="s">
        <v>230</v>
      </c>
      <c r="L519" s="105"/>
    </row>
    <row r="520" spans="10:12" x14ac:dyDescent="0.3">
      <c r="J520" t="s">
        <v>742</v>
      </c>
      <c r="K520" t="s">
        <v>232</v>
      </c>
      <c r="L520" s="106"/>
    </row>
    <row r="521" spans="10:12" x14ac:dyDescent="0.3">
      <c r="J521" t="s">
        <v>734</v>
      </c>
      <c r="K521" t="s">
        <v>234</v>
      </c>
      <c r="L521" s="107"/>
    </row>
    <row r="522" spans="10:12" x14ac:dyDescent="0.3">
      <c r="J522" t="s">
        <v>534</v>
      </c>
      <c r="K522" t="s">
        <v>236</v>
      </c>
      <c r="L522" s="108"/>
    </row>
    <row r="523" spans="10:12" x14ac:dyDescent="0.3">
      <c r="J523" t="s">
        <v>639</v>
      </c>
      <c r="K523" t="s">
        <v>238</v>
      </c>
      <c r="L523" s="109"/>
    </row>
    <row r="524" spans="10:12" x14ac:dyDescent="0.3">
      <c r="J524" t="s">
        <v>702</v>
      </c>
      <c r="K524" t="s">
        <v>240</v>
      </c>
      <c r="L524" s="110"/>
    </row>
    <row r="525" spans="10:12" x14ac:dyDescent="0.3">
      <c r="J525" t="s">
        <v>681</v>
      </c>
      <c r="K525" t="s">
        <v>242</v>
      </c>
      <c r="L525" s="111"/>
    </row>
    <row r="526" spans="10:12" x14ac:dyDescent="0.3">
      <c r="J526" t="s">
        <v>712</v>
      </c>
      <c r="K526" t="s">
        <v>244</v>
      </c>
      <c r="L526" s="112"/>
    </row>
    <row r="527" spans="10:12" x14ac:dyDescent="0.3">
      <c r="J527" t="s">
        <v>668</v>
      </c>
      <c r="K527" t="s">
        <v>246</v>
      </c>
      <c r="L527" s="113"/>
    </row>
    <row r="528" spans="10:12" x14ac:dyDescent="0.3">
      <c r="J528" t="s">
        <v>660</v>
      </c>
      <c r="K528" t="s">
        <v>248</v>
      </c>
      <c r="L528" s="114"/>
    </row>
    <row r="529" spans="10:12" x14ac:dyDescent="0.3">
      <c r="J529" t="s">
        <v>729</v>
      </c>
      <c r="K529" t="s">
        <v>250</v>
      </c>
      <c r="L529" s="115"/>
    </row>
    <row r="530" spans="10:12" x14ac:dyDescent="0.3">
      <c r="J530" t="s">
        <v>690</v>
      </c>
      <c r="K530" t="s">
        <v>252</v>
      </c>
      <c r="L530" s="116"/>
    </row>
    <row r="531" spans="10:12" x14ac:dyDescent="0.3">
      <c r="J531" t="s">
        <v>732</v>
      </c>
      <c r="K531" t="s">
        <v>254</v>
      </c>
      <c r="L531" s="117"/>
    </row>
    <row r="532" spans="10:12" x14ac:dyDescent="0.3">
      <c r="J532" t="s">
        <v>733</v>
      </c>
      <c r="K532" t="s">
        <v>256</v>
      </c>
      <c r="L532" s="118"/>
    </row>
    <row r="533" spans="10:12" x14ac:dyDescent="0.3">
      <c r="J533" t="s">
        <v>675</v>
      </c>
      <c r="K533" t="s">
        <v>258</v>
      </c>
      <c r="L533" s="119"/>
    </row>
    <row r="534" spans="10:12" x14ac:dyDescent="0.3">
      <c r="J534" t="s">
        <v>717</v>
      </c>
      <c r="K534" t="s">
        <v>260</v>
      </c>
      <c r="L534" s="120"/>
    </row>
    <row r="535" spans="10:12" x14ac:dyDescent="0.3">
      <c r="J535" t="s">
        <v>672</v>
      </c>
      <c r="K535" t="s">
        <v>262</v>
      </c>
      <c r="L535" s="121"/>
    </row>
    <row r="536" spans="10:12" x14ac:dyDescent="0.3">
      <c r="J536" t="s">
        <v>1047</v>
      </c>
      <c r="K536" t="s">
        <v>264</v>
      </c>
      <c r="L536" s="122"/>
    </row>
    <row r="537" spans="10:12" x14ac:dyDescent="0.3">
      <c r="J537" t="s">
        <v>719</v>
      </c>
      <c r="K537" t="s">
        <v>266</v>
      </c>
      <c r="L537" s="123"/>
    </row>
    <row r="538" spans="10:12" x14ac:dyDescent="0.3">
      <c r="J538" t="s">
        <v>765</v>
      </c>
      <c r="K538" t="s">
        <v>268</v>
      </c>
      <c r="L538" s="124"/>
    </row>
    <row r="539" spans="10:12" x14ac:dyDescent="0.3">
      <c r="J539" t="s">
        <v>716</v>
      </c>
      <c r="K539" t="s">
        <v>270</v>
      </c>
      <c r="L539" s="125"/>
    </row>
    <row r="540" spans="10:12" x14ac:dyDescent="0.3">
      <c r="J540" t="s">
        <v>694</v>
      </c>
      <c r="K540" t="s">
        <v>272</v>
      </c>
      <c r="L540" s="126"/>
    </row>
    <row r="541" spans="10:12" x14ac:dyDescent="0.3">
      <c r="J541" t="s">
        <v>763</v>
      </c>
      <c r="K541" t="s">
        <v>274</v>
      </c>
      <c r="L541" s="127"/>
    </row>
    <row r="542" spans="10:12" x14ac:dyDescent="0.3">
      <c r="J542" t="s">
        <v>696</v>
      </c>
      <c r="K542" t="s">
        <v>276</v>
      </c>
      <c r="L542" s="128"/>
    </row>
    <row r="543" spans="10:12" x14ac:dyDescent="0.3">
      <c r="J543" t="s">
        <v>357</v>
      </c>
      <c r="K543" t="s">
        <v>278</v>
      </c>
      <c r="L543" s="129"/>
    </row>
    <row r="544" spans="10:12" x14ac:dyDescent="0.3">
      <c r="J544" t="s">
        <v>699</v>
      </c>
      <c r="K544" t="s">
        <v>280</v>
      </c>
      <c r="L544" s="130"/>
    </row>
    <row r="545" spans="10:12" x14ac:dyDescent="0.3">
      <c r="J545" t="s">
        <v>687</v>
      </c>
      <c r="K545" t="s">
        <v>282</v>
      </c>
      <c r="L545" s="131"/>
    </row>
    <row r="546" spans="10:12" x14ac:dyDescent="0.3">
      <c r="J546" t="s">
        <v>740</v>
      </c>
      <c r="K546" t="s">
        <v>284</v>
      </c>
      <c r="L546" s="132"/>
    </row>
    <row r="547" spans="10:12" x14ac:dyDescent="0.3">
      <c r="J547" t="s">
        <v>649</v>
      </c>
      <c r="K547" t="s">
        <v>286</v>
      </c>
      <c r="L547" s="133"/>
    </row>
    <row r="548" spans="10:12" x14ac:dyDescent="0.3">
      <c r="J548" t="s">
        <v>682</v>
      </c>
      <c r="K548" t="s">
        <v>288</v>
      </c>
      <c r="L548" s="134"/>
    </row>
    <row r="549" spans="10:12" x14ac:dyDescent="0.3">
      <c r="J549" t="s">
        <v>728</v>
      </c>
      <c r="K549" t="s">
        <v>290</v>
      </c>
      <c r="L549" s="135"/>
    </row>
    <row r="550" spans="10:12" x14ac:dyDescent="0.3">
      <c r="J550" t="s">
        <v>1048</v>
      </c>
      <c r="K550" t="s">
        <v>292</v>
      </c>
      <c r="L550" s="136"/>
    </row>
    <row r="551" spans="10:12" x14ac:dyDescent="0.3">
      <c r="J551" t="s">
        <v>1049</v>
      </c>
      <c r="K551" t="s">
        <v>294</v>
      </c>
      <c r="L551" s="137"/>
    </row>
    <row r="552" spans="10:12" x14ac:dyDescent="0.3">
      <c r="J552" t="s">
        <v>751</v>
      </c>
      <c r="K552" t="s">
        <v>296</v>
      </c>
      <c r="L552" s="138"/>
    </row>
    <row r="553" spans="10:12" x14ac:dyDescent="0.3">
      <c r="J553" t="s">
        <v>708</v>
      </c>
      <c r="K553" t="s">
        <v>298</v>
      </c>
      <c r="L553" s="139"/>
    </row>
    <row r="554" spans="10:12" x14ac:dyDescent="0.3">
      <c r="J554" t="s">
        <v>779</v>
      </c>
      <c r="K554" t="s">
        <v>300</v>
      </c>
      <c r="L554" s="140"/>
    </row>
    <row r="555" spans="10:12" x14ac:dyDescent="0.3">
      <c r="J555" t="s">
        <v>698</v>
      </c>
      <c r="K555" t="s">
        <v>302</v>
      </c>
      <c r="L555" s="141"/>
    </row>
    <row r="556" spans="10:12" x14ac:dyDescent="0.3">
      <c r="J556" t="s">
        <v>724</v>
      </c>
      <c r="K556" t="s">
        <v>304</v>
      </c>
      <c r="L556" s="142"/>
    </row>
    <row r="557" spans="10:12" x14ac:dyDescent="0.3">
      <c r="J557" t="s">
        <v>191</v>
      </c>
      <c r="K557" t="s">
        <v>306</v>
      </c>
      <c r="L557" s="143"/>
    </row>
    <row r="558" spans="10:12" x14ac:dyDescent="0.3">
      <c r="J558" t="s">
        <v>619</v>
      </c>
      <c r="K558" t="s">
        <v>308</v>
      </c>
      <c r="L558" s="144"/>
    </row>
    <row r="559" spans="10:12" x14ac:dyDescent="0.3">
      <c r="J559" t="s">
        <v>1050</v>
      </c>
      <c r="K559" t="s">
        <v>310</v>
      </c>
      <c r="L559" s="145"/>
    </row>
    <row r="560" spans="10:12" x14ac:dyDescent="0.3">
      <c r="J560" t="s">
        <v>656</v>
      </c>
      <c r="K560" t="s">
        <v>312</v>
      </c>
      <c r="L560" s="146"/>
    </row>
    <row r="561" spans="10:12" x14ac:dyDescent="0.3">
      <c r="J561" t="s">
        <v>793</v>
      </c>
      <c r="K561" t="s">
        <v>314</v>
      </c>
      <c r="L561" s="147"/>
    </row>
    <row r="562" spans="10:12" x14ac:dyDescent="0.3">
      <c r="J562" t="s">
        <v>746</v>
      </c>
      <c r="K562" t="s">
        <v>316</v>
      </c>
      <c r="L562" s="148"/>
    </row>
    <row r="563" spans="10:12" x14ac:dyDescent="0.3">
      <c r="J563" t="s">
        <v>1051</v>
      </c>
      <c r="K563" t="s">
        <v>318</v>
      </c>
      <c r="L563" s="149"/>
    </row>
    <row r="564" spans="10:12" x14ac:dyDescent="0.3">
      <c r="J564" t="s">
        <v>773</v>
      </c>
      <c r="K564" t="s">
        <v>754</v>
      </c>
      <c r="L564" s="247"/>
    </row>
    <row r="565" spans="10:12" x14ac:dyDescent="0.3">
      <c r="J565" t="s">
        <v>743</v>
      </c>
      <c r="K565" t="s">
        <v>756</v>
      </c>
      <c r="L565" s="248"/>
    </row>
    <row r="566" spans="10:12" x14ac:dyDescent="0.3">
      <c r="J566" t="s">
        <v>725</v>
      </c>
      <c r="K566" t="s">
        <v>758</v>
      </c>
      <c r="L566" s="249"/>
    </row>
    <row r="567" spans="10:12" x14ac:dyDescent="0.3">
      <c r="J567" t="s">
        <v>483</v>
      </c>
      <c r="K567" t="s">
        <v>760</v>
      </c>
      <c r="L567" s="250"/>
    </row>
    <row r="568" spans="10:12" x14ac:dyDescent="0.3">
      <c r="J568" t="s">
        <v>749</v>
      </c>
      <c r="K568" t="s">
        <v>762</v>
      </c>
      <c r="L568" s="251"/>
    </row>
    <row r="569" spans="10:12" x14ac:dyDescent="0.3">
      <c r="J569" t="s">
        <v>532</v>
      </c>
      <c r="K569" t="s">
        <v>764</v>
      </c>
      <c r="L569" s="252"/>
    </row>
    <row r="570" spans="10:12" x14ac:dyDescent="0.3">
      <c r="J570" t="s">
        <v>721</v>
      </c>
      <c r="K570" t="s">
        <v>766</v>
      </c>
      <c r="L570" s="253"/>
    </row>
    <row r="571" spans="10:12" x14ac:dyDescent="0.3">
      <c r="J571" t="s">
        <v>673</v>
      </c>
      <c r="K571" t="s">
        <v>768</v>
      </c>
      <c r="L571" s="254"/>
    </row>
    <row r="572" spans="10:12" x14ac:dyDescent="0.3">
      <c r="J572" t="s">
        <v>791</v>
      </c>
      <c r="K572" t="s">
        <v>770</v>
      </c>
      <c r="L572" s="255"/>
    </row>
    <row r="573" spans="10:12" x14ac:dyDescent="0.3">
      <c r="J573" t="s">
        <v>1052</v>
      </c>
      <c r="K573" t="s">
        <v>772</v>
      </c>
      <c r="L573" s="256"/>
    </row>
    <row r="574" spans="10:12" x14ac:dyDescent="0.3">
      <c r="J574" t="s">
        <v>789</v>
      </c>
      <c r="K574" t="s">
        <v>774</v>
      </c>
      <c r="L574" s="257"/>
    </row>
    <row r="575" spans="10:12" x14ac:dyDescent="0.3">
      <c r="J575" t="s">
        <v>783</v>
      </c>
      <c r="K575" t="s">
        <v>776</v>
      </c>
      <c r="L575" s="258"/>
    </row>
    <row r="576" spans="10:12" x14ac:dyDescent="0.3">
      <c r="J576" t="s">
        <v>752</v>
      </c>
      <c r="K576" t="s">
        <v>778</v>
      </c>
      <c r="L576" s="259"/>
    </row>
    <row r="577" spans="10:12" x14ac:dyDescent="0.3">
      <c r="J577" t="s">
        <v>736</v>
      </c>
      <c r="K577" t="s">
        <v>780</v>
      </c>
      <c r="L577" s="260"/>
    </row>
    <row r="578" spans="10:12" x14ac:dyDescent="0.3">
      <c r="J578" t="s">
        <v>1053</v>
      </c>
      <c r="K578" t="s">
        <v>782</v>
      </c>
      <c r="L578" s="261"/>
    </row>
    <row r="579" spans="10:12" x14ac:dyDescent="0.3">
      <c r="J579" t="s">
        <v>1054</v>
      </c>
      <c r="K579" t="s">
        <v>784</v>
      </c>
      <c r="L579" s="262"/>
    </row>
    <row r="580" spans="10:12" x14ac:dyDescent="0.3">
      <c r="J580" t="s">
        <v>644</v>
      </c>
      <c r="K580" t="s">
        <v>786</v>
      </c>
      <c r="L580" s="263"/>
    </row>
    <row r="581" spans="10:12" x14ac:dyDescent="0.3">
      <c r="J581" t="s">
        <v>803</v>
      </c>
      <c r="K581" t="s">
        <v>788</v>
      </c>
      <c r="L581" s="264"/>
    </row>
    <row r="582" spans="10:12" x14ac:dyDescent="0.3">
      <c r="J582" t="s">
        <v>785</v>
      </c>
      <c r="K582" t="s">
        <v>790</v>
      </c>
      <c r="L582" s="265"/>
    </row>
    <row r="583" spans="10:12" x14ac:dyDescent="0.3">
      <c r="J583" t="s">
        <v>813</v>
      </c>
      <c r="K583" t="s">
        <v>792</v>
      </c>
      <c r="L583" s="266"/>
    </row>
    <row r="584" spans="10:12" x14ac:dyDescent="0.3">
      <c r="J584" t="s">
        <v>805</v>
      </c>
      <c r="K584" t="s">
        <v>794</v>
      </c>
      <c r="L584" s="267"/>
    </row>
    <row r="585" spans="10:12" x14ac:dyDescent="0.3">
      <c r="J585" t="s">
        <v>777</v>
      </c>
      <c r="K585" t="s">
        <v>796</v>
      </c>
      <c r="L585" s="268"/>
    </row>
    <row r="586" spans="10:12" x14ac:dyDescent="0.3">
      <c r="J586" t="s">
        <v>755</v>
      </c>
      <c r="K586" t="s">
        <v>798</v>
      </c>
      <c r="L586" s="269"/>
    </row>
    <row r="587" spans="10:12" x14ac:dyDescent="0.3">
      <c r="J587" t="s">
        <v>799</v>
      </c>
      <c r="K587" t="s">
        <v>800</v>
      </c>
      <c r="L587" s="270"/>
    </row>
    <row r="588" spans="10:12" x14ac:dyDescent="0.3">
      <c r="J588" t="s">
        <v>767</v>
      </c>
      <c r="K588" t="s">
        <v>802</v>
      </c>
      <c r="L588" s="271"/>
    </row>
    <row r="589" spans="10:12" x14ac:dyDescent="0.3">
      <c r="J589" t="s">
        <v>807</v>
      </c>
      <c r="K589" t="s">
        <v>804</v>
      </c>
      <c r="L589" s="272"/>
    </row>
    <row r="590" spans="10:12" x14ac:dyDescent="0.3">
      <c r="J590" t="s">
        <v>795</v>
      </c>
      <c r="K590" t="s">
        <v>806</v>
      </c>
      <c r="L590" s="273"/>
    </row>
    <row r="591" spans="10:12" x14ac:dyDescent="0.3">
      <c r="J591" t="s">
        <v>781</v>
      </c>
      <c r="K591" t="s">
        <v>808</v>
      </c>
      <c r="L591" s="274"/>
    </row>
    <row r="592" spans="10:12" x14ac:dyDescent="0.3">
      <c r="J592" t="s">
        <v>801</v>
      </c>
      <c r="K592" t="s">
        <v>810</v>
      </c>
      <c r="L592" s="275"/>
    </row>
    <row r="593" spans="10:12" x14ac:dyDescent="0.3">
      <c r="J593" t="s">
        <v>811</v>
      </c>
      <c r="K593" t="s">
        <v>812</v>
      </c>
      <c r="L593" s="276"/>
    </row>
    <row r="594" spans="10:12" x14ac:dyDescent="0.3">
      <c r="J594" t="s">
        <v>809</v>
      </c>
      <c r="K594" t="s">
        <v>814</v>
      </c>
      <c r="L594" s="277"/>
    </row>
    <row r="595" spans="10:12" x14ac:dyDescent="0.3">
      <c r="J595" t="s">
        <v>815</v>
      </c>
      <c r="K595" t="s">
        <v>816</v>
      </c>
      <c r="L595" s="278"/>
    </row>
  </sheetData>
  <mergeCells count="3">
    <mergeCell ref="A1:M4"/>
    <mergeCell ref="A6:C6"/>
    <mergeCell ref="J6:L6"/>
  </mergeCells>
  <conditionalFormatting sqref="B37:B239">
    <cfRule type="duplicateValues" dxfId="0" priority="1"/>
  </conditionalFormatting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197AB92535AC40A9C2DB76F5A84B02" ma:contentTypeVersion="15" ma:contentTypeDescription="Create a new document." ma:contentTypeScope="" ma:versionID="ca407892085fa6c4609840bde93f224a">
  <xsd:schema xmlns:xsd="http://www.w3.org/2001/XMLSchema" xmlns:xs="http://www.w3.org/2001/XMLSchema" xmlns:p="http://schemas.microsoft.com/office/2006/metadata/properties" xmlns:ns3="f5367afa-db4b-4ef3-ac78-156b74da68d6" xmlns:ns4="eb10d3d8-6002-4124-a4a9-9ac6a209342e" targetNamespace="http://schemas.microsoft.com/office/2006/metadata/properties" ma:root="true" ma:fieldsID="93009b0281fd6a14623ce84ba048adda" ns3:_="" ns4:_="">
    <xsd:import namespace="f5367afa-db4b-4ef3-ac78-156b74da68d6"/>
    <xsd:import namespace="eb10d3d8-6002-4124-a4a9-9ac6a209342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67afa-db4b-4ef3-ac78-156b74da68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10d3d8-6002-4124-a4a9-9ac6a209342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5367afa-db4b-4ef3-ac78-156b74da68d6" xsi:nil="true"/>
  </documentManagement>
</p:properties>
</file>

<file path=customXml/itemProps1.xml><?xml version="1.0" encoding="utf-8"?>
<ds:datastoreItem xmlns:ds="http://schemas.openxmlformats.org/officeDocument/2006/customXml" ds:itemID="{3198D90A-164B-4FEA-B85E-109CAC26AD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CA649B-56D6-499B-B0D4-F0B785DF44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367afa-db4b-4ef3-ac78-156b74da68d6"/>
    <ds:schemaRef ds:uri="eb10d3d8-6002-4124-a4a9-9ac6a20934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009B08-EAFC-4CD8-BD6D-25211692EB47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f5367afa-db4b-4ef3-ac78-156b74da68d6"/>
    <ds:schemaRef ds:uri="eb10d3d8-6002-4124-a4a9-9ac6a209342e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S1. PERMANOVA Results</vt:lpstr>
      <vt:lpstr>S2. Vibrio spp. Results</vt:lpstr>
      <vt:lpstr>S3. Full legends Fig. S5-6.</vt:lpstr>
    </vt:vector>
  </TitlesOfParts>
  <Company>University of Technology Sydney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Paige Strudwick</dc:creator>
  <cp:lastModifiedBy>Paige Strudwick</cp:lastModifiedBy>
  <dcterms:created xsi:type="dcterms:W3CDTF">2023-03-15T23:06:57Z</dcterms:created>
  <dcterms:modified xsi:type="dcterms:W3CDTF">2023-03-23T21:32:26Z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0x010100F2197AB92535AC40A9C2DB76F5A84B02</vt:lpwstr>
  </property>
</Properties>
</file>