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General Results" sheetId="22" r:id="rId1"/>
  </sheets>
  <definedNames>
    <definedName name="_xlnm._FilterDatabase" localSheetId="0" hidden="1">'General Results'!$A$1:$L$407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<sst xmlns="http://schemas.openxmlformats.org/spreadsheetml/2006/main" count="3141" uniqueCount="462">
  <si>
    <t>A2019390</t>
  </si>
  <si>
    <t>A2019391</t>
  </si>
  <si>
    <t>A2019392</t>
  </si>
  <si>
    <t>A2019394</t>
  </si>
  <si>
    <t>A2019399</t>
  </si>
  <si>
    <t>A2019400</t>
  </si>
  <si>
    <t>A2019403</t>
  </si>
  <si>
    <t>A2019404</t>
  </si>
  <si>
    <t>A2019506</t>
  </si>
  <si>
    <t>A2019509</t>
  </si>
  <si>
    <t>A2019686</t>
  </si>
  <si>
    <t>A2019689</t>
  </si>
  <si>
    <t>A2019694</t>
  </si>
  <si>
    <t>A2019697</t>
  </si>
  <si>
    <t>A2019821</t>
  </si>
  <si>
    <t>B20191065</t>
  </si>
  <si>
    <t>B20191068</t>
  </si>
  <si>
    <t>B20191086</t>
  </si>
  <si>
    <t>B20191087</t>
  </si>
  <si>
    <t>B20191090</t>
  </si>
  <si>
    <t>B20191096</t>
  </si>
  <si>
    <t>B20191100</t>
  </si>
  <si>
    <t>B20191102</t>
  </si>
  <si>
    <t>B20191104</t>
  </si>
  <si>
    <t>B20191105</t>
  </si>
  <si>
    <t>B20191111</t>
  </si>
  <si>
    <t>B20191181</t>
  </si>
  <si>
    <t>B20191184</t>
  </si>
  <si>
    <t>B20191186</t>
  </si>
  <si>
    <t>B20191189</t>
  </si>
  <si>
    <t>B20191191</t>
  </si>
  <si>
    <t>C20191097</t>
  </si>
  <si>
    <t>C20191108</t>
  </si>
  <si>
    <t>C201914</t>
  </si>
  <si>
    <t>C2019633</t>
  </si>
  <si>
    <t>C2019638</t>
  </si>
  <si>
    <t>C2019674</t>
  </si>
  <si>
    <t>C2019682</t>
  </si>
  <si>
    <t>C2019687</t>
  </si>
  <si>
    <t>C2019688</t>
  </si>
  <si>
    <t>C2019693</t>
  </si>
  <si>
    <t>C2019700</t>
  </si>
  <si>
    <t>C2019889</t>
  </si>
  <si>
    <t>C2019890</t>
  </si>
  <si>
    <t>C2019893</t>
  </si>
  <si>
    <t>C2019894</t>
  </si>
  <si>
    <t>C2019895</t>
  </si>
  <si>
    <t>D20191048</t>
  </si>
  <si>
    <t>D20191176</t>
  </si>
  <si>
    <t>D20191177</t>
  </si>
  <si>
    <t>D20191232</t>
  </si>
  <si>
    <t>D20191303</t>
  </si>
  <si>
    <t>D20191306</t>
  </si>
  <si>
    <t>D20191312</t>
  </si>
  <si>
    <t>D20191317</t>
  </si>
  <si>
    <t>D20191320</t>
  </si>
  <si>
    <t>D20191323</t>
  </si>
  <si>
    <t>D20191327</t>
  </si>
  <si>
    <t>D20191328</t>
  </si>
  <si>
    <t>D20191332</t>
  </si>
  <si>
    <t>D20191336</t>
  </si>
  <si>
    <t>D20191338</t>
  </si>
  <si>
    <t>D20191340</t>
  </si>
  <si>
    <t>D20191342</t>
  </si>
  <si>
    <t>D20191346</t>
  </si>
  <si>
    <t>D20191359</t>
  </si>
  <si>
    <t>D20191361</t>
  </si>
  <si>
    <t>D20191365</t>
  </si>
  <si>
    <t>D20191366</t>
  </si>
  <si>
    <t>D20191367</t>
  </si>
  <si>
    <t>D20191368</t>
  </si>
  <si>
    <t>D20191369</t>
  </si>
  <si>
    <t>D20191370</t>
  </si>
  <si>
    <t>D2019285</t>
  </si>
  <si>
    <t>D2019360</t>
  </si>
  <si>
    <t>E20191008</t>
  </si>
  <si>
    <t>E20191013</t>
  </si>
  <si>
    <t>E20191015</t>
  </si>
  <si>
    <t>E20191018</t>
  </si>
  <si>
    <t>E20191019</t>
  </si>
  <si>
    <t>E20191022</t>
  </si>
  <si>
    <t>E20191051</t>
  </si>
  <si>
    <t>E20191053</t>
  </si>
  <si>
    <t>E20191063</t>
  </si>
  <si>
    <t>E20191289</t>
  </si>
  <si>
    <t>E20191291</t>
  </si>
  <si>
    <t>E2019896</t>
  </si>
  <si>
    <t>E2019900</t>
  </si>
  <si>
    <t>F20191118</t>
  </si>
  <si>
    <t>F20191120</t>
  </si>
  <si>
    <t>F20191121</t>
  </si>
  <si>
    <t>F20191123</t>
  </si>
  <si>
    <t>F20191197</t>
  </si>
  <si>
    <t>F20191200</t>
  </si>
  <si>
    <t>F20191202</t>
  </si>
  <si>
    <t>F20191209</t>
  </si>
  <si>
    <t>F20191211</t>
  </si>
  <si>
    <t>F20191214</t>
  </si>
  <si>
    <t>F20191217</t>
  </si>
  <si>
    <t>F2019792</t>
  </si>
  <si>
    <t>F2019793</t>
  </si>
  <si>
    <t>F2019795</t>
  </si>
  <si>
    <t>F2019796</t>
  </si>
  <si>
    <t>F2019797</t>
  </si>
  <si>
    <t>G20191221</t>
  </si>
  <si>
    <t>G20191223</t>
  </si>
  <si>
    <t>G2019701</t>
  </si>
  <si>
    <t>G2019706</t>
  </si>
  <si>
    <t>G2019759</t>
  </si>
  <si>
    <t>G2019760</t>
  </si>
  <si>
    <t>G2019761</t>
  </si>
  <si>
    <t>G2019763</t>
  </si>
  <si>
    <t>G2019775</t>
  </si>
  <si>
    <t>G2019781</t>
  </si>
  <si>
    <t>G2019784</t>
  </si>
  <si>
    <t>G2019786</t>
  </si>
  <si>
    <t>G2019798</t>
  </si>
  <si>
    <t>G2019799</t>
  </si>
  <si>
    <t>G2019801</t>
  </si>
  <si>
    <t>G2019802</t>
  </si>
  <si>
    <t>A2019386</t>
  </si>
  <si>
    <t>A2019389</t>
  </si>
  <si>
    <t>A2019396</t>
  </si>
  <si>
    <t>A2019397</t>
  </si>
  <si>
    <t>A2019398</t>
  </si>
  <si>
    <t>A2019507</t>
  </si>
  <si>
    <t>A2019695</t>
  </si>
  <si>
    <t>B20191169</t>
  </si>
  <si>
    <t>B20191170</t>
  </si>
  <si>
    <t>B20191171</t>
  </si>
  <si>
    <t>B20191183</t>
  </si>
  <si>
    <t>B20191187</t>
  </si>
  <si>
    <t>C20191106</t>
  </si>
  <si>
    <t>C2019644</t>
  </si>
  <si>
    <t>C2019681</t>
  </si>
  <si>
    <t>C2019685</t>
  </si>
  <si>
    <t>C2019699</t>
  </si>
  <si>
    <t>C2019897</t>
  </si>
  <si>
    <t>C2019899</t>
  </si>
  <si>
    <t>D20191179</t>
  </si>
  <si>
    <t>D20191305</t>
  </si>
  <si>
    <t>D20191309</t>
  </si>
  <si>
    <t>D20191310</t>
  </si>
  <si>
    <t>D20191325</t>
  </si>
  <si>
    <t>D20191334</t>
  </si>
  <si>
    <t>D20191335</t>
  </si>
  <si>
    <t>D20191343</t>
  </si>
  <si>
    <t>D20191350</t>
  </si>
  <si>
    <t>D20191354</t>
  </si>
  <si>
    <t>D20191356</t>
  </si>
  <si>
    <t>D2019366</t>
  </si>
  <si>
    <t>E20191012</t>
  </si>
  <si>
    <t>E20191014</t>
  </si>
  <si>
    <t>E20191023</t>
  </si>
  <si>
    <t>E20191025</t>
  </si>
  <si>
    <t>E20191049</t>
  </si>
  <si>
    <t>E20191298</t>
  </si>
  <si>
    <t>E2019888</t>
  </si>
  <si>
    <t>E2019898</t>
  </si>
  <si>
    <t>F20191122</t>
  </si>
  <si>
    <t>F20191160</t>
  </si>
  <si>
    <t>F20191163</t>
  </si>
  <si>
    <t>F20191213</t>
  </si>
  <si>
    <t>G20191222</t>
  </si>
  <si>
    <t>G2019736</t>
  </si>
  <si>
    <t>G2019744</t>
  </si>
  <si>
    <t>G2019745</t>
  </si>
  <si>
    <t>G2019780</t>
  </si>
  <si>
    <t>G2019783</t>
  </si>
  <si>
    <t>A2019384</t>
  </si>
  <si>
    <t>A2019387</t>
  </si>
  <si>
    <t>A2019395</t>
  </si>
  <si>
    <t>A2019401</t>
  </si>
  <si>
    <t>A2019402</t>
  </si>
  <si>
    <t>A2019508</t>
  </si>
  <si>
    <t>A2019510</t>
  </si>
  <si>
    <t>A2019511</t>
  </si>
  <si>
    <t>A2019512</t>
  </si>
  <si>
    <t>A2019514</t>
  </si>
  <si>
    <t>A2019616</t>
  </si>
  <si>
    <t>A2019617</t>
  </si>
  <si>
    <t>A2019634</t>
  </si>
  <si>
    <t>A2019664</t>
  </si>
  <si>
    <t>A2019668</t>
  </si>
  <si>
    <t>A2019670</t>
  </si>
  <si>
    <t>A2019673</t>
  </si>
  <si>
    <t>A2019678</t>
  </si>
  <si>
    <t>A2019679</t>
  </si>
  <si>
    <t>A2019680</t>
  </si>
  <si>
    <t>A2019815</t>
  </si>
  <si>
    <t>A2019816</t>
  </si>
  <si>
    <t>A2019817</t>
  </si>
  <si>
    <t>A2019818</t>
  </si>
  <si>
    <t>A2019819</t>
  </si>
  <si>
    <t>A2019820</t>
  </si>
  <si>
    <t>A2019823</t>
  </si>
  <si>
    <t>A2019826</t>
  </si>
  <si>
    <t>A2019830</t>
  </si>
  <si>
    <t>B201901</t>
  </si>
  <si>
    <t>B201902</t>
  </si>
  <si>
    <t>B201903</t>
  </si>
  <si>
    <t>B201904</t>
  </si>
  <si>
    <t>B201905</t>
  </si>
  <si>
    <t>B201906</t>
  </si>
  <si>
    <t>B201907</t>
  </si>
  <si>
    <t>B201908</t>
  </si>
  <si>
    <t>B201909</t>
  </si>
  <si>
    <t>B20191064</t>
  </si>
  <si>
    <t>B20191066</t>
  </si>
  <si>
    <t>B20191067</t>
  </si>
  <si>
    <t>B20191070</t>
  </si>
  <si>
    <t>B20191074</t>
  </si>
  <si>
    <t>B20191077</t>
  </si>
  <si>
    <t>B20191078</t>
  </si>
  <si>
    <t>B20191080</t>
  </si>
  <si>
    <t>B20191081</t>
  </si>
  <si>
    <t>B20191083</t>
  </si>
  <si>
    <t>B20191084</t>
  </si>
  <si>
    <t>B20191088</t>
  </si>
  <si>
    <t>B20191089</t>
  </si>
  <si>
    <t>B20191093</t>
  </si>
  <si>
    <t>B20191094</t>
  </si>
  <si>
    <t>B201911</t>
  </si>
  <si>
    <t>B20191166</t>
  </si>
  <si>
    <t>B20191167</t>
  </si>
  <si>
    <t>B20191168</t>
  </si>
  <si>
    <t>B20191172</t>
  </si>
  <si>
    <t>B20191173</t>
  </si>
  <si>
    <t>B20191174</t>
  </si>
  <si>
    <t>B20191180</t>
  </si>
  <si>
    <t>B20191182</t>
  </si>
  <si>
    <t>B20191185</t>
  </si>
  <si>
    <t>B20191188</t>
  </si>
  <si>
    <t>B20191190</t>
  </si>
  <si>
    <t>B20191192</t>
  </si>
  <si>
    <t>B20191193</t>
  </si>
  <si>
    <t>B201915</t>
  </si>
  <si>
    <t>B201916</t>
  </si>
  <si>
    <t>B201918</t>
  </si>
  <si>
    <t>B201922</t>
  </si>
  <si>
    <t>B201923</t>
  </si>
  <si>
    <t>B201937</t>
  </si>
  <si>
    <t>B201939</t>
  </si>
  <si>
    <t>B201941</t>
  </si>
  <si>
    <t>B201943</t>
  </si>
  <si>
    <t>B201944</t>
  </si>
  <si>
    <t>B201947</t>
  </si>
  <si>
    <t>B201948</t>
  </si>
  <si>
    <t>B201949</t>
  </si>
  <si>
    <t>B201950</t>
  </si>
  <si>
    <t>B201988</t>
  </si>
  <si>
    <t>B201989</t>
  </si>
  <si>
    <t>C20191020</t>
  </si>
  <si>
    <t>C20191079</t>
  </si>
  <si>
    <t>C20191095</t>
  </si>
  <si>
    <t>C20191103</t>
  </si>
  <si>
    <t>C20191198</t>
  </si>
  <si>
    <t>C2019615</t>
  </si>
  <si>
    <t>C2019629</t>
  </si>
  <si>
    <t>C2019635</t>
  </si>
  <si>
    <t>C2019642</t>
  </si>
  <si>
    <t>C2019643</t>
  </si>
  <si>
    <t>C2019659</t>
  </si>
  <si>
    <t>C2019661</t>
  </si>
  <si>
    <t>C2019663</t>
  </si>
  <si>
    <t>C2019665</t>
  </si>
  <si>
    <t>C2019666</t>
  </si>
  <si>
    <t>C2019667</t>
  </si>
  <si>
    <t>C2019669</t>
  </si>
  <si>
    <t>C2019671</t>
  </si>
  <si>
    <t>C2019672</t>
  </si>
  <si>
    <t>C2019676</t>
  </si>
  <si>
    <t>C2019677</t>
  </si>
  <si>
    <t>C2019690</t>
  </si>
  <si>
    <t>C2019691</t>
  </si>
  <si>
    <t>C2019696</t>
  </si>
  <si>
    <t>C2019698</t>
  </si>
  <si>
    <t>C2019829</t>
  </si>
  <si>
    <t>C2019996</t>
  </si>
  <si>
    <t>C2019999</t>
  </si>
  <si>
    <t>D20191001</t>
  </si>
  <si>
    <t>D20191002</t>
  </si>
  <si>
    <t>D20191003</t>
  </si>
  <si>
    <t>D20191004</t>
  </si>
  <si>
    <t>D20191005</t>
  </si>
  <si>
    <t>D20191007</t>
  </si>
  <si>
    <t>D20191047</t>
  </si>
  <si>
    <t>D20191178</t>
  </si>
  <si>
    <t>D20191228</t>
  </si>
  <si>
    <t>D20191229</t>
  </si>
  <si>
    <t>D20191230</t>
  </si>
  <si>
    <t>D20191233</t>
  </si>
  <si>
    <t>D20191234</t>
  </si>
  <si>
    <t>D20191235</t>
  </si>
  <si>
    <t>D20191236</t>
  </si>
  <si>
    <t>D20191302</t>
  </si>
  <si>
    <t>D20191307</t>
  </si>
  <si>
    <t>D20191308</t>
  </si>
  <si>
    <t>D20191313</t>
  </si>
  <si>
    <t>D20191315</t>
  </si>
  <si>
    <t>D20191316</t>
  </si>
  <si>
    <t>D20191318</t>
  </si>
  <si>
    <t>D20191319</t>
  </si>
  <si>
    <t>D20191321</t>
  </si>
  <si>
    <t>D20191322</t>
  </si>
  <si>
    <t>D20191324</t>
  </si>
  <si>
    <t>D20191326</t>
  </si>
  <si>
    <t>D20191329</t>
  </si>
  <si>
    <t>D20191330</t>
  </si>
  <si>
    <t>D20191337</t>
  </si>
  <si>
    <t>D20191339</t>
  </si>
  <si>
    <t>D20191341</t>
  </si>
  <si>
    <t>D20191344</t>
  </si>
  <si>
    <t>D20191345</t>
  </si>
  <si>
    <t>D20191347</t>
  </si>
  <si>
    <t>D20191348</t>
  </si>
  <si>
    <t>D20191349</t>
  </si>
  <si>
    <t>D20191351</t>
  </si>
  <si>
    <t>D20191352</t>
  </si>
  <si>
    <t>D20191353</t>
  </si>
  <si>
    <t>D20191355</t>
  </si>
  <si>
    <t>D20191357</t>
  </si>
  <si>
    <t>D20191358</t>
  </si>
  <si>
    <t>D20191360</t>
  </si>
  <si>
    <t>D20191362</t>
  </si>
  <si>
    <t>D20191364</t>
  </si>
  <si>
    <t>D2019357</t>
  </si>
  <si>
    <t>D2019376</t>
  </si>
  <si>
    <t>E20191009</t>
  </si>
  <si>
    <t>E20191010</t>
  </si>
  <si>
    <t>E20191011</t>
  </si>
  <si>
    <t>E20191028</t>
  </si>
  <si>
    <t>E20191050</t>
  </si>
  <si>
    <t>E20191052</t>
  </si>
  <si>
    <t>E20191054</t>
  </si>
  <si>
    <t>E20191055</t>
  </si>
  <si>
    <t>E20191056</t>
  </si>
  <si>
    <t>E20191057</t>
  </si>
  <si>
    <t>E20191058</t>
  </si>
  <si>
    <t>E20191059</t>
  </si>
  <si>
    <t>E20191060</t>
  </si>
  <si>
    <t>E20191061</t>
  </si>
  <si>
    <t>E20191062</t>
  </si>
  <si>
    <t>E20191273</t>
  </si>
  <si>
    <t>E20191276</t>
  </si>
  <si>
    <t>E20191277</t>
  </si>
  <si>
    <t>E20191278</t>
  </si>
  <si>
    <t>E20191280</t>
  </si>
  <si>
    <t>E20191281</t>
  </si>
  <si>
    <t>E20191282</t>
  </si>
  <si>
    <t>E20191283</t>
  </si>
  <si>
    <t>E20191285</t>
  </si>
  <si>
    <t>E20191286</t>
  </si>
  <si>
    <t>E20191287</t>
  </si>
  <si>
    <t>E20191288</t>
  </si>
  <si>
    <t>E20191292</t>
  </si>
  <si>
    <t>E20191293</t>
  </si>
  <si>
    <t>E20191295</t>
  </si>
  <si>
    <t>E20191297</t>
  </si>
  <si>
    <t>E20191299</t>
  </si>
  <si>
    <t>E20191300</t>
  </si>
  <si>
    <t>E20191301</t>
  </si>
  <si>
    <t>E2019367</t>
  </si>
  <si>
    <t>E2019868</t>
  </si>
  <si>
    <t>E2019887</t>
  </si>
  <si>
    <t>F20191116</t>
  </si>
  <si>
    <t>F20191117</t>
  </si>
  <si>
    <t>F20191119</t>
  </si>
  <si>
    <t>F20191164</t>
  </si>
  <si>
    <t>F20191165</t>
  </si>
  <si>
    <t>F20191194</t>
  </si>
  <si>
    <t>F20191195</t>
  </si>
  <si>
    <t>F20191196</t>
  </si>
  <si>
    <t>F20191199</t>
  </si>
  <si>
    <t>F20191204</t>
  </si>
  <si>
    <t>F20191205</t>
  </si>
  <si>
    <t>F20191206</t>
  </si>
  <si>
    <t>F20191207</t>
  </si>
  <si>
    <t>F20191208</t>
  </si>
  <si>
    <t>F20191210</t>
  </si>
  <si>
    <t>F20191212</t>
  </si>
  <si>
    <t>F20191215</t>
  </si>
  <si>
    <t>F20191218</t>
  </si>
  <si>
    <t>F20191219</t>
  </si>
  <si>
    <t>F2019790</t>
  </si>
  <si>
    <t>F2019791</t>
  </si>
  <si>
    <t>F2019794</t>
  </si>
  <si>
    <t>G20191274</t>
  </si>
  <si>
    <t>G2019704</t>
  </si>
  <si>
    <t>G2019707</t>
  </si>
  <si>
    <t>G2019755</t>
  </si>
  <si>
    <t>G2019764</t>
  </si>
  <si>
    <t>G2019770</t>
  </si>
  <si>
    <t>G2019774</t>
  </si>
  <si>
    <t>G2019778</t>
  </si>
  <si>
    <t>G2019782</t>
  </si>
  <si>
    <t>G2019789</t>
  </si>
  <si>
    <t>G2019804</t>
  </si>
  <si>
    <t>G2019805</t>
  </si>
  <si>
    <t>G2019806</t>
  </si>
  <si>
    <t>G2019807</t>
  </si>
  <si>
    <t>G2019809</t>
  </si>
  <si>
    <t>G2019810</t>
  </si>
  <si>
    <t>G2019811</t>
  </si>
  <si>
    <t>G2019813</t>
  </si>
  <si>
    <t>G2019814</t>
  </si>
  <si>
    <t>DPP</t>
  </si>
  <si>
    <t>Custódia</t>
  </si>
  <si>
    <t>Paulista</t>
  </si>
  <si>
    <t>Carnaíba</t>
  </si>
  <si>
    <t>Ipojuca</t>
  </si>
  <si>
    <t>Afogados da Ingazeira</t>
  </si>
  <si>
    <t>Limoeiro</t>
  </si>
  <si>
    <t>Iguaracy</t>
  </si>
  <si>
    <t>Itamaracá</t>
  </si>
  <si>
    <t>Sertânia</t>
  </si>
  <si>
    <t>Tabira</t>
  </si>
  <si>
    <t>Pesqueira</t>
  </si>
  <si>
    <t>Santa Maria do Cabumcá</t>
  </si>
  <si>
    <t>São Bento do Una</t>
  </si>
  <si>
    <t>Passira</t>
  </si>
  <si>
    <t>Santa Filomena</t>
  </si>
  <si>
    <t>Olinda</t>
  </si>
  <si>
    <t>Águas Belas</t>
  </si>
  <si>
    <t>Recife</t>
  </si>
  <si>
    <t>Tacaratu</t>
  </si>
  <si>
    <t>Capoeira</t>
  </si>
  <si>
    <t>Itapissuma</t>
  </si>
  <si>
    <t>Caruaru</t>
  </si>
  <si>
    <t>Tacaimbó</t>
  </si>
  <si>
    <t>Vertentes</t>
  </si>
  <si>
    <t>Taquaritinga do Norte</t>
  </si>
  <si>
    <t>Alagoinha</t>
  </si>
  <si>
    <t>Santa Maria do Cambucá</t>
  </si>
  <si>
    <t>São José do Egito</t>
  </si>
  <si>
    <t>Glória do Goitá</t>
  </si>
  <si>
    <t>Goiana</t>
  </si>
  <si>
    <t>Jaboatão dos Guararapes</t>
  </si>
  <si>
    <t>Surubim</t>
  </si>
  <si>
    <t>Salgueiro</t>
  </si>
  <si>
    <t>Buique</t>
  </si>
  <si>
    <t>Feira Nova</t>
  </si>
  <si>
    <t>Lagoa do Carro</t>
  </si>
  <si>
    <t>Aguas Belas</t>
  </si>
  <si>
    <t>Gender</t>
  </si>
  <si>
    <t>Locality</t>
  </si>
  <si>
    <t>Symptomatology</t>
  </si>
  <si>
    <t>SAMPLE</t>
  </si>
  <si>
    <t>symptomatic</t>
  </si>
  <si>
    <t>asymptomatic</t>
  </si>
  <si>
    <t>EIE-LVC</t>
  </si>
  <si>
    <t xml:space="preserve">Q5 8M </t>
  </si>
  <si>
    <t xml:space="preserve">Q5 2M </t>
  </si>
  <si>
    <t xml:space="preserve">Lci13 2M </t>
  </si>
  <si>
    <t>NEGATIVE</t>
  </si>
  <si>
    <t>POSITIVE</t>
  </si>
  <si>
    <t>Male</t>
  </si>
  <si>
    <t>NI</t>
  </si>
  <si>
    <t>Female</t>
  </si>
  <si>
    <t xml:space="preserve">Q5 8M OD* </t>
  </si>
  <si>
    <t xml:space="preserve">Q5 2M OD* </t>
  </si>
  <si>
    <t>Lci13 2M OD*</t>
  </si>
</sst>
</file>

<file path=xl/styles.xml><?xml version="1.0" encoding="utf-8"?>
<styleSheet xmlns="http://schemas.openxmlformats.org/spreadsheetml/2006/main">
  <numFmts count="1">
    <numFmt numFmtId="164" formatCode="0.000"/>
  </numFmts>
  <fonts count="1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8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3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64" fontId="0" fillId="0" borderId="0" xfId="0" applyNumberFormat="1"/>
    <xf numFmtId="0" fontId="5" fillId="0" borderId="0" xfId="0" applyFont="1"/>
    <xf numFmtId="164" fontId="5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22">
    <dxf>
      <font>
        <color rgb="FF0070C0"/>
      </font>
    </dxf>
    <dxf>
      <font>
        <condense val="0"/>
        <extend val="0"/>
        <color rgb="FF9C0006"/>
      </font>
    </dxf>
    <dxf>
      <font>
        <color rgb="FF0070C0"/>
      </font>
    </dxf>
    <dxf>
      <font>
        <condense val="0"/>
        <extend val="0"/>
        <color rgb="FF9C0006"/>
      </font>
    </dxf>
    <dxf>
      <font>
        <color rgb="FF0070C0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4DE729"/>
      </font>
    </dxf>
    <dxf>
      <font>
        <color theme="8"/>
      </font>
    </dxf>
    <dxf>
      <font>
        <condense val="0"/>
        <extend val="0"/>
        <color rgb="FF9C0006"/>
      </font>
    </dxf>
    <dxf>
      <font>
        <color rgb="FF4DE729"/>
      </font>
    </dxf>
    <dxf>
      <font>
        <color theme="8"/>
      </font>
    </dxf>
    <dxf>
      <font>
        <condense val="0"/>
        <extend val="0"/>
        <color rgb="FF9C0006"/>
      </font>
    </dxf>
    <dxf>
      <font>
        <color rgb="FF4DE729"/>
      </font>
    </dxf>
    <dxf>
      <font>
        <color theme="8"/>
      </font>
    </dxf>
    <dxf>
      <font>
        <condense val="0"/>
        <extend val="0"/>
        <color rgb="FF9C0006"/>
      </font>
    </dxf>
    <dxf>
      <font>
        <color rgb="FF0070C0"/>
      </font>
    </dxf>
    <dxf>
      <font>
        <condense val="0"/>
        <extend val="0"/>
        <color rgb="FF9C0006"/>
      </font>
    </dxf>
    <dxf>
      <font>
        <color rgb="FF0070C0"/>
      </font>
    </dxf>
    <dxf>
      <font>
        <condense val="0"/>
        <extend val="0"/>
        <color rgb="FF9C0006"/>
      </font>
    </dxf>
    <dxf>
      <font>
        <color rgb="FF0070C0"/>
      </font>
    </dxf>
    <dxf>
      <font>
        <condense val="0"/>
        <extend val="0"/>
        <color rgb="FF9C0006"/>
      </font>
    </dxf>
  </dxfs>
  <tableStyles count="0" defaultTableStyle="TableStyleMedium2" defaultPivotStyle="PivotStyleLight16"/>
  <colors>
    <mruColors>
      <color rgb="FF4DE7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0"/>
  <sheetViews>
    <sheetView tabSelected="1" workbookViewId="0">
      <pane ySplit="1" topLeftCell="A99" activePane="bottomLeft" state="frozen"/>
      <selection pane="bottomLeft" activeCell="I1" sqref="I1"/>
    </sheetView>
  </sheetViews>
  <sheetFormatPr defaultRowHeight="15"/>
  <cols>
    <col min="1" max="1" width="15.140625" customWidth="1"/>
    <col min="2" max="2" width="11.7109375" style="3" customWidth="1"/>
    <col min="3" max="3" width="12.42578125" style="3" customWidth="1"/>
    <col min="4" max="4" width="18.140625" style="3" customWidth="1"/>
    <col min="5" max="5" width="11.5703125" style="3" customWidth="1"/>
    <col min="6" max="6" width="14.140625" style="3" customWidth="1"/>
    <col min="7" max="7" width="13.85546875" style="11" customWidth="1"/>
    <col min="8" max="8" width="20.140625" style="3" customWidth="1"/>
    <col min="9" max="9" width="12" style="11" customWidth="1"/>
    <col min="10" max="10" width="21.140625" style="3" customWidth="1"/>
    <col min="11" max="11" width="8.5703125" style="3" customWidth="1"/>
    <col min="12" max="12" width="16.140625" style="3" customWidth="1"/>
  </cols>
  <sheetData>
    <row r="1" spans="1:12" s="12" customFormat="1" ht="60" customHeight="1">
      <c r="A1" s="12" t="s">
        <v>447</v>
      </c>
      <c r="B1" s="13" t="s">
        <v>406</v>
      </c>
      <c r="C1" s="13" t="s">
        <v>450</v>
      </c>
      <c r="D1" s="9" t="s">
        <v>451</v>
      </c>
      <c r="E1" s="9" t="s">
        <v>459</v>
      </c>
      <c r="F1" s="10" t="s">
        <v>452</v>
      </c>
      <c r="G1" s="15" t="s">
        <v>460</v>
      </c>
      <c r="H1" s="9" t="s">
        <v>453</v>
      </c>
      <c r="I1" s="15" t="s">
        <v>461</v>
      </c>
      <c r="J1" s="14" t="s">
        <v>445</v>
      </c>
      <c r="K1" s="14" t="s">
        <v>444</v>
      </c>
      <c r="L1" s="14" t="s">
        <v>446</v>
      </c>
    </row>
    <row r="2" spans="1:12">
      <c r="A2" t="s">
        <v>169</v>
      </c>
      <c r="B2" s="4" t="s">
        <v>455</v>
      </c>
      <c r="C2" s="5" t="s">
        <v>455</v>
      </c>
      <c r="D2" s="5" t="s">
        <v>455</v>
      </c>
      <c r="E2" s="16">
        <v>1.153</v>
      </c>
      <c r="F2" s="6"/>
      <c r="G2" s="19"/>
      <c r="I2" s="19"/>
      <c r="J2" s="1" t="s">
        <v>407</v>
      </c>
      <c r="K2" s="1" t="s">
        <v>456</v>
      </c>
      <c r="L2" s="1" t="s">
        <v>448</v>
      </c>
    </row>
    <row r="3" spans="1:12">
      <c r="A3" t="s">
        <v>120</v>
      </c>
      <c r="B3" s="4" t="s">
        <v>455</v>
      </c>
      <c r="C3" s="3" t="s">
        <v>455</v>
      </c>
      <c r="D3" s="3" t="s">
        <v>454</v>
      </c>
      <c r="E3" s="6">
        <v>0.42899999999999999</v>
      </c>
      <c r="F3" s="7" t="s">
        <v>454</v>
      </c>
      <c r="G3" s="19">
        <v>6.7666666666666681E-2</v>
      </c>
      <c r="I3" s="19"/>
      <c r="J3" s="1" t="s">
        <v>408</v>
      </c>
      <c r="K3" s="1" t="s">
        <v>456</v>
      </c>
      <c r="L3" s="1" t="s">
        <v>457</v>
      </c>
    </row>
    <row r="4" spans="1:12">
      <c r="A4" t="s">
        <v>170</v>
      </c>
      <c r="B4" s="4" t="s">
        <v>455</v>
      </c>
      <c r="C4" s="3" t="s">
        <v>455</v>
      </c>
      <c r="D4" s="3" t="s">
        <v>455</v>
      </c>
      <c r="E4" s="6">
        <v>1.903</v>
      </c>
      <c r="F4" s="3" t="s">
        <v>454</v>
      </c>
      <c r="G4" s="19">
        <v>0.17033333333333336</v>
      </c>
      <c r="I4" s="19"/>
      <c r="J4" s="1" t="s">
        <v>409</v>
      </c>
      <c r="K4" s="1" t="s">
        <v>456</v>
      </c>
      <c r="L4" s="1" t="s">
        <v>457</v>
      </c>
    </row>
    <row r="5" spans="1:12">
      <c r="A5" t="s">
        <v>121</v>
      </c>
      <c r="B5" s="4" t="s">
        <v>455</v>
      </c>
      <c r="C5" s="3" t="s">
        <v>455</v>
      </c>
      <c r="D5" s="3" t="s">
        <v>454</v>
      </c>
      <c r="E5" s="6">
        <v>0.31900000000000001</v>
      </c>
      <c r="F5" s="6"/>
      <c r="G5" s="19"/>
      <c r="I5" s="19"/>
      <c r="J5" s="1" t="s">
        <v>410</v>
      </c>
      <c r="K5" s="1" t="s">
        <v>456</v>
      </c>
      <c r="L5" s="1" t="s">
        <v>449</v>
      </c>
    </row>
    <row r="6" spans="1:12">
      <c r="A6" t="s">
        <v>0</v>
      </c>
      <c r="B6" s="4" t="s">
        <v>455</v>
      </c>
      <c r="C6" s="3" t="s">
        <v>454</v>
      </c>
      <c r="D6" s="3" t="s">
        <v>454</v>
      </c>
      <c r="E6" s="6">
        <v>0.35899999999999999</v>
      </c>
      <c r="F6" s="8" t="s">
        <v>455</v>
      </c>
      <c r="G6" s="19">
        <v>0.38866666666666672</v>
      </c>
      <c r="I6" s="19"/>
      <c r="J6" s="1" t="s">
        <v>410</v>
      </c>
      <c r="K6" s="1" t="s">
        <v>456</v>
      </c>
      <c r="L6" s="1" t="s">
        <v>449</v>
      </c>
    </row>
    <row r="7" spans="1:12">
      <c r="A7" t="s">
        <v>1</v>
      </c>
      <c r="B7" s="4" t="s">
        <v>455</v>
      </c>
      <c r="C7" s="3" t="s">
        <v>454</v>
      </c>
      <c r="D7" s="3" t="s">
        <v>454</v>
      </c>
      <c r="E7" s="6">
        <v>0.20499999999999999</v>
      </c>
      <c r="F7" s="6" t="s">
        <v>454</v>
      </c>
      <c r="G7" s="19">
        <v>0.11866666666666667</v>
      </c>
      <c r="H7" s="3" t="s">
        <v>454</v>
      </c>
      <c r="I7" s="19">
        <v>0.28333333300000002</v>
      </c>
      <c r="J7" s="1" t="s">
        <v>410</v>
      </c>
      <c r="K7" s="1" t="s">
        <v>458</v>
      </c>
      <c r="L7" s="1" t="s">
        <v>449</v>
      </c>
    </row>
    <row r="8" spans="1:12">
      <c r="A8" t="s">
        <v>2</v>
      </c>
      <c r="B8" s="4" t="s">
        <v>455</v>
      </c>
      <c r="C8" s="3" t="s">
        <v>454</v>
      </c>
      <c r="D8" s="3" t="s">
        <v>454</v>
      </c>
      <c r="E8" s="6">
        <v>0.19600000000000001</v>
      </c>
      <c r="F8" s="8" t="s">
        <v>455</v>
      </c>
      <c r="G8" s="19">
        <v>0.23666666666666664</v>
      </c>
      <c r="H8" s="3" t="s">
        <v>454</v>
      </c>
      <c r="I8" s="19">
        <v>0.34699999999999998</v>
      </c>
      <c r="J8" s="1" t="s">
        <v>410</v>
      </c>
      <c r="K8" s="1" t="s">
        <v>458</v>
      </c>
      <c r="L8" s="1" t="s">
        <v>449</v>
      </c>
    </row>
    <row r="9" spans="1:12">
      <c r="A9" t="s">
        <v>3</v>
      </c>
      <c r="B9" s="4" t="s">
        <v>455</v>
      </c>
      <c r="C9" s="3" t="s">
        <v>454</v>
      </c>
      <c r="D9" s="3" t="s">
        <v>454</v>
      </c>
      <c r="E9" s="6">
        <v>0.442</v>
      </c>
      <c r="F9" s="6" t="s">
        <v>454</v>
      </c>
      <c r="G9" s="19">
        <v>0.13766666666666666</v>
      </c>
      <c r="H9" s="3" t="s">
        <v>454</v>
      </c>
      <c r="I9" s="19">
        <v>0.41199999999999992</v>
      </c>
      <c r="J9" s="1" t="s">
        <v>410</v>
      </c>
      <c r="K9" s="1" t="s">
        <v>458</v>
      </c>
      <c r="L9" s="1" t="s">
        <v>449</v>
      </c>
    </row>
    <row r="10" spans="1:12">
      <c r="A10" t="s">
        <v>171</v>
      </c>
      <c r="B10" s="4" t="s">
        <v>455</v>
      </c>
      <c r="C10" s="3" t="s">
        <v>455</v>
      </c>
      <c r="D10" s="3" t="s">
        <v>455</v>
      </c>
      <c r="E10" s="6">
        <v>3.4540000000000002</v>
      </c>
      <c r="G10" s="19"/>
      <c r="I10" s="19"/>
      <c r="J10" s="1" t="s">
        <v>411</v>
      </c>
      <c r="K10" s="1" t="s">
        <v>456</v>
      </c>
      <c r="L10" s="1" t="s">
        <v>457</v>
      </c>
    </row>
    <row r="11" spans="1:12">
      <c r="A11" t="s">
        <v>122</v>
      </c>
      <c r="B11" s="4" t="s">
        <v>455</v>
      </c>
      <c r="C11" s="3" t="s">
        <v>455</v>
      </c>
      <c r="D11" s="3" t="s">
        <v>454</v>
      </c>
      <c r="E11" s="6">
        <v>0.35299999999999998</v>
      </c>
      <c r="F11" s="6" t="s">
        <v>454</v>
      </c>
      <c r="G11" s="19">
        <v>0.20933333333333337</v>
      </c>
      <c r="I11" s="19"/>
      <c r="J11" s="1" t="s">
        <v>411</v>
      </c>
      <c r="K11" s="1" t="s">
        <v>456</v>
      </c>
      <c r="L11" s="1" t="s">
        <v>457</v>
      </c>
    </row>
    <row r="12" spans="1:12">
      <c r="A12" t="s">
        <v>123</v>
      </c>
      <c r="B12" s="4" t="s">
        <v>455</v>
      </c>
      <c r="C12" s="3" t="s">
        <v>455</v>
      </c>
      <c r="D12" s="3" t="s">
        <v>454</v>
      </c>
      <c r="E12" s="6">
        <v>0.55800000000000005</v>
      </c>
      <c r="F12" s="8" t="s">
        <v>455</v>
      </c>
      <c r="G12" s="19">
        <v>0.2573333333333333</v>
      </c>
      <c r="I12" s="19"/>
      <c r="J12" s="1" t="s">
        <v>411</v>
      </c>
      <c r="K12" s="1" t="s">
        <v>456</v>
      </c>
      <c r="L12" s="1" t="s">
        <v>457</v>
      </c>
    </row>
    <row r="13" spans="1:12">
      <c r="A13" t="s">
        <v>124</v>
      </c>
      <c r="B13" s="4" t="s">
        <v>455</v>
      </c>
      <c r="C13" s="3" t="s">
        <v>455</v>
      </c>
      <c r="D13" s="3" t="s">
        <v>455</v>
      </c>
      <c r="E13" s="6">
        <v>0.71599999999999997</v>
      </c>
      <c r="F13" s="6" t="s">
        <v>454</v>
      </c>
      <c r="G13" s="19">
        <v>1.9000000000000003E-2</v>
      </c>
      <c r="I13" s="19"/>
      <c r="J13" s="1" t="s">
        <v>411</v>
      </c>
      <c r="K13" s="1" t="s">
        <v>458</v>
      </c>
      <c r="L13" s="1" t="s">
        <v>457</v>
      </c>
    </row>
    <row r="14" spans="1:12">
      <c r="A14" t="s">
        <v>4</v>
      </c>
      <c r="B14" s="4" t="s">
        <v>455</v>
      </c>
      <c r="C14" s="3" t="s">
        <v>454</v>
      </c>
      <c r="D14" s="3" t="s">
        <v>454</v>
      </c>
      <c r="E14" s="6">
        <v>0.315</v>
      </c>
      <c r="F14" s="6" t="s">
        <v>454</v>
      </c>
      <c r="G14" s="19">
        <v>0.18</v>
      </c>
      <c r="H14" s="3" t="s">
        <v>454</v>
      </c>
      <c r="I14" s="19">
        <v>0.31566666666666665</v>
      </c>
      <c r="J14" s="1" t="s">
        <v>411</v>
      </c>
      <c r="K14" s="1" t="s">
        <v>458</v>
      </c>
      <c r="L14" s="1" t="s">
        <v>457</v>
      </c>
    </row>
    <row r="15" spans="1:12">
      <c r="A15" t="s">
        <v>5</v>
      </c>
      <c r="B15" s="4" t="s">
        <v>455</v>
      </c>
      <c r="C15" s="3" t="s">
        <v>454</v>
      </c>
      <c r="D15" s="3" t="s">
        <v>454</v>
      </c>
      <c r="E15" s="6">
        <v>0.31900000000000001</v>
      </c>
      <c r="F15" s="6" t="s">
        <v>454</v>
      </c>
      <c r="G15" s="19">
        <v>0.17799999999999999</v>
      </c>
      <c r="H15" s="3" t="s">
        <v>454</v>
      </c>
      <c r="I15" s="19">
        <v>0.17733333333333329</v>
      </c>
      <c r="J15" s="1" t="s">
        <v>411</v>
      </c>
      <c r="K15" s="1" t="s">
        <v>456</v>
      </c>
      <c r="L15" s="1" t="s">
        <v>457</v>
      </c>
    </row>
    <row r="16" spans="1:12">
      <c r="A16" t="s">
        <v>172</v>
      </c>
      <c r="B16" s="4" t="s">
        <v>455</v>
      </c>
      <c r="C16" s="3" t="s">
        <v>455</v>
      </c>
      <c r="D16" s="3" t="s">
        <v>455</v>
      </c>
      <c r="E16" s="6">
        <v>2.6850000000000001</v>
      </c>
      <c r="G16" s="19"/>
      <c r="I16" s="19"/>
      <c r="J16" s="1" t="s">
        <v>411</v>
      </c>
      <c r="K16" s="1" t="s">
        <v>458</v>
      </c>
      <c r="L16" s="1" t="s">
        <v>457</v>
      </c>
    </row>
    <row r="17" spans="1:12">
      <c r="A17" t="s">
        <v>173</v>
      </c>
      <c r="B17" s="4" t="s">
        <v>455</v>
      </c>
      <c r="C17" s="3" t="s">
        <v>455</v>
      </c>
      <c r="D17" s="3" t="s">
        <v>455</v>
      </c>
      <c r="E17" s="6">
        <v>3.589</v>
      </c>
      <c r="G17" s="19"/>
      <c r="I17" s="19"/>
      <c r="J17" s="1" t="s">
        <v>412</v>
      </c>
      <c r="K17" s="1" t="s">
        <v>457</v>
      </c>
      <c r="L17" s="1" t="s">
        <v>457</v>
      </c>
    </row>
    <row r="18" spans="1:12">
      <c r="A18" t="s">
        <v>6</v>
      </c>
      <c r="B18" s="4" t="s">
        <v>455</v>
      </c>
      <c r="C18" s="3" t="s">
        <v>454</v>
      </c>
      <c r="D18" s="3" t="s">
        <v>454</v>
      </c>
      <c r="E18" s="6">
        <v>0.28799999999999998</v>
      </c>
      <c r="F18" s="6" t="s">
        <v>454</v>
      </c>
      <c r="G18" s="19">
        <v>5.8666666666666673E-2</v>
      </c>
      <c r="H18" s="3" t="s">
        <v>454</v>
      </c>
      <c r="I18" s="19">
        <v>0.32266666666666671</v>
      </c>
      <c r="J18" s="1" t="s">
        <v>412</v>
      </c>
      <c r="K18" s="1" t="s">
        <v>457</v>
      </c>
      <c r="L18" s="1" t="s">
        <v>457</v>
      </c>
    </row>
    <row r="19" spans="1:12">
      <c r="A19" t="s">
        <v>7</v>
      </c>
      <c r="B19" s="4" t="s">
        <v>455</v>
      </c>
      <c r="C19" s="3" t="s">
        <v>454</v>
      </c>
      <c r="D19" s="3" t="s">
        <v>454</v>
      </c>
      <c r="E19" s="6">
        <v>0.66900000000000004</v>
      </c>
      <c r="F19" s="8" t="s">
        <v>455</v>
      </c>
      <c r="G19" s="19">
        <v>0.76233333333333331</v>
      </c>
      <c r="H19" s="3" t="s">
        <v>454</v>
      </c>
      <c r="I19" s="19">
        <v>0.31900000000000006</v>
      </c>
      <c r="J19" s="1" t="s">
        <v>412</v>
      </c>
      <c r="K19" s="1" t="s">
        <v>457</v>
      </c>
      <c r="L19" s="1" t="s">
        <v>457</v>
      </c>
    </row>
    <row r="20" spans="1:12">
      <c r="A20" t="s">
        <v>8</v>
      </c>
      <c r="B20" s="4" t="s">
        <v>455</v>
      </c>
      <c r="C20" s="3" t="s">
        <v>454</v>
      </c>
      <c r="D20" s="3" t="s">
        <v>455</v>
      </c>
      <c r="E20" s="6">
        <v>1.8080000000000001</v>
      </c>
      <c r="F20" s="6" t="s">
        <v>454</v>
      </c>
      <c r="G20" s="19">
        <v>9.6666666666666651E-2</v>
      </c>
      <c r="H20" s="3" t="s">
        <v>454</v>
      </c>
      <c r="I20" s="19">
        <v>0.30200000000000005</v>
      </c>
      <c r="J20" s="1" t="s">
        <v>413</v>
      </c>
      <c r="K20" s="1" t="s">
        <v>456</v>
      </c>
      <c r="L20" s="1" t="s">
        <v>457</v>
      </c>
    </row>
    <row r="21" spans="1:12">
      <c r="A21" t="s">
        <v>125</v>
      </c>
      <c r="B21" s="4" t="s">
        <v>455</v>
      </c>
      <c r="C21" s="3" t="s">
        <v>455</v>
      </c>
      <c r="D21" s="3" t="s">
        <v>454</v>
      </c>
      <c r="E21" s="6">
        <v>0.23400000000000001</v>
      </c>
      <c r="F21" s="6" t="s">
        <v>454</v>
      </c>
      <c r="G21" s="19">
        <v>0.17399999999999999</v>
      </c>
      <c r="I21" s="19"/>
      <c r="J21" s="1" t="s">
        <v>413</v>
      </c>
      <c r="K21" s="1" t="s">
        <v>456</v>
      </c>
      <c r="L21" s="1" t="s">
        <v>457</v>
      </c>
    </row>
    <row r="22" spans="1:12">
      <c r="A22" t="s">
        <v>174</v>
      </c>
      <c r="B22" s="4" t="s">
        <v>455</v>
      </c>
      <c r="C22" s="3" t="s">
        <v>455</v>
      </c>
      <c r="D22" s="3" t="s">
        <v>455</v>
      </c>
      <c r="E22" s="6">
        <v>1.9830000000000001</v>
      </c>
      <c r="G22" s="19"/>
      <c r="I22" s="19"/>
      <c r="J22" s="1" t="s">
        <v>413</v>
      </c>
      <c r="K22" s="1" t="s">
        <v>456</v>
      </c>
      <c r="L22" s="1" t="s">
        <v>457</v>
      </c>
    </row>
    <row r="23" spans="1:12">
      <c r="A23" t="s">
        <v>9</v>
      </c>
      <c r="B23" s="4" t="s">
        <v>455</v>
      </c>
      <c r="C23" s="3" t="s">
        <v>454</v>
      </c>
      <c r="D23" s="3" t="s">
        <v>454</v>
      </c>
      <c r="E23" s="6">
        <v>9.5000000000000001E-2</v>
      </c>
      <c r="F23" s="6" t="s">
        <v>454</v>
      </c>
      <c r="G23" s="19">
        <v>5.6666666666666671E-2</v>
      </c>
      <c r="H23" s="3" t="s">
        <v>454</v>
      </c>
      <c r="I23" s="19">
        <v>0.19166666666666671</v>
      </c>
      <c r="J23" s="1" t="s">
        <v>413</v>
      </c>
      <c r="K23" s="1" t="s">
        <v>456</v>
      </c>
      <c r="L23" s="1" t="s">
        <v>457</v>
      </c>
    </row>
    <row r="24" spans="1:12">
      <c r="A24" t="s">
        <v>175</v>
      </c>
      <c r="B24" s="4" t="s">
        <v>455</v>
      </c>
      <c r="C24" s="3" t="s">
        <v>455</v>
      </c>
      <c r="D24" s="3" t="s">
        <v>455</v>
      </c>
      <c r="E24" s="6">
        <v>2.9359999999999999</v>
      </c>
      <c r="G24" s="19"/>
      <c r="I24" s="19"/>
      <c r="J24" s="1" t="s">
        <v>408</v>
      </c>
      <c r="K24" s="1" t="s">
        <v>456</v>
      </c>
      <c r="L24" s="1" t="s">
        <v>457</v>
      </c>
    </row>
    <row r="25" spans="1:12">
      <c r="A25" t="s">
        <v>176</v>
      </c>
      <c r="B25" s="4" t="s">
        <v>455</v>
      </c>
      <c r="C25" s="3" t="s">
        <v>455</v>
      </c>
      <c r="D25" s="3" t="s">
        <v>455</v>
      </c>
      <c r="E25" s="6">
        <v>1.2929999999999999</v>
      </c>
      <c r="G25" s="19"/>
      <c r="I25" s="19"/>
      <c r="J25" s="1" t="s">
        <v>414</v>
      </c>
      <c r="K25" s="1" t="s">
        <v>456</v>
      </c>
      <c r="L25" s="1" t="s">
        <v>457</v>
      </c>
    </row>
    <row r="26" spans="1:12">
      <c r="A26" t="s">
        <v>177</v>
      </c>
      <c r="B26" s="4" t="s">
        <v>455</v>
      </c>
      <c r="C26" s="3" t="s">
        <v>455</v>
      </c>
      <c r="D26" s="3" t="s">
        <v>455</v>
      </c>
      <c r="E26" s="6">
        <v>2.6869999999999998</v>
      </c>
      <c r="G26" s="19"/>
      <c r="I26" s="19"/>
      <c r="J26" s="1" t="s">
        <v>414</v>
      </c>
      <c r="K26" s="1" t="s">
        <v>456</v>
      </c>
      <c r="L26" s="1" t="s">
        <v>457</v>
      </c>
    </row>
    <row r="27" spans="1:12">
      <c r="A27" t="s">
        <v>178</v>
      </c>
      <c r="B27" s="4" t="s">
        <v>455</v>
      </c>
      <c r="C27" s="3" t="s">
        <v>455</v>
      </c>
      <c r="D27" s="3" t="s">
        <v>455</v>
      </c>
      <c r="E27" s="6">
        <v>3.0390000000000001</v>
      </c>
      <c r="G27" s="19"/>
      <c r="I27" s="19"/>
      <c r="J27" s="1" t="s">
        <v>412</v>
      </c>
      <c r="K27" s="1" t="s">
        <v>456</v>
      </c>
      <c r="L27" s="1" t="s">
        <v>457</v>
      </c>
    </row>
    <row r="28" spans="1:12">
      <c r="A28" t="s">
        <v>179</v>
      </c>
      <c r="B28" s="4" t="s">
        <v>455</v>
      </c>
      <c r="C28" s="3" t="s">
        <v>455</v>
      </c>
      <c r="D28" s="3" t="s">
        <v>455</v>
      </c>
      <c r="E28" s="6">
        <v>2.8849999999999998</v>
      </c>
      <c r="G28" s="19"/>
      <c r="I28" s="19"/>
      <c r="J28" s="1" t="s">
        <v>415</v>
      </c>
      <c r="K28" s="1" t="s">
        <v>456</v>
      </c>
      <c r="L28" s="1" t="s">
        <v>448</v>
      </c>
    </row>
    <row r="29" spans="1:12">
      <c r="A29" t="s">
        <v>180</v>
      </c>
      <c r="B29" s="4" t="s">
        <v>455</v>
      </c>
      <c r="C29" s="3" t="s">
        <v>455</v>
      </c>
      <c r="D29" s="3" t="s">
        <v>455</v>
      </c>
      <c r="E29" s="6">
        <v>3.6059999999999999</v>
      </c>
      <c r="G29" s="19"/>
      <c r="I29" s="19"/>
      <c r="J29" s="1" t="s">
        <v>415</v>
      </c>
      <c r="K29" s="1" t="s">
        <v>456</v>
      </c>
      <c r="L29" s="1" t="s">
        <v>448</v>
      </c>
    </row>
    <row r="30" spans="1:12">
      <c r="A30" t="s">
        <v>181</v>
      </c>
      <c r="B30" s="4" t="s">
        <v>455</v>
      </c>
      <c r="C30" s="3" t="s">
        <v>455</v>
      </c>
      <c r="D30" s="3" t="s">
        <v>455</v>
      </c>
      <c r="E30" s="6">
        <v>2.7389999999999999</v>
      </c>
      <c r="G30" s="19"/>
      <c r="I30" s="19"/>
      <c r="J30" s="1" t="s">
        <v>416</v>
      </c>
      <c r="K30" s="1" t="s">
        <v>456</v>
      </c>
      <c r="L30" s="1" t="s">
        <v>457</v>
      </c>
    </row>
    <row r="31" spans="1:12">
      <c r="A31" t="s">
        <v>182</v>
      </c>
      <c r="B31" s="4" t="s">
        <v>455</v>
      </c>
      <c r="C31" s="3" t="s">
        <v>455</v>
      </c>
      <c r="D31" s="3" t="s">
        <v>455</v>
      </c>
      <c r="E31" s="6">
        <v>3.4020000000000001</v>
      </c>
      <c r="G31" s="19"/>
      <c r="I31" s="19"/>
      <c r="J31" s="1" t="s">
        <v>417</v>
      </c>
      <c r="K31" s="1" t="s">
        <v>458</v>
      </c>
      <c r="L31" s="1" t="s">
        <v>457</v>
      </c>
    </row>
    <row r="32" spans="1:12">
      <c r="A32" t="s">
        <v>183</v>
      </c>
      <c r="B32" s="4" t="s">
        <v>455</v>
      </c>
      <c r="C32" s="3" t="s">
        <v>455</v>
      </c>
      <c r="D32" s="3" t="s">
        <v>455</v>
      </c>
      <c r="E32" s="6">
        <v>2.387</v>
      </c>
      <c r="G32" s="19"/>
      <c r="I32" s="19"/>
      <c r="J32" s="1" t="s">
        <v>418</v>
      </c>
      <c r="K32" s="1" t="s">
        <v>456</v>
      </c>
      <c r="L32" s="1" t="s">
        <v>457</v>
      </c>
    </row>
    <row r="33" spans="1:12">
      <c r="A33" t="s">
        <v>184</v>
      </c>
      <c r="B33" s="4" t="s">
        <v>455</v>
      </c>
      <c r="C33" s="3" t="s">
        <v>455</v>
      </c>
      <c r="D33" s="3" t="s">
        <v>455</v>
      </c>
      <c r="E33" s="6">
        <v>2.8570000000000002</v>
      </c>
      <c r="G33" s="19"/>
      <c r="I33" s="19"/>
      <c r="J33" s="1" t="s">
        <v>419</v>
      </c>
      <c r="K33" s="1" t="s">
        <v>456</v>
      </c>
      <c r="L33" s="1" t="s">
        <v>457</v>
      </c>
    </row>
    <row r="34" spans="1:12">
      <c r="A34" t="s">
        <v>185</v>
      </c>
      <c r="B34" s="4" t="s">
        <v>455</v>
      </c>
      <c r="C34" s="3" t="s">
        <v>455</v>
      </c>
      <c r="D34" s="3" t="s">
        <v>455</v>
      </c>
      <c r="E34" s="6">
        <v>2.1379999999999999</v>
      </c>
      <c r="G34" s="19"/>
      <c r="I34" s="19"/>
      <c r="J34" s="1" t="s">
        <v>420</v>
      </c>
      <c r="K34" s="1" t="s">
        <v>458</v>
      </c>
      <c r="L34" s="1" t="s">
        <v>449</v>
      </c>
    </row>
    <row r="35" spans="1:12">
      <c r="A35" t="s">
        <v>186</v>
      </c>
      <c r="B35" s="4" t="s">
        <v>455</v>
      </c>
      <c r="C35" s="3" t="s">
        <v>455</v>
      </c>
      <c r="D35" s="3" t="s">
        <v>455</v>
      </c>
      <c r="E35" s="6">
        <v>2.657</v>
      </c>
      <c r="G35" s="19"/>
      <c r="I35" s="19"/>
      <c r="J35" s="1" t="s">
        <v>420</v>
      </c>
      <c r="K35" s="1" t="s">
        <v>456</v>
      </c>
      <c r="L35" s="1" t="s">
        <v>449</v>
      </c>
    </row>
    <row r="36" spans="1:12">
      <c r="A36" t="s">
        <v>187</v>
      </c>
      <c r="B36" s="4" t="s">
        <v>455</v>
      </c>
      <c r="C36" s="3" t="s">
        <v>455</v>
      </c>
      <c r="D36" s="3" t="s">
        <v>455</v>
      </c>
      <c r="E36" s="6">
        <v>2.4119999999999999</v>
      </c>
      <c r="G36" s="19"/>
      <c r="I36" s="19"/>
      <c r="J36" s="1" t="s">
        <v>420</v>
      </c>
      <c r="K36" s="1" t="s">
        <v>456</v>
      </c>
      <c r="L36" s="1" t="s">
        <v>449</v>
      </c>
    </row>
    <row r="37" spans="1:12">
      <c r="A37" t="s">
        <v>188</v>
      </c>
      <c r="B37" s="4" t="s">
        <v>455</v>
      </c>
      <c r="C37" s="3" t="s">
        <v>455</v>
      </c>
      <c r="D37" s="3" t="s">
        <v>455</v>
      </c>
      <c r="E37" s="6">
        <v>2.0244999999999997</v>
      </c>
      <c r="G37" s="19"/>
      <c r="I37" s="19"/>
      <c r="J37" s="1" t="s">
        <v>420</v>
      </c>
      <c r="K37" s="1" t="s">
        <v>456</v>
      </c>
      <c r="L37" s="1" t="s">
        <v>449</v>
      </c>
    </row>
    <row r="38" spans="1:12">
      <c r="A38" t="s">
        <v>10</v>
      </c>
      <c r="B38" s="4" t="s">
        <v>455</v>
      </c>
      <c r="C38" s="3" t="s">
        <v>454</v>
      </c>
      <c r="D38" s="3" t="s">
        <v>454</v>
      </c>
      <c r="E38" s="6">
        <v>0.27300000000000002</v>
      </c>
      <c r="F38" s="6" t="s">
        <v>454</v>
      </c>
      <c r="G38" s="19">
        <v>0.15266666666666667</v>
      </c>
      <c r="H38" s="3" t="s">
        <v>454</v>
      </c>
      <c r="I38" s="19">
        <v>0.40233333333333332</v>
      </c>
      <c r="J38" s="1" t="s">
        <v>410</v>
      </c>
      <c r="K38" s="1" t="s">
        <v>456</v>
      </c>
      <c r="L38" s="1" t="s">
        <v>449</v>
      </c>
    </row>
    <row r="39" spans="1:12">
      <c r="A39" t="s">
        <v>11</v>
      </c>
      <c r="B39" s="4" t="s">
        <v>455</v>
      </c>
      <c r="C39" s="3" t="s">
        <v>454</v>
      </c>
      <c r="D39" s="3" t="s">
        <v>454</v>
      </c>
      <c r="E39" s="6">
        <v>0.35099999999999998</v>
      </c>
      <c r="F39" s="6" t="s">
        <v>454</v>
      </c>
      <c r="G39" s="19">
        <v>0.12300000000000003</v>
      </c>
      <c r="H39" s="3" t="s">
        <v>454</v>
      </c>
      <c r="I39" s="19">
        <v>0.35900000000000004</v>
      </c>
      <c r="J39" s="1" t="s">
        <v>410</v>
      </c>
      <c r="K39" s="1" t="s">
        <v>456</v>
      </c>
      <c r="L39" s="1" t="s">
        <v>449</v>
      </c>
    </row>
    <row r="40" spans="1:12">
      <c r="A40" t="s">
        <v>12</v>
      </c>
      <c r="B40" s="4" t="s">
        <v>455</v>
      </c>
      <c r="C40" s="3" t="s">
        <v>454</v>
      </c>
      <c r="D40" s="3" t="s">
        <v>454</v>
      </c>
      <c r="E40" s="6">
        <v>0.29799999999999999</v>
      </c>
      <c r="F40" s="8" t="s">
        <v>455</v>
      </c>
      <c r="G40" s="19">
        <v>0.27966666666666662</v>
      </c>
      <c r="H40" s="3" t="s">
        <v>454</v>
      </c>
      <c r="I40" s="19">
        <v>0.28566666666666662</v>
      </c>
      <c r="J40" s="1" t="s">
        <v>410</v>
      </c>
      <c r="K40" s="1" t="s">
        <v>456</v>
      </c>
      <c r="L40" s="1" t="s">
        <v>449</v>
      </c>
    </row>
    <row r="41" spans="1:12">
      <c r="A41" t="s">
        <v>126</v>
      </c>
      <c r="B41" s="4" t="s">
        <v>455</v>
      </c>
      <c r="C41" s="3" t="s">
        <v>454</v>
      </c>
      <c r="D41" s="3" t="s">
        <v>455</v>
      </c>
      <c r="E41" s="6">
        <v>1.2290000000000001</v>
      </c>
      <c r="F41" s="8" t="s">
        <v>455</v>
      </c>
      <c r="G41" s="19">
        <v>0.27433333333333332</v>
      </c>
      <c r="I41" s="19"/>
      <c r="J41" s="1" t="s">
        <v>410</v>
      </c>
      <c r="K41" s="1" t="s">
        <v>458</v>
      </c>
      <c r="L41" s="1" t="s">
        <v>449</v>
      </c>
    </row>
    <row r="42" spans="1:12">
      <c r="A42" t="s">
        <v>13</v>
      </c>
      <c r="B42" s="4" t="s">
        <v>455</v>
      </c>
      <c r="C42" s="3" t="s">
        <v>454</v>
      </c>
      <c r="D42" s="3" t="s">
        <v>454</v>
      </c>
      <c r="E42" s="6">
        <v>0.56799999999999995</v>
      </c>
      <c r="F42" s="8" t="s">
        <v>455</v>
      </c>
      <c r="G42" s="19">
        <v>0.34900000000000003</v>
      </c>
      <c r="H42" s="3" t="s">
        <v>455</v>
      </c>
      <c r="I42" s="19">
        <v>0.6253333333333333</v>
      </c>
      <c r="J42" s="1" t="s">
        <v>410</v>
      </c>
      <c r="K42" s="1" t="s">
        <v>458</v>
      </c>
      <c r="L42" s="1" t="s">
        <v>449</v>
      </c>
    </row>
    <row r="43" spans="1:12">
      <c r="A43" t="s">
        <v>189</v>
      </c>
      <c r="B43" s="4" t="s">
        <v>455</v>
      </c>
      <c r="C43" s="3" t="s">
        <v>455</v>
      </c>
      <c r="D43" s="3" t="s">
        <v>455</v>
      </c>
      <c r="E43" s="6">
        <v>2.5649999999999999</v>
      </c>
      <c r="G43" s="19"/>
      <c r="I43" s="19"/>
      <c r="J43" s="1" t="s">
        <v>421</v>
      </c>
      <c r="K43" s="1" t="s">
        <v>458</v>
      </c>
      <c r="L43" s="1" t="s">
        <v>457</v>
      </c>
    </row>
    <row r="44" spans="1:12">
      <c r="A44" t="s">
        <v>190</v>
      </c>
      <c r="B44" s="4" t="s">
        <v>455</v>
      </c>
      <c r="C44" s="3" t="s">
        <v>455</v>
      </c>
      <c r="D44" s="3" t="s">
        <v>455</v>
      </c>
      <c r="E44" s="6">
        <v>1.5409999999999999</v>
      </c>
      <c r="G44" s="19"/>
      <c r="I44" s="19"/>
      <c r="J44" s="1" t="s">
        <v>410</v>
      </c>
      <c r="K44" s="1" t="s">
        <v>456</v>
      </c>
      <c r="L44" s="1" t="s">
        <v>449</v>
      </c>
    </row>
    <row r="45" spans="1:12">
      <c r="A45" t="s">
        <v>191</v>
      </c>
      <c r="B45" s="4" t="s">
        <v>455</v>
      </c>
      <c r="C45" s="3" t="s">
        <v>455</v>
      </c>
      <c r="D45" s="3" t="s">
        <v>455</v>
      </c>
      <c r="E45" s="6">
        <v>1.758</v>
      </c>
      <c r="G45" s="19"/>
      <c r="I45" s="19"/>
      <c r="J45" s="1" t="s">
        <v>410</v>
      </c>
      <c r="K45" s="1" t="s">
        <v>458</v>
      </c>
      <c r="L45" s="1" t="s">
        <v>449</v>
      </c>
    </row>
    <row r="46" spans="1:12">
      <c r="A46" t="s">
        <v>192</v>
      </c>
      <c r="B46" s="4" t="s">
        <v>455</v>
      </c>
      <c r="C46" s="3" t="s">
        <v>455</v>
      </c>
      <c r="D46" s="3" t="s">
        <v>455</v>
      </c>
      <c r="E46" s="6">
        <v>2.9830000000000001</v>
      </c>
      <c r="G46" s="19"/>
      <c r="I46" s="19"/>
      <c r="J46" s="1" t="s">
        <v>415</v>
      </c>
      <c r="K46" s="1" t="s">
        <v>456</v>
      </c>
      <c r="L46" s="1" t="s">
        <v>448</v>
      </c>
    </row>
    <row r="47" spans="1:12">
      <c r="A47" t="s">
        <v>193</v>
      </c>
      <c r="B47" s="4" t="s">
        <v>455</v>
      </c>
      <c r="C47" s="3" t="s">
        <v>455</v>
      </c>
      <c r="D47" s="3" t="s">
        <v>455</v>
      </c>
      <c r="E47" s="6">
        <v>3.01</v>
      </c>
      <c r="G47" s="19"/>
      <c r="I47" s="19"/>
      <c r="J47" s="1" t="s">
        <v>415</v>
      </c>
      <c r="K47" s="1" t="s">
        <v>458</v>
      </c>
      <c r="L47" s="1" t="s">
        <v>448</v>
      </c>
    </row>
    <row r="48" spans="1:12">
      <c r="A48" t="s">
        <v>194</v>
      </c>
      <c r="B48" s="4" t="s">
        <v>455</v>
      </c>
      <c r="C48" s="3" t="s">
        <v>455</v>
      </c>
      <c r="D48" s="3" t="s">
        <v>455</v>
      </c>
      <c r="E48" s="6">
        <v>3.4820000000000002</v>
      </c>
      <c r="G48" s="19"/>
      <c r="I48" s="19"/>
      <c r="J48" s="1" t="s">
        <v>422</v>
      </c>
      <c r="K48" s="1" t="s">
        <v>456</v>
      </c>
      <c r="L48" s="1" t="s">
        <v>457</v>
      </c>
    </row>
    <row r="49" spans="1:12">
      <c r="A49" t="s">
        <v>14</v>
      </c>
      <c r="B49" s="4" t="s">
        <v>455</v>
      </c>
      <c r="C49" s="3" t="s">
        <v>454</v>
      </c>
      <c r="D49" s="3" t="s">
        <v>455</v>
      </c>
      <c r="E49" s="6">
        <v>0.98799999999999999</v>
      </c>
      <c r="F49" s="8" t="s">
        <v>455</v>
      </c>
      <c r="G49" s="19">
        <v>0.27</v>
      </c>
      <c r="H49" s="3" t="s">
        <v>455</v>
      </c>
      <c r="I49" s="19">
        <v>0.43533333333333324</v>
      </c>
      <c r="J49" s="1" t="s">
        <v>420</v>
      </c>
      <c r="K49" s="1" t="s">
        <v>456</v>
      </c>
      <c r="L49" s="1" t="s">
        <v>449</v>
      </c>
    </row>
    <row r="50" spans="1:12">
      <c r="A50" t="s">
        <v>195</v>
      </c>
      <c r="B50" s="4" t="s">
        <v>455</v>
      </c>
      <c r="C50" s="3" t="s">
        <v>455</v>
      </c>
      <c r="D50" s="3" t="s">
        <v>455</v>
      </c>
      <c r="E50" s="6">
        <v>2.2890000000000001</v>
      </c>
      <c r="G50" s="19"/>
      <c r="I50" s="19"/>
      <c r="J50" s="1" t="s">
        <v>420</v>
      </c>
      <c r="K50" s="1" t="s">
        <v>456</v>
      </c>
      <c r="L50" s="1" t="s">
        <v>449</v>
      </c>
    </row>
    <row r="51" spans="1:12">
      <c r="A51" t="s">
        <v>196</v>
      </c>
      <c r="B51" s="4" t="s">
        <v>455</v>
      </c>
      <c r="C51" s="3" t="s">
        <v>455</v>
      </c>
      <c r="D51" s="3" t="s">
        <v>455</v>
      </c>
      <c r="E51" s="6">
        <v>3.2919999999999998</v>
      </c>
      <c r="G51" s="19"/>
      <c r="I51" s="19"/>
      <c r="J51" s="1" t="s">
        <v>420</v>
      </c>
      <c r="K51" s="1" t="s">
        <v>456</v>
      </c>
      <c r="L51" s="1" t="s">
        <v>449</v>
      </c>
    </row>
    <row r="52" spans="1:12">
      <c r="A52" t="s">
        <v>197</v>
      </c>
      <c r="B52" s="4" t="s">
        <v>455</v>
      </c>
      <c r="C52" s="3" t="s">
        <v>455</v>
      </c>
      <c r="D52" s="3" t="s">
        <v>455</v>
      </c>
      <c r="E52" s="6">
        <v>3.6749999999999998</v>
      </c>
      <c r="G52" s="19"/>
      <c r="I52" s="19"/>
      <c r="J52" s="1" t="s">
        <v>408</v>
      </c>
      <c r="K52" s="1" t="s">
        <v>456</v>
      </c>
      <c r="L52" s="1" t="s">
        <v>457</v>
      </c>
    </row>
    <row r="53" spans="1:12">
      <c r="A53" t="s">
        <v>198</v>
      </c>
      <c r="B53" s="4" t="s">
        <v>455</v>
      </c>
      <c r="C53" s="3" t="s">
        <v>455</v>
      </c>
      <c r="D53" s="3" t="s">
        <v>455</v>
      </c>
      <c r="E53" s="6">
        <v>2.5960000000000001</v>
      </c>
      <c r="G53" s="19"/>
      <c r="I53" s="19"/>
      <c r="J53" s="1" t="s">
        <v>415</v>
      </c>
      <c r="K53" s="1" t="s">
        <v>456</v>
      </c>
      <c r="L53" s="1" t="s">
        <v>448</v>
      </c>
    </row>
    <row r="54" spans="1:12">
      <c r="A54" t="s">
        <v>199</v>
      </c>
      <c r="B54" s="4" t="s">
        <v>455</v>
      </c>
      <c r="C54" s="3" t="s">
        <v>455</v>
      </c>
      <c r="D54" s="3" t="s">
        <v>455</v>
      </c>
      <c r="E54" s="6">
        <v>1.681</v>
      </c>
      <c r="G54" s="19"/>
      <c r="I54" s="19"/>
      <c r="J54" s="1" t="s">
        <v>415</v>
      </c>
      <c r="K54" s="1" t="s">
        <v>456</v>
      </c>
      <c r="L54" s="1" t="s">
        <v>448</v>
      </c>
    </row>
    <row r="55" spans="1:12">
      <c r="A55" t="s">
        <v>200</v>
      </c>
      <c r="B55" s="4" t="s">
        <v>455</v>
      </c>
      <c r="C55" s="3" t="s">
        <v>455</v>
      </c>
      <c r="D55" s="3" t="s">
        <v>455</v>
      </c>
      <c r="E55" s="6">
        <v>2.319</v>
      </c>
      <c r="G55" s="19"/>
      <c r="I55" s="19"/>
      <c r="J55" s="1" t="s">
        <v>415</v>
      </c>
      <c r="K55" s="1" t="s">
        <v>456</v>
      </c>
      <c r="L55" s="1" t="s">
        <v>448</v>
      </c>
    </row>
    <row r="56" spans="1:12">
      <c r="A56" t="s">
        <v>201</v>
      </c>
      <c r="B56" s="4" t="s">
        <v>455</v>
      </c>
      <c r="C56" s="3" t="s">
        <v>455</v>
      </c>
      <c r="D56" s="3" t="s">
        <v>455</v>
      </c>
      <c r="E56" s="6">
        <v>2.7320000000000002</v>
      </c>
      <c r="G56" s="19"/>
      <c r="I56" s="19"/>
      <c r="J56" s="1" t="s">
        <v>415</v>
      </c>
      <c r="K56" s="1" t="s">
        <v>456</v>
      </c>
      <c r="L56" s="1" t="s">
        <v>448</v>
      </c>
    </row>
    <row r="57" spans="1:12">
      <c r="A57" t="s">
        <v>202</v>
      </c>
      <c r="B57" s="4" t="s">
        <v>455</v>
      </c>
      <c r="C57" s="3" t="s">
        <v>455</v>
      </c>
      <c r="D57" s="3" t="s">
        <v>455</v>
      </c>
      <c r="E57" s="6">
        <v>2.6059999999999999</v>
      </c>
      <c r="G57" s="19"/>
      <c r="I57" s="19"/>
      <c r="J57" s="1" t="s">
        <v>415</v>
      </c>
      <c r="K57" s="1" t="s">
        <v>458</v>
      </c>
      <c r="L57" s="1" t="s">
        <v>448</v>
      </c>
    </row>
    <row r="58" spans="1:12">
      <c r="A58" t="s">
        <v>203</v>
      </c>
      <c r="B58" s="4" t="s">
        <v>455</v>
      </c>
      <c r="C58" s="3" t="s">
        <v>455</v>
      </c>
      <c r="D58" s="3" t="s">
        <v>455</v>
      </c>
      <c r="E58" s="6">
        <v>1.4370000000000001</v>
      </c>
      <c r="G58" s="19"/>
      <c r="I58" s="19"/>
      <c r="J58" s="1" t="s">
        <v>408</v>
      </c>
      <c r="K58" s="1" t="s">
        <v>456</v>
      </c>
      <c r="L58" s="1" t="s">
        <v>448</v>
      </c>
    </row>
    <row r="59" spans="1:12">
      <c r="A59" t="s">
        <v>204</v>
      </c>
      <c r="B59" s="4" t="s">
        <v>455</v>
      </c>
      <c r="C59" s="3" t="s">
        <v>455</v>
      </c>
      <c r="D59" s="3" t="s">
        <v>455</v>
      </c>
      <c r="E59" s="6">
        <v>2.6549999999999998</v>
      </c>
      <c r="G59" s="19"/>
      <c r="I59" s="19"/>
      <c r="J59" s="1" t="s">
        <v>408</v>
      </c>
      <c r="K59" s="1" t="s">
        <v>456</v>
      </c>
      <c r="L59" s="1" t="s">
        <v>449</v>
      </c>
    </row>
    <row r="60" spans="1:12">
      <c r="A60" t="s">
        <v>205</v>
      </c>
      <c r="B60" s="4" t="s">
        <v>455</v>
      </c>
      <c r="C60" s="3" t="s">
        <v>455</v>
      </c>
      <c r="D60" s="3" t="s">
        <v>455</v>
      </c>
      <c r="E60" s="6">
        <v>2.5750000000000002</v>
      </c>
      <c r="G60" s="19"/>
      <c r="I60" s="19"/>
      <c r="J60" s="1" t="s">
        <v>408</v>
      </c>
      <c r="K60" s="1" t="s">
        <v>456</v>
      </c>
      <c r="L60" s="1" t="s">
        <v>449</v>
      </c>
    </row>
    <row r="61" spans="1:12">
      <c r="A61" t="s">
        <v>206</v>
      </c>
      <c r="B61" s="4" t="s">
        <v>455</v>
      </c>
      <c r="C61" s="3" t="s">
        <v>455</v>
      </c>
      <c r="D61" s="3" t="s">
        <v>455</v>
      </c>
      <c r="E61" s="6">
        <v>0.92400000000000004</v>
      </c>
      <c r="G61" s="19"/>
      <c r="I61" s="19"/>
      <c r="J61" s="1" t="s">
        <v>408</v>
      </c>
      <c r="K61" s="1" t="s">
        <v>456</v>
      </c>
      <c r="L61" s="1" t="s">
        <v>449</v>
      </c>
    </row>
    <row r="62" spans="1:12">
      <c r="A62" t="s">
        <v>207</v>
      </c>
      <c r="B62" s="4" t="s">
        <v>455</v>
      </c>
      <c r="C62" s="3" t="s">
        <v>455</v>
      </c>
      <c r="D62" s="3" t="s">
        <v>455</v>
      </c>
      <c r="E62" s="20">
        <v>3.4910000000000001</v>
      </c>
      <c r="G62" s="19"/>
      <c r="I62" s="19"/>
      <c r="J62" s="1" t="s">
        <v>408</v>
      </c>
      <c r="K62" s="1" t="s">
        <v>458</v>
      </c>
      <c r="L62" s="1" t="s">
        <v>457</v>
      </c>
    </row>
    <row r="63" spans="1:12">
      <c r="A63" t="s">
        <v>15</v>
      </c>
      <c r="B63" s="4" t="s">
        <v>455</v>
      </c>
      <c r="C63" s="3" t="s">
        <v>454</v>
      </c>
      <c r="D63" s="3" t="s">
        <v>454</v>
      </c>
      <c r="E63" s="20">
        <v>0.25800000000000001</v>
      </c>
      <c r="F63" s="6" t="s">
        <v>454</v>
      </c>
      <c r="G63" s="19">
        <v>7.2333333333333333E-2</v>
      </c>
      <c r="H63" s="3" t="s">
        <v>454</v>
      </c>
      <c r="I63" s="19">
        <v>0.1573333333333333</v>
      </c>
      <c r="J63" s="1" t="s">
        <v>410</v>
      </c>
      <c r="K63" s="1" t="s">
        <v>458</v>
      </c>
      <c r="L63" s="1" t="s">
        <v>449</v>
      </c>
    </row>
    <row r="64" spans="1:12">
      <c r="A64" t="s">
        <v>208</v>
      </c>
      <c r="B64" s="4" t="s">
        <v>455</v>
      </c>
      <c r="C64" s="3" t="s">
        <v>455</v>
      </c>
      <c r="D64" s="3" t="s">
        <v>455</v>
      </c>
      <c r="E64" s="20">
        <v>1.506</v>
      </c>
      <c r="G64" s="19"/>
      <c r="I64" s="19"/>
      <c r="J64" s="1" t="s">
        <v>423</v>
      </c>
      <c r="K64" s="1" t="s">
        <v>456</v>
      </c>
      <c r="L64" s="1" t="s">
        <v>449</v>
      </c>
    </row>
    <row r="65" spans="1:12">
      <c r="A65" t="s">
        <v>209</v>
      </c>
      <c r="B65" s="4" t="s">
        <v>455</v>
      </c>
      <c r="C65" s="3" t="s">
        <v>455</v>
      </c>
      <c r="D65" s="3" t="s">
        <v>455</v>
      </c>
      <c r="E65" s="20">
        <v>3.081</v>
      </c>
      <c r="G65" s="19"/>
      <c r="I65" s="19"/>
      <c r="J65" s="1" t="s">
        <v>423</v>
      </c>
      <c r="K65" s="1" t="s">
        <v>458</v>
      </c>
      <c r="L65" s="1" t="s">
        <v>448</v>
      </c>
    </row>
    <row r="66" spans="1:12">
      <c r="A66" t="s">
        <v>16</v>
      </c>
      <c r="B66" s="4" t="s">
        <v>455</v>
      </c>
      <c r="C66" s="3" t="s">
        <v>454</v>
      </c>
      <c r="D66" s="3" t="s">
        <v>454</v>
      </c>
      <c r="E66" s="20">
        <v>0.40100000000000002</v>
      </c>
      <c r="F66" s="6" t="s">
        <v>454</v>
      </c>
      <c r="G66" s="19">
        <v>9.4333333333333325E-2</v>
      </c>
      <c r="H66" s="3" t="s">
        <v>454</v>
      </c>
      <c r="I66" s="19">
        <v>0.10233333333333336</v>
      </c>
      <c r="J66" s="1" t="s">
        <v>423</v>
      </c>
      <c r="K66" s="1" t="s">
        <v>456</v>
      </c>
      <c r="L66" s="1" t="s">
        <v>449</v>
      </c>
    </row>
    <row r="67" spans="1:12">
      <c r="A67" t="s">
        <v>210</v>
      </c>
      <c r="B67" s="4" t="s">
        <v>455</v>
      </c>
      <c r="C67" s="3" t="s">
        <v>455</v>
      </c>
      <c r="D67" s="3" t="s">
        <v>455</v>
      </c>
      <c r="E67" s="20">
        <v>3.6190000000000002</v>
      </c>
      <c r="G67" s="19"/>
      <c r="I67" s="19"/>
      <c r="J67" s="1" t="s">
        <v>416</v>
      </c>
      <c r="K67" s="1" t="s">
        <v>458</v>
      </c>
      <c r="L67" s="1" t="s">
        <v>457</v>
      </c>
    </row>
    <row r="68" spans="1:12">
      <c r="A68" t="s">
        <v>211</v>
      </c>
      <c r="B68" s="4" t="s">
        <v>455</v>
      </c>
      <c r="C68" s="3" t="s">
        <v>455</v>
      </c>
      <c r="D68" s="3" t="s">
        <v>455</v>
      </c>
      <c r="E68" s="20">
        <v>1.8460000000000001</v>
      </c>
      <c r="G68" s="19"/>
      <c r="I68" s="19"/>
      <c r="J68" s="1" t="s">
        <v>424</v>
      </c>
      <c r="K68" s="1" t="s">
        <v>456</v>
      </c>
      <c r="L68" s="1" t="s">
        <v>457</v>
      </c>
    </row>
    <row r="69" spans="1:12">
      <c r="A69" t="s">
        <v>212</v>
      </c>
      <c r="B69" s="4" t="s">
        <v>455</v>
      </c>
      <c r="C69" s="3" t="s">
        <v>455</v>
      </c>
      <c r="D69" s="3" t="s">
        <v>455</v>
      </c>
      <c r="E69" s="20">
        <v>2.7040000000000002</v>
      </c>
      <c r="G69" s="19"/>
      <c r="I69" s="19"/>
      <c r="J69" s="1" t="s">
        <v>412</v>
      </c>
      <c r="K69" s="1" t="s">
        <v>456</v>
      </c>
      <c r="L69" s="1" t="s">
        <v>449</v>
      </c>
    </row>
    <row r="70" spans="1:12">
      <c r="A70" t="s">
        <v>213</v>
      </c>
      <c r="B70" s="4" t="s">
        <v>455</v>
      </c>
      <c r="C70" s="3" t="s">
        <v>455</v>
      </c>
      <c r="D70" s="3" t="s">
        <v>455</v>
      </c>
      <c r="E70" s="20">
        <v>2.077</v>
      </c>
      <c r="G70" s="19"/>
      <c r="I70" s="19"/>
      <c r="J70" s="1" t="s">
        <v>412</v>
      </c>
      <c r="K70" s="1" t="s">
        <v>456</v>
      </c>
      <c r="L70" s="1" t="s">
        <v>449</v>
      </c>
    </row>
    <row r="71" spans="1:12">
      <c r="A71" t="s">
        <v>214</v>
      </c>
      <c r="B71" s="4" t="s">
        <v>455</v>
      </c>
      <c r="C71" s="3" t="s">
        <v>455</v>
      </c>
      <c r="D71" s="3" t="s">
        <v>455</v>
      </c>
      <c r="E71" s="20">
        <v>2.0209999999999999</v>
      </c>
      <c r="G71" s="19"/>
      <c r="I71" s="19"/>
      <c r="J71" s="1" t="s">
        <v>412</v>
      </c>
      <c r="K71" s="1" t="s">
        <v>456</v>
      </c>
      <c r="L71" s="1" t="s">
        <v>449</v>
      </c>
    </row>
    <row r="72" spans="1:12">
      <c r="A72" t="s">
        <v>215</v>
      </c>
      <c r="B72" s="4" t="s">
        <v>455</v>
      </c>
      <c r="C72" s="3" t="s">
        <v>455</v>
      </c>
      <c r="D72" s="3" t="s">
        <v>455</v>
      </c>
      <c r="E72" s="20">
        <v>2.7210000000000001</v>
      </c>
      <c r="G72" s="19"/>
      <c r="I72" s="19"/>
      <c r="J72" s="1" t="s">
        <v>412</v>
      </c>
      <c r="K72" s="1" t="s">
        <v>458</v>
      </c>
      <c r="L72" s="1" t="s">
        <v>449</v>
      </c>
    </row>
    <row r="73" spans="1:12">
      <c r="A73" t="s">
        <v>216</v>
      </c>
      <c r="B73" s="4" t="s">
        <v>455</v>
      </c>
      <c r="C73" s="3" t="s">
        <v>455</v>
      </c>
      <c r="D73" s="3" t="s">
        <v>455</v>
      </c>
      <c r="E73" s="20">
        <v>2.347</v>
      </c>
      <c r="G73" s="19"/>
      <c r="I73" s="19"/>
      <c r="J73" s="1" t="s">
        <v>425</v>
      </c>
      <c r="K73" s="1" t="s">
        <v>456</v>
      </c>
      <c r="L73" s="1" t="s">
        <v>449</v>
      </c>
    </row>
    <row r="74" spans="1:12">
      <c r="A74" t="s">
        <v>217</v>
      </c>
      <c r="B74" s="4" t="s">
        <v>455</v>
      </c>
      <c r="C74" s="3" t="s">
        <v>455</v>
      </c>
      <c r="D74" s="3" t="s">
        <v>455</v>
      </c>
      <c r="E74" s="20">
        <v>2.843</v>
      </c>
      <c r="G74" s="19"/>
      <c r="I74" s="19"/>
      <c r="J74" s="1" t="s">
        <v>425</v>
      </c>
      <c r="K74" s="1" t="s">
        <v>456</v>
      </c>
      <c r="L74" s="1" t="s">
        <v>449</v>
      </c>
    </row>
    <row r="75" spans="1:12">
      <c r="A75" t="s">
        <v>17</v>
      </c>
      <c r="B75" s="4" t="s">
        <v>455</v>
      </c>
      <c r="C75" s="3" t="s">
        <v>454</v>
      </c>
      <c r="D75" s="3" t="s">
        <v>454</v>
      </c>
      <c r="E75" s="20">
        <v>0.121</v>
      </c>
      <c r="F75" s="6" t="s">
        <v>454</v>
      </c>
      <c r="G75" s="19">
        <v>5.2333333333333329E-2</v>
      </c>
      <c r="H75" s="3" t="s">
        <v>454</v>
      </c>
      <c r="I75" s="19">
        <v>6.4333333333333353E-2</v>
      </c>
      <c r="J75" s="2" t="s">
        <v>425</v>
      </c>
      <c r="K75" s="1" t="s">
        <v>456</v>
      </c>
      <c r="L75" s="1" t="s">
        <v>449</v>
      </c>
    </row>
    <row r="76" spans="1:12">
      <c r="A76" t="s">
        <v>18</v>
      </c>
      <c r="B76" s="4" t="s">
        <v>455</v>
      </c>
      <c r="C76" s="3" t="s">
        <v>454</v>
      </c>
      <c r="D76" s="3" t="s">
        <v>454</v>
      </c>
      <c r="E76" s="20">
        <v>0.40100000000000002</v>
      </c>
      <c r="F76" s="8" t="s">
        <v>455</v>
      </c>
      <c r="G76" s="19">
        <v>0.28966666666666663</v>
      </c>
      <c r="H76" s="3" t="s">
        <v>454</v>
      </c>
      <c r="I76" s="19">
        <v>0.14433333333333334</v>
      </c>
      <c r="J76" s="1" t="s">
        <v>425</v>
      </c>
      <c r="K76" s="1" t="s">
        <v>456</v>
      </c>
      <c r="L76" s="1" t="s">
        <v>449</v>
      </c>
    </row>
    <row r="77" spans="1:12">
      <c r="A77" t="s">
        <v>218</v>
      </c>
      <c r="B77" s="4" t="s">
        <v>455</v>
      </c>
      <c r="C77" s="3" t="s">
        <v>455</v>
      </c>
      <c r="D77" s="3" t="s">
        <v>455</v>
      </c>
      <c r="E77" s="20">
        <v>2.9820000000000002</v>
      </c>
      <c r="G77" s="19"/>
      <c r="I77" s="19"/>
      <c r="J77" s="1" t="s">
        <v>425</v>
      </c>
      <c r="K77" s="1" t="s">
        <v>458</v>
      </c>
      <c r="L77" s="1" t="s">
        <v>449</v>
      </c>
    </row>
    <row r="78" spans="1:12">
      <c r="A78" t="s">
        <v>219</v>
      </c>
      <c r="B78" s="4" t="s">
        <v>455</v>
      </c>
      <c r="C78" s="3" t="s">
        <v>455</v>
      </c>
      <c r="D78" s="3" t="s">
        <v>455</v>
      </c>
      <c r="E78" s="20">
        <v>1.633</v>
      </c>
      <c r="G78" s="19"/>
      <c r="I78" s="19"/>
      <c r="J78" s="1" t="s">
        <v>425</v>
      </c>
      <c r="K78" s="1" t="s">
        <v>458</v>
      </c>
      <c r="L78" s="1" t="s">
        <v>449</v>
      </c>
    </row>
    <row r="79" spans="1:12">
      <c r="A79" t="s">
        <v>19</v>
      </c>
      <c r="B79" s="4" t="s">
        <v>455</v>
      </c>
      <c r="C79" s="3" t="s">
        <v>454</v>
      </c>
      <c r="D79" s="3" t="s">
        <v>454</v>
      </c>
      <c r="E79" s="20">
        <v>0.60099999999999998</v>
      </c>
      <c r="F79" s="3" t="s">
        <v>454</v>
      </c>
      <c r="G79" s="19">
        <v>0.17599999999999999</v>
      </c>
      <c r="H79" s="3" t="s">
        <v>454</v>
      </c>
      <c r="I79" s="19">
        <v>0.33466666666666678</v>
      </c>
      <c r="J79" s="1" t="s">
        <v>425</v>
      </c>
      <c r="K79" s="1" t="s">
        <v>458</v>
      </c>
      <c r="L79" s="1" t="s">
        <v>449</v>
      </c>
    </row>
    <row r="80" spans="1:12">
      <c r="A80" t="s">
        <v>220</v>
      </c>
      <c r="B80" s="4" t="s">
        <v>455</v>
      </c>
      <c r="C80" s="3" t="s">
        <v>455</v>
      </c>
      <c r="D80" s="3" t="s">
        <v>455</v>
      </c>
      <c r="E80" s="20">
        <v>2.4860000000000002</v>
      </c>
      <c r="G80" s="19"/>
      <c r="I80" s="19"/>
      <c r="J80" s="1" t="s">
        <v>425</v>
      </c>
      <c r="K80" s="1" t="s">
        <v>456</v>
      </c>
      <c r="L80" s="1" t="s">
        <v>449</v>
      </c>
    </row>
    <row r="81" spans="1:12">
      <c r="A81" t="s">
        <v>221</v>
      </c>
      <c r="B81" s="4" t="s">
        <v>455</v>
      </c>
      <c r="C81" s="3" t="s">
        <v>455</v>
      </c>
      <c r="D81" s="3" t="s">
        <v>455</v>
      </c>
      <c r="E81" s="20">
        <v>1.8180000000000001</v>
      </c>
      <c r="G81" s="19"/>
      <c r="I81" s="19"/>
      <c r="J81" s="1" t="s">
        <v>425</v>
      </c>
      <c r="K81" s="1" t="s">
        <v>456</v>
      </c>
      <c r="L81" s="1" t="s">
        <v>449</v>
      </c>
    </row>
    <row r="82" spans="1:12">
      <c r="A82" t="s">
        <v>20</v>
      </c>
      <c r="B82" s="4" t="s">
        <v>455</v>
      </c>
      <c r="C82" s="3" t="s">
        <v>454</v>
      </c>
      <c r="D82" s="3" t="s">
        <v>454</v>
      </c>
      <c r="E82" s="20">
        <v>0.374</v>
      </c>
      <c r="F82" s="6" t="s">
        <v>454</v>
      </c>
      <c r="G82" s="19">
        <v>4.3333333333333418E-3</v>
      </c>
      <c r="H82" s="3" t="s">
        <v>454</v>
      </c>
      <c r="I82" s="19">
        <v>2.0666666666666701E-2</v>
      </c>
      <c r="J82" s="1" t="s">
        <v>409</v>
      </c>
      <c r="K82" s="1" t="s">
        <v>456</v>
      </c>
      <c r="L82" s="1" t="s">
        <v>457</v>
      </c>
    </row>
    <row r="83" spans="1:12">
      <c r="A83" t="s">
        <v>222</v>
      </c>
      <c r="B83" s="4" t="s">
        <v>455</v>
      </c>
      <c r="C83" s="3" t="s">
        <v>455</v>
      </c>
      <c r="D83" s="3" t="s">
        <v>455</v>
      </c>
      <c r="E83" s="20">
        <v>0.85199999999999998</v>
      </c>
      <c r="G83" s="19"/>
      <c r="I83" s="19"/>
      <c r="J83" s="1" t="s">
        <v>416</v>
      </c>
      <c r="K83" s="1" t="s">
        <v>457</v>
      </c>
      <c r="L83" s="1" t="s">
        <v>457</v>
      </c>
    </row>
    <row r="84" spans="1:12">
      <c r="A84" t="s">
        <v>21</v>
      </c>
      <c r="B84" s="4" t="s">
        <v>455</v>
      </c>
      <c r="C84" s="3" t="s">
        <v>454</v>
      </c>
      <c r="D84" s="3" t="s">
        <v>454</v>
      </c>
      <c r="E84" s="20">
        <v>0.33700000000000002</v>
      </c>
      <c r="F84" s="6" t="s">
        <v>454</v>
      </c>
      <c r="G84" s="19">
        <v>6.9999999999999923E-3</v>
      </c>
      <c r="H84" s="3" t="s">
        <v>454</v>
      </c>
      <c r="I84" s="19">
        <v>3.3333333333333354E-2</v>
      </c>
      <c r="J84" s="1" t="s">
        <v>409</v>
      </c>
      <c r="K84" s="1" t="s">
        <v>456</v>
      </c>
      <c r="L84" s="1" t="s">
        <v>457</v>
      </c>
    </row>
    <row r="85" spans="1:12">
      <c r="A85" t="s">
        <v>22</v>
      </c>
      <c r="B85" s="4" t="s">
        <v>455</v>
      </c>
      <c r="C85" s="3" t="s">
        <v>454</v>
      </c>
      <c r="D85" s="3" t="s">
        <v>454</v>
      </c>
      <c r="E85" s="20">
        <v>0.39300000000000002</v>
      </c>
      <c r="F85" s="8" t="s">
        <v>455</v>
      </c>
      <c r="G85" s="19">
        <v>0.84266666666666667</v>
      </c>
      <c r="H85" s="3" t="s">
        <v>454</v>
      </c>
      <c r="I85" s="19">
        <v>0.28700000000000003</v>
      </c>
      <c r="J85" s="1" t="s">
        <v>409</v>
      </c>
      <c r="K85" s="1" t="s">
        <v>456</v>
      </c>
      <c r="L85" s="1" t="s">
        <v>457</v>
      </c>
    </row>
    <row r="86" spans="1:12">
      <c r="A86" t="s">
        <v>23</v>
      </c>
      <c r="B86" s="4" t="s">
        <v>455</v>
      </c>
      <c r="C86" s="3" t="s">
        <v>454</v>
      </c>
      <c r="D86" s="3" t="s">
        <v>454</v>
      </c>
      <c r="E86" s="20">
        <v>0.57099999999999995</v>
      </c>
      <c r="F86" s="6" t="s">
        <v>454</v>
      </c>
      <c r="G86" s="19">
        <v>0.16</v>
      </c>
      <c r="H86" s="3" t="s">
        <v>454</v>
      </c>
      <c r="I86" s="19">
        <v>7.9999999999999988E-2</v>
      </c>
      <c r="J86" s="1" t="s">
        <v>409</v>
      </c>
      <c r="K86" s="1" t="s">
        <v>456</v>
      </c>
      <c r="L86" s="1" t="s">
        <v>457</v>
      </c>
    </row>
    <row r="87" spans="1:12">
      <c r="A87" t="s">
        <v>24</v>
      </c>
      <c r="B87" s="4" t="s">
        <v>455</v>
      </c>
      <c r="C87" s="3" t="s">
        <v>454</v>
      </c>
      <c r="D87" s="3" t="s">
        <v>454</v>
      </c>
      <c r="E87" s="20">
        <v>8.7999999999999995E-2</v>
      </c>
      <c r="F87" s="6" t="s">
        <v>454</v>
      </c>
      <c r="G87" s="19">
        <v>5.6999999999999995E-2</v>
      </c>
      <c r="H87" s="3" t="s">
        <v>454</v>
      </c>
      <c r="I87" s="19">
        <v>4.8999999999999988E-2</v>
      </c>
      <c r="J87" s="1" t="s">
        <v>409</v>
      </c>
      <c r="K87" s="1" t="s">
        <v>456</v>
      </c>
      <c r="L87" s="1" t="s">
        <v>457</v>
      </c>
    </row>
    <row r="88" spans="1:12">
      <c r="A88" t="s">
        <v>25</v>
      </c>
      <c r="B88" s="4" t="s">
        <v>455</v>
      </c>
      <c r="C88" s="3" t="s">
        <v>454</v>
      </c>
      <c r="D88" s="3" t="s">
        <v>454</v>
      </c>
      <c r="E88" s="20">
        <v>0.44500000000000001</v>
      </c>
      <c r="F88" s="6" t="s">
        <v>454</v>
      </c>
      <c r="G88" s="19">
        <v>8.4333333333333343E-2</v>
      </c>
      <c r="H88" s="3" t="s">
        <v>454</v>
      </c>
      <c r="I88" s="19">
        <v>0.22000000000000006</v>
      </c>
      <c r="J88" s="1" t="s">
        <v>426</v>
      </c>
      <c r="K88" s="1" t="s">
        <v>458</v>
      </c>
      <c r="L88" s="1" t="s">
        <v>449</v>
      </c>
    </row>
    <row r="89" spans="1:12">
      <c r="A89" t="s">
        <v>223</v>
      </c>
      <c r="B89" s="4" t="s">
        <v>455</v>
      </c>
      <c r="C89" s="3" t="s">
        <v>455</v>
      </c>
      <c r="D89" s="3" t="s">
        <v>455</v>
      </c>
      <c r="E89" s="20">
        <v>2.6259999999999999</v>
      </c>
      <c r="G89" s="19"/>
      <c r="I89" s="19"/>
      <c r="J89" s="1" t="s">
        <v>420</v>
      </c>
      <c r="K89" s="1" t="s">
        <v>458</v>
      </c>
      <c r="L89" s="1" t="s">
        <v>449</v>
      </c>
    </row>
    <row r="90" spans="1:12">
      <c r="A90" t="s">
        <v>224</v>
      </c>
      <c r="B90" s="4" t="s">
        <v>455</v>
      </c>
      <c r="C90" s="3" t="s">
        <v>455</v>
      </c>
      <c r="D90" s="3" t="s">
        <v>455</v>
      </c>
      <c r="E90" s="20">
        <v>0.82599999999999996</v>
      </c>
      <c r="G90" s="19"/>
      <c r="I90" s="19"/>
      <c r="J90" s="1" t="s">
        <v>420</v>
      </c>
      <c r="K90" s="1" t="s">
        <v>458</v>
      </c>
      <c r="L90" s="1" t="s">
        <v>449</v>
      </c>
    </row>
    <row r="91" spans="1:12">
      <c r="A91" t="s">
        <v>225</v>
      </c>
      <c r="B91" s="4" t="s">
        <v>455</v>
      </c>
      <c r="C91" s="3" t="s">
        <v>455</v>
      </c>
      <c r="D91" s="3" t="s">
        <v>455</v>
      </c>
      <c r="E91" s="20">
        <v>2.0579999999999998</v>
      </c>
      <c r="G91" s="19"/>
      <c r="I91" s="19"/>
      <c r="J91" s="1" t="s">
        <v>420</v>
      </c>
      <c r="K91" s="1" t="s">
        <v>456</v>
      </c>
      <c r="L91" s="1" t="s">
        <v>449</v>
      </c>
    </row>
    <row r="92" spans="1:12">
      <c r="A92" t="s">
        <v>127</v>
      </c>
      <c r="B92" s="4" t="s">
        <v>455</v>
      </c>
      <c r="C92" s="3" t="s">
        <v>455</v>
      </c>
      <c r="D92" s="3" t="s">
        <v>454</v>
      </c>
      <c r="E92" s="20">
        <v>0.42799999999999999</v>
      </c>
      <c r="F92" s="8" t="s">
        <v>455</v>
      </c>
      <c r="G92" s="19">
        <v>0.25666666666666671</v>
      </c>
      <c r="I92" s="19"/>
      <c r="J92" s="1" t="s">
        <v>420</v>
      </c>
      <c r="K92" s="1" t="s">
        <v>456</v>
      </c>
      <c r="L92" s="1" t="s">
        <v>449</v>
      </c>
    </row>
    <row r="93" spans="1:12">
      <c r="A93" t="s">
        <v>128</v>
      </c>
      <c r="B93" s="4" t="s">
        <v>455</v>
      </c>
      <c r="C93" s="3" t="s">
        <v>455</v>
      </c>
      <c r="D93" s="3" t="s">
        <v>454</v>
      </c>
      <c r="E93" s="20">
        <v>0.375</v>
      </c>
      <c r="F93" s="6" t="s">
        <v>454</v>
      </c>
      <c r="G93" s="19">
        <v>0.18799999999999997</v>
      </c>
      <c r="I93" s="19"/>
      <c r="J93" s="1" t="s">
        <v>420</v>
      </c>
      <c r="K93" s="1" t="s">
        <v>456</v>
      </c>
      <c r="L93" s="1" t="s">
        <v>449</v>
      </c>
    </row>
    <row r="94" spans="1:12">
      <c r="A94" t="s">
        <v>129</v>
      </c>
      <c r="B94" s="4" t="s">
        <v>455</v>
      </c>
      <c r="C94" s="3" t="s">
        <v>455</v>
      </c>
      <c r="D94" s="3" t="s">
        <v>454</v>
      </c>
      <c r="E94" s="20">
        <v>0.57999999999999996</v>
      </c>
      <c r="F94" s="8" t="s">
        <v>455</v>
      </c>
      <c r="G94" s="19">
        <v>0.40700000000000003</v>
      </c>
      <c r="I94" s="19"/>
      <c r="J94" s="1" t="s">
        <v>420</v>
      </c>
      <c r="K94" s="1" t="s">
        <v>458</v>
      </c>
      <c r="L94" s="2" t="s">
        <v>449</v>
      </c>
    </row>
    <row r="95" spans="1:12">
      <c r="A95" t="s">
        <v>226</v>
      </c>
      <c r="B95" s="4" t="s">
        <v>455</v>
      </c>
      <c r="C95" s="3" t="s">
        <v>455</v>
      </c>
      <c r="D95" s="3" t="s">
        <v>455</v>
      </c>
      <c r="E95" s="20">
        <v>2.1240000000000001</v>
      </c>
      <c r="G95" s="19"/>
      <c r="I95" s="19"/>
      <c r="J95" s="1" t="s">
        <v>420</v>
      </c>
      <c r="K95" s="1" t="s">
        <v>456</v>
      </c>
      <c r="L95" s="1" t="s">
        <v>449</v>
      </c>
    </row>
    <row r="96" spans="1:12">
      <c r="A96" t="s">
        <v>227</v>
      </c>
      <c r="B96" s="4" t="s">
        <v>455</v>
      </c>
      <c r="C96" s="3" t="s">
        <v>455</v>
      </c>
      <c r="D96" s="3" t="s">
        <v>455</v>
      </c>
      <c r="E96" s="20">
        <v>3.0089999999999999</v>
      </c>
      <c r="G96" s="19"/>
      <c r="I96" s="19"/>
      <c r="J96" s="1" t="s">
        <v>422</v>
      </c>
      <c r="K96" s="1" t="s">
        <v>458</v>
      </c>
      <c r="L96" s="1" t="s">
        <v>448</v>
      </c>
    </row>
    <row r="97" spans="1:12">
      <c r="A97" t="s">
        <v>228</v>
      </c>
      <c r="B97" s="4" t="s">
        <v>455</v>
      </c>
      <c r="C97" s="3" t="s">
        <v>455</v>
      </c>
      <c r="D97" s="3" t="s">
        <v>455</v>
      </c>
      <c r="E97" s="20">
        <v>2.7450000000000001</v>
      </c>
      <c r="G97" s="19"/>
      <c r="I97" s="19"/>
      <c r="J97" s="1" t="s">
        <v>415</v>
      </c>
      <c r="K97" s="1" t="s">
        <v>456</v>
      </c>
      <c r="L97" s="1" t="s">
        <v>448</v>
      </c>
    </row>
    <row r="98" spans="1:12">
      <c r="A98" t="s">
        <v>229</v>
      </c>
      <c r="B98" s="4" t="s">
        <v>455</v>
      </c>
      <c r="C98" s="3" t="s">
        <v>455</v>
      </c>
      <c r="D98" s="3" t="s">
        <v>455</v>
      </c>
      <c r="E98" s="20">
        <v>0.72899999999999998</v>
      </c>
      <c r="G98" s="19"/>
      <c r="I98" s="19"/>
      <c r="J98" s="1" t="s">
        <v>411</v>
      </c>
      <c r="K98" s="1" t="s">
        <v>456</v>
      </c>
      <c r="L98" s="1" t="s">
        <v>457</v>
      </c>
    </row>
    <row r="99" spans="1:12">
      <c r="A99" t="s">
        <v>26</v>
      </c>
      <c r="B99" s="4" t="s">
        <v>455</v>
      </c>
      <c r="C99" s="3" t="s">
        <v>454</v>
      </c>
      <c r="D99" s="3" t="s">
        <v>455</v>
      </c>
      <c r="E99" s="20">
        <v>0.71199999999999997</v>
      </c>
      <c r="F99" s="6" t="s">
        <v>454</v>
      </c>
      <c r="G99" s="19">
        <v>0.14199999999999999</v>
      </c>
      <c r="H99" s="3" t="s">
        <v>454</v>
      </c>
      <c r="I99" s="19">
        <v>0.39100000000000001</v>
      </c>
      <c r="J99" s="1" t="s">
        <v>411</v>
      </c>
      <c r="K99" s="1" t="s">
        <v>458</v>
      </c>
      <c r="L99" s="1" t="s">
        <v>457</v>
      </c>
    </row>
    <row r="100" spans="1:12">
      <c r="A100" t="s">
        <v>230</v>
      </c>
      <c r="B100" s="4" t="s">
        <v>455</v>
      </c>
      <c r="C100" s="3" t="s">
        <v>455</v>
      </c>
      <c r="D100" s="3" t="s">
        <v>455</v>
      </c>
      <c r="E100" s="20">
        <v>2.0379999999999998</v>
      </c>
      <c r="G100" s="19"/>
      <c r="I100" s="19"/>
      <c r="J100" s="1" t="s">
        <v>411</v>
      </c>
      <c r="K100" s="1" t="s">
        <v>456</v>
      </c>
      <c r="L100" s="1" t="s">
        <v>457</v>
      </c>
    </row>
    <row r="101" spans="1:12">
      <c r="A101" t="s">
        <v>130</v>
      </c>
      <c r="B101" s="4" t="s">
        <v>455</v>
      </c>
      <c r="C101" s="3" t="s">
        <v>455</v>
      </c>
      <c r="D101" s="3" t="s">
        <v>454</v>
      </c>
      <c r="E101" s="20">
        <v>0.3</v>
      </c>
      <c r="F101" s="6" t="s">
        <v>454</v>
      </c>
      <c r="G101" s="19">
        <v>0.16</v>
      </c>
      <c r="I101" s="19"/>
      <c r="J101" s="1" t="s">
        <v>411</v>
      </c>
      <c r="K101" s="1" t="s">
        <v>458</v>
      </c>
      <c r="L101" s="1" t="s">
        <v>457</v>
      </c>
    </row>
    <row r="102" spans="1:12">
      <c r="A102" t="s">
        <v>27</v>
      </c>
      <c r="B102" s="4" t="s">
        <v>455</v>
      </c>
      <c r="C102" s="3" t="s">
        <v>454</v>
      </c>
      <c r="D102" s="3" t="s">
        <v>454</v>
      </c>
      <c r="E102" s="20">
        <v>0.57799999999999996</v>
      </c>
      <c r="F102" s="6" t="s">
        <v>454</v>
      </c>
      <c r="G102" s="19">
        <v>0.221</v>
      </c>
      <c r="H102" s="3" t="s">
        <v>455</v>
      </c>
      <c r="I102" s="19">
        <v>1.5968500000000001</v>
      </c>
      <c r="J102" s="1" t="s">
        <v>411</v>
      </c>
      <c r="K102" s="1" t="s">
        <v>458</v>
      </c>
      <c r="L102" s="1" t="s">
        <v>457</v>
      </c>
    </row>
    <row r="103" spans="1:12">
      <c r="A103" t="s">
        <v>231</v>
      </c>
      <c r="B103" s="4" t="s">
        <v>455</v>
      </c>
      <c r="C103" s="3" t="s">
        <v>455</v>
      </c>
      <c r="D103" s="3" t="s">
        <v>455</v>
      </c>
      <c r="E103" s="20">
        <v>1.948</v>
      </c>
      <c r="G103" s="19"/>
      <c r="I103" s="19"/>
      <c r="J103" s="1" t="s">
        <v>411</v>
      </c>
      <c r="K103" s="1" t="s">
        <v>456</v>
      </c>
      <c r="L103" s="1" t="s">
        <v>457</v>
      </c>
    </row>
    <row r="104" spans="1:12">
      <c r="A104" t="s">
        <v>28</v>
      </c>
      <c r="B104" s="4" t="s">
        <v>455</v>
      </c>
      <c r="C104" s="3" t="s">
        <v>454</v>
      </c>
      <c r="D104" s="3" t="s">
        <v>454</v>
      </c>
      <c r="E104" s="20">
        <v>0.61899999999999999</v>
      </c>
      <c r="F104" s="6" t="s">
        <v>454</v>
      </c>
      <c r="G104" s="19">
        <v>0.13800000000000001</v>
      </c>
      <c r="H104" s="3" t="s">
        <v>454</v>
      </c>
      <c r="I104" s="19">
        <v>0.40433333333333321</v>
      </c>
      <c r="J104" s="1" t="s">
        <v>411</v>
      </c>
      <c r="K104" s="1" t="s">
        <v>456</v>
      </c>
      <c r="L104" s="1" t="s">
        <v>457</v>
      </c>
    </row>
    <row r="105" spans="1:12">
      <c r="A105" t="s">
        <v>131</v>
      </c>
      <c r="B105" s="4" t="s">
        <v>455</v>
      </c>
      <c r="C105" s="3" t="s">
        <v>455</v>
      </c>
      <c r="D105" s="3" t="s">
        <v>455</v>
      </c>
      <c r="E105" s="20">
        <v>1.3049999999999999</v>
      </c>
      <c r="F105" s="6" t="s">
        <v>454</v>
      </c>
      <c r="G105" s="19">
        <v>0.21433333333333335</v>
      </c>
      <c r="I105" s="19"/>
      <c r="J105" s="1" t="s">
        <v>411</v>
      </c>
      <c r="K105" s="1" t="s">
        <v>458</v>
      </c>
      <c r="L105" s="1" t="s">
        <v>457</v>
      </c>
    </row>
    <row r="106" spans="1:12">
      <c r="A106" t="s">
        <v>232</v>
      </c>
      <c r="B106" s="4" t="s">
        <v>455</v>
      </c>
      <c r="C106" s="3" t="s">
        <v>455</v>
      </c>
      <c r="D106" s="3" t="s">
        <v>455</v>
      </c>
      <c r="E106" s="20">
        <v>0.83499999999999996</v>
      </c>
      <c r="G106" s="19"/>
      <c r="I106" s="19"/>
      <c r="J106" s="1" t="s">
        <v>411</v>
      </c>
      <c r="K106" s="1" t="s">
        <v>458</v>
      </c>
      <c r="L106" s="1" t="s">
        <v>457</v>
      </c>
    </row>
    <row r="107" spans="1:12">
      <c r="A107" t="s">
        <v>29</v>
      </c>
      <c r="B107" s="4" t="s">
        <v>455</v>
      </c>
      <c r="C107" s="3" t="s">
        <v>454</v>
      </c>
      <c r="D107" s="3" t="s">
        <v>454</v>
      </c>
      <c r="E107" s="20">
        <v>0.49099999999999999</v>
      </c>
      <c r="F107" s="6" t="s">
        <v>454</v>
      </c>
      <c r="G107" s="19">
        <v>0.14433333333333331</v>
      </c>
      <c r="H107" s="3" t="s">
        <v>454</v>
      </c>
      <c r="I107" s="19">
        <v>0.23766666666666666</v>
      </c>
      <c r="J107" s="1" t="s">
        <v>411</v>
      </c>
      <c r="K107" s="1" t="s">
        <v>456</v>
      </c>
      <c r="L107" s="1" t="s">
        <v>457</v>
      </c>
    </row>
    <row r="108" spans="1:12">
      <c r="A108" t="s">
        <v>233</v>
      </c>
      <c r="B108" s="4" t="s">
        <v>455</v>
      </c>
      <c r="C108" s="3" t="s">
        <v>455</v>
      </c>
      <c r="D108" s="3" t="s">
        <v>455</v>
      </c>
      <c r="E108" s="20">
        <v>0.85</v>
      </c>
      <c r="G108" s="19"/>
      <c r="I108" s="19"/>
      <c r="J108" s="1" t="s">
        <v>411</v>
      </c>
      <c r="K108" s="1" t="s">
        <v>458</v>
      </c>
      <c r="L108" s="1" t="s">
        <v>457</v>
      </c>
    </row>
    <row r="109" spans="1:12">
      <c r="A109" t="s">
        <v>30</v>
      </c>
      <c r="B109" s="4" t="s">
        <v>455</v>
      </c>
      <c r="C109" s="3" t="s">
        <v>454</v>
      </c>
      <c r="D109" s="3" t="s">
        <v>454</v>
      </c>
      <c r="E109" s="20">
        <v>0.53900000000000003</v>
      </c>
      <c r="F109" s="6" t="s">
        <v>454</v>
      </c>
      <c r="G109" s="19">
        <v>8.6000000000000021E-2</v>
      </c>
      <c r="H109" s="3" t="s">
        <v>454</v>
      </c>
      <c r="I109" s="19">
        <v>0.21400000000000005</v>
      </c>
      <c r="J109" s="1" t="s">
        <v>411</v>
      </c>
      <c r="K109" s="1" t="s">
        <v>458</v>
      </c>
      <c r="L109" s="1" t="s">
        <v>457</v>
      </c>
    </row>
    <row r="110" spans="1:12">
      <c r="A110" t="s">
        <v>234</v>
      </c>
      <c r="B110" s="4" t="s">
        <v>455</v>
      </c>
      <c r="C110" s="3" t="s">
        <v>455</v>
      </c>
      <c r="D110" s="3" t="s">
        <v>455</v>
      </c>
      <c r="E110" s="20">
        <v>2.1110000000000002</v>
      </c>
      <c r="G110" s="19"/>
      <c r="I110" s="19"/>
      <c r="J110" s="1" t="s">
        <v>411</v>
      </c>
      <c r="K110" s="1" t="s">
        <v>456</v>
      </c>
      <c r="L110" s="1" t="s">
        <v>457</v>
      </c>
    </row>
    <row r="111" spans="1:12">
      <c r="A111" t="s">
        <v>235</v>
      </c>
      <c r="B111" s="4" t="s">
        <v>455</v>
      </c>
      <c r="C111" s="3" t="s">
        <v>455</v>
      </c>
      <c r="D111" s="3" t="s">
        <v>455</v>
      </c>
      <c r="E111" s="20">
        <v>1.085</v>
      </c>
      <c r="G111" s="19"/>
      <c r="I111" s="19"/>
      <c r="J111" s="1" t="s">
        <v>411</v>
      </c>
      <c r="K111" s="1" t="s">
        <v>458</v>
      </c>
      <c r="L111" s="1" t="s">
        <v>457</v>
      </c>
    </row>
    <row r="112" spans="1:12">
      <c r="A112" t="s">
        <v>236</v>
      </c>
      <c r="B112" s="4" t="s">
        <v>455</v>
      </c>
      <c r="C112" s="3" t="s">
        <v>455</v>
      </c>
      <c r="D112" s="3" t="s">
        <v>455</v>
      </c>
      <c r="E112" s="20">
        <v>2.883</v>
      </c>
      <c r="G112" s="19"/>
      <c r="I112" s="19"/>
      <c r="J112" s="1" t="s">
        <v>409</v>
      </c>
      <c r="K112" s="1" t="s">
        <v>458</v>
      </c>
      <c r="L112" s="1" t="s">
        <v>457</v>
      </c>
    </row>
    <row r="113" spans="1:12">
      <c r="A113" t="s">
        <v>237</v>
      </c>
      <c r="B113" s="4" t="s">
        <v>455</v>
      </c>
      <c r="C113" s="3" t="s">
        <v>455</v>
      </c>
      <c r="D113" s="3" t="s">
        <v>455</v>
      </c>
      <c r="E113" s="20">
        <v>1.5349999999999999</v>
      </c>
      <c r="G113" s="19"/>
      <c r="I113" s="19"/>
      <c r="J113" s="1" t="s">
        <v>409</v>
      </c>
      <c r="K113" s="1" t="s">
        <v>458</v>
      </c>
      <c r="L113" s="1" t="s">
        <v>457</v>
      </c>
    </row>
    <row r="114" spans="1:12">
      <c r="A114" t="s">
        <v>238</v>
      </c>
      <c r="B114" s="4" t="s">
        <v>455</v>
      </c>
      <c r="C114" s="3" t="s">
        <v>455</v>
      </c>
      <c r="D114" s="3" t="s">
        <v>455</v>
      </c>
      <c r="E114" s="20">
        <v>1.9510000000000001</v>
      </c>
      <c r="G114" s="19"/>
      <c r="I114" s="19"/>
      <c r="J114" s="1" t="s">
        <v>409</v>
      </c>
      <c r="K114" s="1" t="s">
        <v>456</v>
      </c>
      <c r="L114" s="1" t="s">
        <v>457</v>
      </c>
    </row>
    <row r="115" spans="1:12">
      <c r="A115" t="s">
        <v>239</v>
      </c>
      <c r="B115" s="4" t="s">
        <v>455</v>
      </c>
      <c r="C115" s="3" t="s">
        <v>455</v>
      </c>
      <c r="D115" s="3" t="s">
        <v>455</v>
      </c>
      <c r="E115" s="20">
        <v>2.319</v>
      </c>
      <c r="G115" s="19"/>
      <c r="I115" s="19"/>
      <c r="J115" s="1" t="s">
        <v>409</v>
      </c>
      <c r="K115" s="1" t="s">
        <v>458</v>
      </c>
      <c r="L115" s="1" t="s">
        <v>457</v>
      </c>
    </row>
    <row r="116" spans="1:12">
      <c r="A116" t="s">
        <v>240</v>
      </c>
      <c r="B116" s="4" t="s">
        <v>455</v>
      </c>
      <c r="C116" s="3" t="s">
        <v>455</v>
      </c>
      <c r="D116" s="3" t="s">
        <v>455</v>
      </c>
      <c r="E116" s="20">
        <v>2.1789999999999998</v>
      </c>
      <c r="G116" s="19"/>
      <c r="I116" s="19"/>
      <c r="J116" s="1" t="s">
        <v>409</v>
      </c>
      <c r="K116" s="1" t="s">
        <v>458</v>
      </c>
      <c r="L116" s="1" t="s">
        <v>457</v>
      </c>
    </row>
    <row r="117" spans="1:12">
      <c r="A117" t="s">
        <v>241</v>
      </c>
      <c r="B117" s="4" t="s">
        <v>455</v>
      </c>
      <c r="C117" s="3" t="s">
        <v>455</v>
      </c>
      <c r="D117" s="3" t="s">
        <v>455</v>
      </c>
      <c r="E117" s="20">
        <v>2.9039999999999999</v>
      </c>
      <c r="G117" s="19"/>
      <c r="I117" s="19"/>
      <c r="J117" s="1" t="s">
        <v>420</v>
      </c>
      <c r="K117" s="1" t="s">
        <v>456</v>
      </c>
      <c r="L117" s="1" t="s">
        <v>449</v>
      </c>
    </row>
    <row r="118" spans="1:12">
      <c r="A118" t="s">
        <v>242</v>
      </c>
      <c r="B118" s="4" t="s">
        <v>455</v>
      </c>
      <c r="C118" s="3" t="s">
        <v>455</v>
      </c>
      <c r="D118" s="3" t="s">
        <v>455</v>
      </c>
      <c r="E118" s="20">
        <v>2.5960000000000001</v>
      </c>
      <c r="G118" s="19"/>
      <c r="I118" s="19"/>
      <c r="J118" s="1" t="s">
        <v>420</v>
      </c>
      <c r="K118" s="1" t="s">
        <v>456</v>
      </c>
      <c r="L118" s="1" t="s">
        <v>449</v>
      </c>
    </row>
    <row r="119" spans="1:12">
      <c r="A119" t="s">
        <v>243</v>
      </c>
      <c r="B119" s="4" t="s">
        <v>455</v>
      </c>
      <c r="C119" s="3" t="s">
        <v>455</v>
      </c>
      <c r="D119" s="3" t="s">
        <v>455</v>
      </c>
      <c r="E119" s="20">
        <v>1.4430000000000001</v>
      </c>
      <c r="G119" s="19"/>
      <c r="I119" s="19"/>
      <c r="J119" s="1" t="s">
        <v>420</v>
      </c>
      <c r="K119" s="1" t="s">
        <v>456</v>
      </c>
      <c r="L119" s="1" t="s">
        <v>449</v>
      </c>
    </row>
    <row r="120" spans="1:12">
      <c r="A120" t="s">
        <v>244</v>
      </c>
      <c r="B120" s="4" t="s">
        <v>455</v>
      </c>
      <c r="C120" s="3" t="s">
        <v>455</v>
      </c>
      <c r="D120" s="3" t="s">
        <v>455</v>
      </c>
      <c r="E120" s="20">
        <v>2.3519999999999999</v>
      </c>
      <c r="G120" s="19"/>
      <c r="I120" s="19"/>
      <c r="J120" s="1" t="s">
        <v>420</v>
      </c>
      <c r="K120" s="1" t="s">
        <v>456</v>
      </c>
      <c r="L120" s="1" t="s">
        <v>449</v>
      </c>
    </row>
    <row r="121" spans="1:12">
      <c r="A121" t="s">
        <v>245</v>
      </c>
      <c r="B121" s="4" t="s">
        <v>455</v>
      </c>
      <c r="C121" s="3" t="s">
        <v>455</v>
      </c>
      <c r="D121" s="3" t="s">
        <v>455</v>
      </c>
      <c r="E121" s="20">
        <v>0.97699999999999998</v>
      </c>
      <c r="G121" s="19"/>
      <c r="I121" s="19"/>
      <c r="J121" s="1" t="s">
        <v>420</v>
      </c>
      <c r="K121" s="1" t="s">
        <v>456</v>
      </c>
      <c r="L121" s="1" t="s">
        <v>449</v>
      </c>
    </row>
    <row r="122" spans="1:12">
      <c r="A122" t="s">
        <v>246</v>
      </c>
      <c r="B122" s="4" t="s">
        <v>455</v>
      </c>
      <c r="C122" s="3" t="s">
        <v>455</v>
      </c>
      <c r="D122" s="3" t="s">
        <v>455</v>
      </c>
      <c r="E122" s="20">
        <v>2.4860000000000002</v>
      </c>
      <c r="G122" s="19"/>
      <c r="I122" s="19"/>
      <c r="J122" s="1" t="s">
        <v>420</v>
      </c>
      <c r="K122" s="1" t="s">
        <v>456</v>
      </c>
      <c r="L122" s="1" t="s">
        <v>449</v>
      </c>
    </row>
    <row r="123" spans="1:12">
      <c r="A123" t="s">
        <v>247</v>
      </c>
      <c r="B123" s="4" t="s">
        <v>455</v>
      </c>
      <c r="C123" s="3" t="s">
        <v>455</v>
      </c>
      <c r="D123" s="3" t="s">
        <v>455</v>
      </c>
      <c r="E123" s="20">
        <v>2.5790000000000002</v>
      </c>
      <c r="G123" s="19"/>
      <c r="I123" s="19"/>
      <c r="J123" s="1" t="s">
        <v>420</v>
      </c>
      <c r="K123" s="1" t="s">
        <v>458</v>
      </c>
      <c r="L123" s="1" t="s">
        <v>449</v>
      </c>
    </row>
    <row r="124" spans="1:12">
      <c r="A124" t="s">
        <v>248</v>
      </c>
      <c r="B124" s="4" t="s">
        <v>455</v>
      </c>
      <c r="C124" s="3" t="s">
        <v>455</v>
      </c>
      <c r="D124" s="3" t="s">
        <v>455</v>
      </c>
      <c r="E124" s="20">
        <v>2.3740000000000001</v>
      </c>
      <c r="G124" s="19"/>
      <c r="I124" s="19"/>
      <c r="J124" s="1" t="s">
        <v>420</v>
      </c>
      <c r="K124" s="1" t="s">
        <v>458</v>
      </c>
      <c r="L124" s="1" t="s">
        <v>449</v>
      </c>
    </row>
    <row r="125" spans="1:12">
      <c r="A125" t="s">
        <v>249</v>
      </c>
      <c r="B125" s="4" t="s">
        <v>455</v>
      </c>
      <c r="C125" s="3" t="s">
        <v>455</v>
      </c>
      <c r="D125" s="3" t="s">
        <v>455</v>
      </c>
      <c r="E125" s="20">
        <v>1.409</v>
      </c>
      <c r="G125" s="19"/>
      <c r="I125" s="19"/>
      <c r="J125" s="1" t="s">
        <v>420</v>
      </c>
      <c r="K125" s="1" t="s">
        <v>458</v>
      </c>
      <c r="L125" s="1" t="s">
        <v>449</v>
      </c>
    </row>
    <row r="126" spans="1:12">
      <c r="A126" t="s">
        <v>250</v>
      </c>
      <c r="B126" s="4" t="s">
        <v>455</v>
      </c>
      <c r="C126" s="3" t="s">
        <v>455</v>
      </c>
      <c r="D126" s="3" t="s">
        <v>455</v>
      </c>
      <c r="E126" s="20">
        <v>2.181</v>
      </c>
      <c r="G126" s="19"/>
      <c r="I126" s="19"/>
      <c r="J126" s="1" t="s">
        <v>415</v>
      </c>
      <c r="K126" s="1" t="s">
        <v>456</v>
      </c>
      <c r="L126" s="1" t="s">
        <v>448</v>
      </c>
    </row>
    <row r="127" spans="1:12">
      <c r="A127" t="s">
        <v>251</v>
      </c>
      <c r="B127" s="4" t="s">
        <v>455</v>
      </c>
      <c r="C127" s="3" t="s">
        <v>455</v>
      </c>
      <c r="D127" s="3" t="s">
        <v>455</v>
      </c>
      <c r="E127" s="20">
        <v>1.343</v>
      </c>
      <c r="G127" s="19"/>
      <c r="I127" s="19"/>
      <c r="J127" s="1" t="s">
        <v>415</v>
      </c>
      <c r="K127" s="1" t="s">
        <v>458</v>
      </c>
      <c r="L127" s="1" t="s">
        <v>448</v>
      </c>
    </row>
    <row r="128" spans="1:12">
      <c r="A128" s="18" t="s">
        <v>252</v>
      </c>
      <c r="B128" s="4" t="s">
        <v>455</v>
      </c>
      <c r="C128" s="3" t="s">
        <v>455</v>
      </c>
      <c r="D128" s="3" t="s">
        <v>455</v>
      </c>
      <c r="E128" s="20">
        <v>3.2160000000000002</v>
      </c>
      <c r="G128" s="19"/>
      <c r="I128" s="19"/>
      <c r="J128" s="1" t="s">
        <v>409</v>
      </c>
      <c r="K128" s="1" t="s">
        <v>458</v>
      </c>
      <c r="L128" s="1" t="s">
        <v>457</v>
      </c>
    </row>
    <row r="129" spans="1:12">
      <c r="A129" t="s">
        <v>253</v>
      </c>
      <c r="B129" s="4" t="s">
        <v>455</v>
      </c>
      <c r="C129" s="3" t="s">
        <v>455</v>
      </c>
      <c r="D129" s="3" t="s">
        <v>455</v>
      </c>
      <c r="E129" s="20">
        <v>3.2149999999999999</v>
      </c>
      <c r="G129" s="19"/>
      <c r="I129" s="19"/>
      <c r="J129" s="1" t="s">
        <v>412</v>
      </c>
      <c r="K129" s="1" t="s">
        <v>456</v>
      </c>
      <c r="L129" s="1" t="s">
        <v>449</v>
      </c>
    </row>
    <row r="130" spans="1:12">
      <c r="A130" t="s">
        <v>254</v>
      </c>
      <c r="B130" s="4" t="s">
        <v>455</v>
      </c>
      <c r="C130" s="3" t="s">
        <v>455</v>
      </c>
      <c r="D130" s="3" t="s">
        <v>455</v>
      </c>
      <c r="E130" s="20">
        <v>3.29</v>
      </c>
      <c r="G130" s="19"/>
      <c r="I130" s="19"/>
      <c r="J130" s="1" t="s">
        <v>427</v>
      </c>
      <c r="K130" s="1" t="s">
        <v>458</v>
      </c>
      <c r="L130" s="1" t="s">
        <v>448</v>
      </c>
    </row>
    <row r="131" spans="1:12">
      <c r="A131" t="s">
        <v>31</v>
      </c>
      <c r="B131" s="4" t="s">
        <v>455</v>
      </c>
      <c r="C131" s="3" t="s">
        <v>454</v>
      </c>
      <c r="D131" s="3" t="s">
        <v>454</v>
      </c>
      <c r="E131" s="20">
        <v>0.11600000000000001</v>
      </c>
      <c r="F131" s="6" t="s">
        <v>454</v>
      </c>
      <c r="G131" s="19">
        <v>3.2333333333333339E-2</v>
      </c>
      <c r="H131" s="3" t="s">
        <v>454</v>
      </c>
      <c r="I131" s="19">
        <v>1.4E-2</v>
      </c>
      <c r="J131" s="1" t="s">
        <v>409</v>
      </c>
      <c r="K131" s="1" t="s">
        <v>458</v>
      </c>
      <c r="L131" s="1" t="s">
        <v>457</v>
      </c>
    </row>
    <row r="132" spans="1:12">
      <c r="A132" t="s">
        <v>255</v>
      </c>
      <c r="B132" s="4" t="s">
        <v>455</v>
      </c>
      <c r="C132" s="3" t="s">
        <v>455</v>
      </c>
      <c r="D132" s="3" t="s">
        <v>455</v>
      </c>
      <c r="E132" s="20">
        <v>3.1619999999999999</v>
      </c>
      <c r="G132" s="19"/>
      <c r="I132" s="19"/>
      <c r="J132" s="1" t="s">
        <v>409</v>
      </c>
      <c r="K132" s="1" t="s">
        <v>458</v>
      </c>
      <c r="L132" s="1" t="s">
        <v>457</v>
      </c>
    </row>
    <row r="133" spans="1:12">
      <c r="A133" t="s">
        <v>132</v>
      </c>
      <c r="B133" s="4" t="s">
        <v>455</v>
      </c>
      <c r="C133" s="3" t="s">
        <v>455</v>
      </c>
      <c r="D133" s="3" t="s">
        <v>454</v>
      </c>
      <c r="E133" s="20">
        <v>0.373</v>
      </c>
      <c r="F133" s="6" t="s">
        <v>454</v>
      </c>
      <c r="G133" s="19">
        <v>4.8666666666666691E-2</v>
      </c>
      <c r="I133" s="19"/>
      <c r="J133" s="1" t="s">
        <v>409</v>
      </c>
      <c r="K133" s="1" t="s">
        <v>458</v>
      </c>
      <c r="L133" s="1" t="s">
        <v>457</v>
      </c>
    </row>
    <row r="134" spans="1:12">
      <c r="A134" t="s">
        <v>32</v>
      </c>
      <c r="B134" s="4" t="s">
        <v>455</v>
      </c>
      <c r="C134" s="3" t="s">
        <v>454</v>
      </c>
      <c r="D134" s="3" t="s">
        <v>454</v>
      </c>
      <c r="E134" s="20">
        <v>0.191</v>
      </c>
      <c r="F134" s="6" t="s">
        <v>454</v>
      </c>
      <c r="G134" s="19">
        <v>3.2000000000000001E-2</v>
      </c>
      <c r="H134" s="3" t="s">
        <v>454</v>
      </c>
      <c r="I134" s="19">
        <v>4.3666666666666659E-2</v>
      </c>
      <c r="J134" s="1" t="s">
        <v>409</v>
      </c>
      <c r="K134" s="1" t="s">
        <v>456</v>
      </c>
      <c r="L134" s="1" t="s">
        <v>457</v>
      </c>
    </row>
    <row r="135" spans="1:12">
      <c r="A135" t="s">
        <v>256</v>
      </c>
      <c r="B135" s="4" t="s">
        <v>455</v>
      </c>
      <c r="C135" s="3" t="s">
        <v>455</v>
      </c>
      <c r="D135" s="3" t="s">
        <v>455</v>
      </c>
      <c r="E135" s="20">
        <v>1.33</v>
      </c>
      <c r="G135" s="19"/>
      <c r="I135" s="19"/>
      <c r="J135" s="1" t="s">
        <v>411</v>
      </c>
      <c r="K135" s="1" t="s">
        <v>458</v>
      </c>
      <c r="L135" s="1" t="s">
        <v>457</v>
      </c>
    </row>
    <row r="136" spans="1:12">
      <c r="A136" t="s">
        <v>33</v>
      </c>
      <c r="B136" s="4" t="s">
        <v>455</v>
      </c>
      <c r="C136" s="3" t="s">
        <v>454</v>
      </c>
      <c r="D136" s="3" t="s">
        <v>455</v>
      </c>
      <c r="E136" s="20">
        <v>3.2189999999999999</v>
      </c>
      <c r="F136" s="8" t="s">
        <v>455</v>
      </c>
      <c r="G136" s="19">
        <v>2.1686666666666667</v>
      </c>
      <c r="H136" s="3" t="s">
        <v>454</v>
      </c>
      <c r="I136" s="19">
        <v>0.34033333333333332</v>
      </c>
      <c r="J136" s="1" t="s">
        <v>416</v>
      </c>
      <c r="K136" s="1" t="s">
        <v>458</v>
      </c>
      <c r="L136" s="1" t="s">
        <v>457</v>
      </c>
    </row>
    <row r="137" spans="1:12">
      <c r="A137" t="s">
        <v>257</v>
      </c>
      <c r="B137" s="4" t="s">
        <v>455</v>
      </c>
      <c r="C137" s="3" t="s">
        <v>455</v>
      </c>
      <c r="D137" s="3" t="s">
        <v>455</v>
      </c>
      <c r="E137" s="20">
        <v>3.7629999999999999</v>
      </c>
      <c r="G137" s="19"/>
      <c r="I137" s="19"/>
      <c r="J137" s="1" t="s">
        <v>415</v>
      </c>
      <c r="K137" s="1" t="s">
        <v>456</v>
      </c>
      <c r="L137" s="1" t="s">
        <v>448</v>
      </c>
    </row>
    <row r="138" spans="1:12">
      <c r="A138" t="s">
        <v>258</v>
      </c>
      <c r="B138" s="4" t="s">
        <v>455</v>
      </c>
      <c r="C138" s="3" t="s">
        <v>455</v>
      </c>
      <c r="D138" s="3" t="s">
        <v>455</v>
      </c>
      <c r="E138" s="20">
        <v>3.6019999999999999</v>
      </c>
      <c r="G138" s="19"/>
      <c r="I138" s="19"/>
      <c r="J138" s="1" t="s">
        <v>415</v>
      </c>
      <c r="K138" s="1" t="s">
        <v>456</v>
      </c>
      <c r="L138" s="1" t="s">
        <v>448</v>
      </c>
    </row>
    <row r="139" spans="1:12">
      <c r="A139" t="s">
        <v>34</v>
      </c>
      <c r="B139" s="4" t="s">
        <v>455</v>
      </c>
      <c r="C139" s="3" t="s">
        <v>454</v>
      </c>
      <c r="D139" s="3" t="s">
        <v>455</v>
      </c>
      <c r="E139" s="20">
        <v>0.71099999999999997</v>
      </c>
      <c r="F139" s="8" t="s">
        <v>455</v>
      </c>
      <c r="G139" s="19">
        <v>0.32866666666666666</v>
      </c>
      <c r="H139" s="3" t="s">
        <v>455</v>
      </c>
      <c r="I139" s="19">
        <v>0.46366666666666667</v>
      </c>
      <c r="J139" s="1" t="s">
        <v>416</v>
      </c>
      <c r="K139" s="1" t="s">
        <v>458</v>
      </c>
      <c r="L139" s="1" t="s">
        <v>457</v>
      </c>
    </row>
    <row r="140" spans="1:12">
      <c r="A140" t="s">
        <v>259</v>
      </c>
      <c r="B140" s="4" t="s">
        <v>455</v>
      </c>
      <c r="C140" s="3" t="s">
        <v>455</v>
      </c>
      <c r="D140" s="3" t="s">
        <v>455</v>
      </c>
      <c r="E140" s="20">
        <v>3.3410000000000002</v>
      </c>
      <c r="G140" s="19"/>
      <c r="I140" s="19"/>
      <c r="J140" s="1" t="s">
        <v>416</v>
      </c>
      <c r="K140" s="1" t="s">
        <v>458</v>
      </c>
      <c r="L140" s="1" t="s">
        <v>457</v>
      </c>
    </row>
    <row r="141" spans="1:12">
      <c r="A141" t="s">
        <v>35</v>
      </c>
      <c r="B141" s="4" t="s">
        <v>455</v>
      </c>
      <c r="C141" s="3" t="s">
        <v>454</v>
      </c>
      <c r="D141" s="3" t="s">
        <v>454</v>
      </c>
      <c r="E141" s="20">
        <v>0.47199999999999998</v>
      </c>
      <c r="F141" s="6" t="s">
        <v>454</v>
      </c>
      <c r="G141" s="19">
        <v>0.10533333333333336</v>
      </c>
      <c r="H141" s="3" t="s">
        <v>454</v>
      </c>
      <c r="I141" s="19">
        <v>0.14566666666666667</v>
      </c>
      <c r="J141" s="1" t="s">
        <v>428</v>
      </c>
      <c r="K141" s="1" t="s">
        <v>458</v>
      </c>
      <c r="L141" s="1" t="s">
        <v>457</v>
      </c>
    </row>
    <row r="142" spans="1:12">
      <c r="A142" t="s">
        <v>260</v>
      </c>
      <c r="B142" s="4" t="s">
        <v>455</v>
      </c>
      <c r="C142" s="3" t="s">
        <v>455</v>
      </c>
      <c r="D142" s="3" t="s">
        <v>455</v>
      </c>
      <c r="E142" s="20">
        <v>2.6360000000000001</v>
      </c>
      <c r="G142" s="19"/>
      <c r="I142" s="19"/>
      <c r="J142" s="1" t="s">
        <v>429</v>
      </c>
      <c r="K142" s="1" t="s">
        <v>458</v>
      </c>
      <c r="L142" s="1" t="s">
        <v>457</v>
      </c>
    </row>
    <row r="143" spans="1:12">
      <c r="A143" t="s">
        <v>261</v>
      </c>
      <c r="B143" s="4" t="s">
        <v>455</v>
      </c>
      <c r="C143" s="3" t="s">
        <v>455</v>
      </c>
      <c r="D143" s="3" t="s">
        <v>455</v>
      </c>
      <c r="E143" s="20">
        <v>3.294</v>
      </c>
      <c r="G143" s="19"/>
      <c r="I143" s="19"/>
      <c r="J143" s="1" t="s">
        <v>430</v>
      </c>
      <c r="K143" s="1" t="s">
        <v>456</v>
      </c>
      <c r="L143" s="1" t="s">
        <v>457</v>
      </c>
    </row>
    <row r="144" spans="1:12">
      <c r="A144" t="s">
        <v>133</v>
      </c>
      <c r="B144" s="4" t="s">
        <v>455</v>
      </c>
      <c r="C144" s="3" t="s">
        <v>455</v>
      </c>
      <c r="D144" s="3" t="s">
        <v>454</v>
      </c>
      <c r="E144" s="20">
        <v>0.54200000000000004</v>
      </c>
      <c r="F144" s="6" t="s">
        <v>454</v>
      </c>
      <c r="G144" s="19">
        <v>0.19299999999999998</v>
      </c>
      <c r="I144" s="19"/>
      <c r="J144" s="1" t="s">
        <v>431</v>
      </c>
      <c r="K144" s="1" t="s">
        <v>458</v>
      </c>
      <c r="L144" s="1" t="s">
        <v>457</v>
      </c>
    </row>
    <row r="145" spans="1:12">
      <c r="A145" t="s">
        <v>262</v>
      </c>
      <c r="B145" s="4" t="s">
        <v>455</v>
      </c>
      <c r="C145" s="3" t="s">
        <v>455</v>
      </c>
      <c r="D145" s="3" t="s">
        <v>455</v>
      </c>
      <c r="E145" s="20">
        <v>1.226</v>
      </c>
      <c r="G145" s="19"/>
      <c r="I145" s="19"/>
      <c r="J145" s="1" t="s">
        <v>430</v>
      </c>
      <c r="K145" s="1" t="s">
        <v>456</v>
      </c>
      <c r="L145" s="1" t="s">
        <v>457</v>
      </c>
    </row>
    <row r="146" spans="1:12">
      <c r="A146" t="s">
        <v>263</v>
      </c>
      <c r="B146" s="4" t="s">
        <v>455</v>
      </c>
      <c r="C146" s="3" t="s">
        <v>455</v>
      </c>
      <c r="D146" s="3" t="s">
        <v>455</v>
      </c>
      <c r="E146" s="20">
        <v>1.1459999999999999</v>
      </c>
      <c r="G146" s="19"/>
      <c r="I146" s="19"/>
      <c r="J146" s="1" t="s">
        <v>432</v>
      </c>
      <c r="K146" s="1" t="s">
        <v>458</v>
      </c>
      <c r="L146" s="1" t="s">
        <v>457</v>
      </c>
    </row>
    <row r="147" spans="1:12">
      <c r="A147" t="s">
        <v>264</v>
      </c>
      <c r="B147" s="4" t="s">
        <v>455</v>
      </c>
      <c r="C147" s="3" t="s">
        <v>455</v>
      </c>
      <c r="D147" s="3" t="s">
        <v>455</v>
      </c>
      <c r="E147" s="20">
        <v>1.085</v>
      </c>
      <c r="G147" s="19"/>
      <c r="I147" s="19"/>
      <c r="J147" s="1" t="s">
        <v>428</v>
      </c>
      <c r="K147" s="1" t="s">
        <v>458</v>
      </c>
      <c r="L147" s="1" t="s">
        <v>457</v>
      </c>
    </row>
    <row r="148" spans="1:12">
      <c r="A148" t="s">
        <v>265</v>
      </c>
      <c r="B148" s="4" t="s">
        <v>455</v>
      </c>
      <c r="C148" s="3" t="s">
        <v>455</v>
      </c>
      <c r="D148" s="3" t="s">
        <v>455</v>
      </c>
      <c r="E148" s="20">
        <v>3.2410000000000001</v>
      </c>
      <c r="G148" s="19"/>
      <c r="I148" s="19"/>
      <c r="J148" s="1" t="s">
        <v>433</v>
      </c>
      <c r="K148" s="1" t="s">
        <v>458</v>
      </c>
      <c r="L148" s="1" t="s">
        <v>457</v>
      </c>
    </row>
    <row r="149" spans="1:12">
      <c r="A149" t="s">
        <v>266</v>
      </c>
      <c r="B149" s="4" t="s">
        <v>455</v>
      </c>
      <c r="C149" s="3" t="s">
        <v>455</v>
      </c>
      <c r="D149" s="3" t="s">
        <v>455</v>
      </c>
      <c r="E149" s="20">
        <v>3.3570000000000002</v>
      </c>
      <c r="G149" s="19"/>
      <c r="I149" s="19"/>
      <c r="J149" s="1" t="s">
        <v>430</v>
      </c>
      <c r="K149" s="1" t="s">
        <v>458</v>
      </c>
      <c r="L149" s="1" t="s">
        <v>457</v>
      </c>
    </row>
    <row r="150" spans="1:12">
      <c r="A150" t="s">
        <v>267</v>
      </c>
      <c r="B150" s="4" t="s">
        <v>455</v>
      </c>
      <c r="C150" s="3" t="s">
        <v>455</v>
      </c>
      <c r="D150" s="3" t="s">
        <v>455</v>
      </c>
      <c r="E150" s="20">
        <v>3.5329999999999999</v>
      </c>
      <c r="G150" s="19"/>
      <c r="I150" s="19"/>
      <c r="J150" s="1" t="s">
        <v>428</v>
      </c>
      <c r="K150" s="1" t="s">
        <v>458</v>
      </c>
      <c r="L150" s="1" t="s">
        <v>457</v>
      </c>
    </row>
    <row r="151" spans="1:12">
      <c r="A151" t="s">
        <v>268</v>
      </c>
      <c r="B151" s="4" t="s">
        <v>455</v>
      </c>
      <c r="C151" s="3" t="s">
        <v>455</v>
      </c>
      <c r="D151" s="3" t="s">
        <v>455</v>
      </c>
      <c r="E151" s="20">
        <v>3.49</v>
      </c>
      <c r="G151" s="19"/>
      <c r="I151" s="19"/>
      <c r="J151" s="1" t="s">
        <v>428</v>
      </c>
      <c r="K151" s="1" t="s">
        <v>458</v>
      </c>
      <c r="L151" s="1" t="s">
        <v>457</v>
      </c>
    </row>
    <row r="152" spans="1:12">
      <c r="A152" t="s">
        <v>269</v>
      </c>
      <c r="B152" s="4" t="s">
        <v>455</v>
      </c>
      <c r="C152" s="3" t="s">
        <v>455</v>
      </c>
      <c r="D152" s="3" t="s">
        <v>455</v>
      </c>
      <c r="E152" s="20">
        <v>3.2719999999999998</v>
      </c>
      <c r="G152" s="19"/>
      <c r="I152" s="19"/>
      <c r="J152" s="1" t="s">
        <v>428</v>
      </c>
      <c r="K152" s="1" t="s">
        <v>456</v>
      </c>
      <c r="L152" s="1" t="s">
        <v>457</v>
      </c>
    </row>
    <row r="153" spans="1:12">
      <c r="A153" t="s">
        <v>270</v>
      </c>
      <c r="B153" s="4" t="s">
        <v>455</v>
      </c>
      <c r="C153" s="3" t="s">
        <v>455</v>
      </c>
      <c r="D153" s="3" t="s">
        <v>455</v>
      </c>
      <c r="E153" s="20">
        <v>3.472</v>
      </c>
      <c r="G153" s="19"/>
      <c r="I153" s="19"/>
      <c r="J153" s="1" t="s">
        <v>420</v>
      </c>
      <c r="K153" s="1" t="s">
        <v>456</v>
      </c>
      <c r="L153" s="1" t="s">
        <v>449</v>
      </c>
    </row>
    <row r="154" spans="1:12">
      <c r="A154" t="s">
        <v>36</v>
      </c>
      <c r="B154" s="4" t="s">
        <v>455</v>
      </c>
      <c r="C154" s="3" t="s">
        <v>454</v>
      </c>
      <c r="D154" s="3" t="s">
        <v>454</v>
      </c>
      <c r="E154" s="20">
        <v>0.51300000000000001</v>
      </c>
      <c r="F154" s="6" t="s">
        <v>454</v>
      </c>
      <c r="G154" s="19">
        <v>0.10433333333333333</v>
      </c>
      <c r="H154" s="3" t="s">
        <v>455</v>
      </c>
      <c r="I154" s="19">
        <v>0.58266666666666667</v>
      </c>
      <c r="J154" s="1" t="s">
        <v>420</v>
      </c>
      <c r="K154" s="1" t="s">
        <v>456</v>
      </c>
      <c r="L154" s="1" t="s">
        <v>449</v>
      </c>
    </row>
    <row r="155" spans="1:12">
      <c r="A155" t="s">
        <v>271</v>
      </c>
      <c r="B155" s="4" t="s">
        <v>455</v>
      </c>
      <c r="C155" s="3" t="s">
        <v>455</v>
      </c>
      <c r="D155" s="3" t="s">
        <v>455</v>
      </c>
      <c r="E155" s="20">
        <v>3.569</v>
      </c>
      <c r="G155" s="19"/>
      <c r="I155" s="19"/>
      <c r="J155" s="1" t="s">
        <v>420</v>
      </c>
      <c r="K155" s="1" t="s">
        <v>456</v>
      </c>
      <c r="L155" s="1" t="s">
        <v>449</v>
      </c>
    </row>
    <row r="156" spans="1:12">
      <c r="A156" t="s">
        <v>272</v>
      </c>
      <c r="B156" s="4" t="s">
        <v>455</v>
      </c>
      <c r="C156" s="3" t="s">
        <v>455</v>
      </c>
      <c r="D156" s="3" t="s">
        <v>455</v>
      </c>
      <c r="E156" s="20">
        <v>3.4940000000000002</v>
      </c>
      <c r="G156" s="19"/>
      <c r="I156" s="19"/>
      <c r="J156" s="1" t="s">
        <v>420</v>
      </c>
      <c r="K156" s="1" t="s">
        <v>458</v>
      </c>
      <c r="L156" s="1" t="s">
        <v>449</v>
      </c>
    </row>
    <row r="157" spans="1:12">
      <c r="A157" t="s">
        <v>134</v>
      </c>
      <c r="B157" s="4" t="s">
        <v>455</v>
      </c>
      <c r="C157" s="3" t="s">
        <v>455</v>
      </c>
      <c r="D157" s="3" t="s">
        <v>455</v>
      </c>
      <c r="E157" s="20">
        <v>0.76949999999999996</v>
      </c>
      <c r="F157" s="21" t="s">
        <v>455</v>
      </c>
      <c r="G157" s="19">
        <v>0.32900000000000001</v>
      </c>
      <c r="I157" s="19"/>
      <c r="J157" s="1" t="s">
        <v>410</v>
      </c>
      <c r="K157" s="1" t="s">
        <v>456</v>
      </c>
      <c r="L157" s="1" t="s">
        <v>449</v>
      </c>
    </row>
    <row r="158" spans="1:12">
      <c r="A158" t="s">
        <v>37</v>
      </c>
      <c r="B158" s="4" t="s">
        <v>455</v>
      </c>
      <c r="C158" s="3" t="s">
        <v>454</v>
      </c>
      <c r="D158" s="3" t="s">
        <v>454</v>
      </c>
      <c r="E158" s="20">
        <v>0.624</v>
      </c>
      <c r="F158" s="6" t="s">
        <v>454</v>
      </c>
      <c r="G158" s="19">
        <v>0.13100000000000001</v>
      </c>
      <c r="H158" s="3" t="s">
        <v>455</v>
      </c>
      <c r="I158" s="19">
        <v>0.45399999999999996</v>
      </c>
      <c r="J158" s="1" t="s">
        <v>410</v>
      </c>
      <c r="K158" s="1" t="s">
        <v>456</v>
      </c>
      <c r="L158" s="1" t="s">
        <v>449</v>
      </c>
    </row>
    <row r="159" spans="1:12">
      <c r="A159" t="s">
        <v>135</v>
      </c>
      <c r="B159" s="4" t="s">
        <v>455</v>
      </c>
      <c r="C159" s="3" t="s">
        <v>454</v>
      </c>
      <c r="D159" s="3" t="s">
        <v>455</v>
      </c>
      <c r="E159" s="20">
        <v>0.85949999999999993</v>
      </c>
      <c r="F159" s="6" t="s">
        <v>454</v>
      </c>
      <c r="G159" s="19">
        <v>0.20799999999999999</v>
      </c>
      <c r="I159" s="19"/>
      <c r="J159" s="1" t="s">
        <v>410</v>
      </c>
      <c r="K159" s="1" t="s">
        <v>456</v>
      </c>
      <c r="L159" s="1" t="s">
        <v>449</v>
      </c>
    </row>
    <row r="160" spans="1:12">
      <c r="A160" t="s">
        <v>38</v>
      </c>
      <c r="B160" s="4" t="s">
        <v>455</v>
      </c>
      <c r="C160" s="3" t="s">
        <v>454</v>
      </c>
      <c r="D160" s="3" t="s">
        <v>454</v>
      </c>
      <c r="E160" s="20">
        <v>0.29799999999999999</v>
      </c>
      <c r="F160" s="22" t="s">
        <v>454</v>
      </c>
      <c r="G160" s="19">
        <v>0.08</v>
      </c>
      <c r="H160" s="6" t="s">
        <v>454</v>
      </c>
      <c r="I160" s="19">
        <v>0.28033333333333332</v>
      </c>
      <c r="J160" s="1" t="s">
        <v>410</v>
      </c>
      <c r="K160" s="1" t="s">
        <v>456</v>
      </c>
      <c r="L160" s="1" t="s">
        <v>449</v>
      </c>
    </row>
    <row r="161" spans="1:12">
      <c r="A161" t="s">
        <v>39</v>
      </c>
      <c r="B161" s="4" t="s">
        <v>455</v>
      </c>
      <c r="C161" s="3" t="s">
        <v>454</v>
      </c>
      <c r="D161" s="3" t="s">
        <v>454</v>
      </c>
      <c r="E161" s="20">
        <v>0.36599999999999999</v>
      </c>
      <c r="F161" s="6" t="s">
        <v>454</v>
      </c>
      <c r="G161" s="19">
        <v>0.19400000000000001</v>
      </c>
      <c r="H161" s="3" t="s">
        <v>454</v>
      </c>
      <c r="I161" s="19">
        <v>0.24466666666666673</v>
      </c>
      <c r="J161" s="1" t="s">
        <v>410</v>
      </c>
      <c r="K161" s="1" t="s">
        <v>458</v>
      </c>
      <c r="L161" s="1" t="s">
        <v>449</v>
      </c>
    </row>
    <row r="162" spans="1:12">
      <c r="A162" t="s">
        <v>273</v>
      </c>
      <c r="B162" s="4" t="s">
        <v>455</v>
      </c>
      <c r="C162" s="3" t="s">
        <v>455</v>
      </c>
      <c r="D162" s="3" t="s">
        <v>455</v>
      </c>
      <c r="E162" s="20">
        <v>2.3050000000000002</v>
      </c>
      <c r="G162" s="19"/>
      <c r="I162" s="19"/>
      <c r="J162" s="1" t="s">
        <v>414</v>
      </c>
      <c r="K162" s="1" t="s">
        <v>458</v>
      </c>
      <c r="L162" s="1" t="s">
        <v>457</v>
      </c>
    </row>
    <row r="163" spans="1:12">
      <c r="A163" t="s">
        <v>274</v>
      </c>
      <c r="B163" s="4" t="s">
        <v>455</v>
      </c>
      <c r="C163" s="3" t="s">
        <v>455</v>
      </c>
      <c r="D163" s="3" t="s">
        <v>455</v>
      </c>
      <c r="E163" s="20">
        <v>3.6280000000000001</v>
      </c>
      <c r="G163" s="19"/>
      <c r="I163" s="19"/>
      <c r="J163" s="1" t="s">
        <v>414</v>
      </c>
      <c r="K163" s="1" t="s">
        <v>456</v>
      </c>
      <c r="L163" s="1" t="s">
        <v>457</v>
      </c>
    </row>
    <row r="164" spans="1:12">
      <c r="A164" t="s">
        <v>40</v>
      </c>
      <c r="B164" s="4" t="s">
        <v>455</v>
      </c>
      <c r="C164" s="3" t="s">
        <v>454</v>
      </c>
      <c r="D164" s="3" t="s">
        <v>455</v>
      </c>
      <c r="E164" s="20">
        <v>0.79400000000000004</v>
      </c>
      <c r="F164" s="6" t="s">
        <v>454</v>
      </c>
      <c r="G164" s="19">
        <v>6.033333333333335E-2</v>
      </c>
      <c r="H164" s="3" t="s">
        <v>454</v>
      </c>
      <c r="I164" s="19">
        <v>0.36266666666666669</v>
      </c>
      <c r="J164" s="1" t="s">
        <v>410</v>
      </c>
      <c r="K164" s="1" t="s">
        <v>456</v>
      </c>
      <c r="L164" s="1" t="s">
        <v>449</v>
      </c>
    </row>
    <row r="165" spans="1:12">
      <c r="A165" t="s">
        <v>275</v>
      </c>
      <c r="B165" s="4" t="s">
        <v>455</v>
      </c>
      <c r="C165" s="3" t="s">
        <v>455</v>
      </c>
      <c r="D165" s="3" t="s">
        <v>455</v>
      </c>
      <c r="E165" s="20">
        <v>2.1139999999999999</v>
      </c>
      <c r="G165" s="19"/>
      <c r="I165" s="19"/>
      <c r="J165" s="1" t="s">
        <v>410</v>
      </c>
      <c r="K165" s="1" t="s">
        <v>458</v>
      </c>
      <c r="L165" s="1" t="s">
        <v>449</v>
      </c>
    </row>
    <row r="166" spans="1:12">
      <c r="A166" t="s">
        <v>276</v>
      </c>
      <c r="B166" s="4" t="s">
        <v>455</v>
      </c>
      <c r="C166" s="3" t="s">
        <v>455</v>
      </c>
      <c r="D166" s="3" t="s">
        <v>455</v>
      </c>
      <c r="E166" s="20">
        <v>1.087</v>
      </c>
      <c r="G166" s="19"/>
      <c r="I166" s="19"/>
      <c r="J166" s="1" t="s">
        <v>410</v>
      </c>
      <c r="K166" s="1" t="s">
        <v>456</v>
      </c>
      <c r="L166" s="1" t="s">
        <v>449</v>
      </c>
    </row>
    <row r="167" spans="1:12">
      <c r="A167" t="s">
        <v>136</v>
      </c>
      <c r="B167" s="4" t="s">
        <v>455</v>
      </c>
      <c r="C167" s="3" t="s">
        <v>454</v>
      </c>
      <c r="D167" s="3" t="s">
        <v>455</v>
      </c>
      <c r="E167" s="20">
        <v>2.08</v>
      </c>
      <c r="F167" s="8" t="s">
        <v>455</v>
      </c>
      <c r="G167" s="19">
        <v>0.33866666666666667</v>
      </c>
      <c r="I167" s="19"/>
      <c r="J167" s="1" t="s">
        <v>410</v>
      </c>
      <c r="K167" s="1" t="s">
        <v>456</v>
      </c>
      <c r="L167" s="1" t="s">
        <v>449</v>
      </c>
    </row>
    <row r="168" spans="1:12">
      <c r="A168" t="s">
        <v>41</v>
      </c>
      <c r="B168" s="4" t="s">
        <v>455</v>
      </c>
      <c r="C168" s="3" t="s">
        <v>454</v>
      </c>
      <c r="D168" s="3" t="s">
        <v>454</v>
      </c>
      <c r="E168" s="20">
        <v>0.57699999999999996</v>
      </c>
      <c r="F168" s="6" t="s">
        <v>454</v>
      </c>
      <c r="G168" s="19">
        <v>7.6999999999999999E-2</v>
      </c>
      <c r="H168" s="3" t="s">
        <v>454</v>
      </c>
      <c r="I168" s="19">
        <v>0.23699999999999999</v>
      </c>
      <c r="J168" s="1" t="s">
        <v>410</v>
      </c>
      <c r="K168" s="1" t="s">
        <v>458</v>
      </c>
      <c r="L168" s="1" t="s">
        <v>449</v>
      </c>
    </row>
    <row r="169" spans="1:12">
      <c r="A169" t="s">
        <v>277</v>
      </c>
      <c r="B169" s="4" t="s">
        <v>455</v>
      </c>
      <c r="C169" s="3" t="s">
        <v>455</v>
      </c>
      <c r="D169" s="3" t="s">
        <v>455</v>
      </c>
      <c r="E169" s="20">
        <v>1.776</v>
      </c>
      <c r="G169" s="19"/>
      <c r="I169" s="19"/>
      <c r="J169" s="1" t="s">
        <v>412</v>
      </c>
      <c r="K169" s="1" t="s">
        <v>456</v>
      </c>
      <c r="L169" s="1" t="s">
        <v>449</v>
      </c>
    </row>
    <row r="170" spans="1:12">
      <c r="A170" t="s">
        <v>42</v>
      </c>
      <c r="B170" s="4" t="s">
        <v>455</v>
      </c>
      <c r="C170" s="3" t="s">
        <v>454</v>
      </c>
      <c r="D170" s="3" t="s">
        <v>455</v>
      </c>
      <c r="E170" s="20">
        <v>0.78100000000000003</v>
      </c>
      <c r="F170" s="6" t="s">
        <v>454</v>
      </c>
      <c r="G170" s="19">
        <v>0.11699999999999998</v>
      </c>
      <c r="H170" s="3" t="s">
        <v>454</v>
      </c>
      <c r="I170" s="19">
        <v>0.35466666666666663</v>
      </c>
      <c r="J170" s="1" t="s">
        <v>409</v>
      </c>
      <c r="K170" s="1" t="s">
        <v>458</v>
      </c>
      <c r="L170" s="1" t="s">
        <v>457</v>
      </c>
    </row>
    <row r="171" spans="1:12">
      <c r="A171" t="s">
        <v>43</v>
      </c>
      <c r="B171" s="4" t="s">
        <v>455</v>
      </c>
      <c r="C171" s="3" t="s">
        <v>454</v>
      </c>
      <c r="D171" s="3" t="s">
        <v>454</v>
      </c>
      <c r="E171" s="20">
        <v>0.184</v>
      </c>
      <c r="F171" s="6" t="s">
        <v>454</v>
      </c>
      <c r="G171" s="19">
        <v>3.4999999999999989E-2</v>
      </c>
      <c r="H171" s="3" t="s">
        <v>454</v>
      </c>
      <c r="I171" s="19">
        <v>1.366666666666666E-2</v>
      </c>
      <c r="J171" s="1" t="s">
        <v>409</v>
      </c>
      <c r="K171" s="1" t="s">
        <v>456</v>
      </c>
      <c r="L171" s="1" t="s">
        <v>457</v>
      </c>
    </row>
    <row r="172" spans="1:12">
      <c r="A172" t="s">
        <v>44</v>
      </c>
      <c r="B172" s="4" t="s">
        <v>455</v>
      </c>
      <c r="C172" s="3" t="s">
        <v>454</v>
      </c>
      <c r="D172" s="3" t="s">
        <v>454</v>
      </c>
      <c r="E172" s="20">
        <v>0.45</v>
      </c>
      <c r="F172" s="6" t="s">
        <v>454</v>
      </c>
      <c r="G172" s="19">
        <v>0.188</v>
      </c>
      <c r="I172" s="19">
        <v>0.52366666666666672</v>
      </c>
      <c r="J172" s="1" t="s">
        <v>409</v>
      </c>
      <c r="K172" s="1" t="s">
        <v>456</v>
      </c>
      <c r="L172" s="1" t="s">
        <v>457</v>
      </c>
    </row>
    <row r="173" spans="1:12">
      <c r="A173" t="s">
        <v>45</v>
      </c>
      <c r="B173" s="4" t="s">
        <v>455</v>
      </c>
      <c r="C173" s="3" t="s">
        <v>454</v>
      </c>
      <c r="D173" s="3" t="s">
        <v>454</v>
      </c>
      <c r="E173" s="20">
        <v>0.255</v>
      </c>
      <c r="F173" s="6" t="s">
        <v>454</v>
      </c>
      <c r="G173" s="19">
        <v>6.7333333333333342E-2</v>
      </c>
      <c r="H173" s="3" t="s">
        <v>454</v>
      </c>
      <c r="I173" s="19">
        <v>3.9333333333333359E-2</v>
      </c>
      <c r="J173" s="1" t="s">
        <v>409</v>
      </c>
      <c r="K173" s="1" t="s">
        <v>458</v>
      </c>
      <c r="L173" s="1" t="s">
        <v>457</v>
      </c>
    </row>
    <row r="174" spans="1:12">
      <c r="A174" t="s">
        <v>46</v>
      </c>
      <c r="B174" s="4" t="s">
        <v>455</v>
      </c>
      <c r="C174" s="3" t="s">
        <v>454</v>
      </c>
      <c r="D174" s="3" t="s">
        <v>455</v>
      </c>
      <c r="E174" s="20">
        <v>0.754</v>
      </c>
      <c r="F174" s="8" t="s">
        <v>455</v>
      </c>
      <c r="G174" s="19">
        <v>0.27499999999999997</v>
      </c>
      <c r="H174" s="3" t="s">
        <v>454</v>
      </c>
      <c r="I174" s="19">
        <v>0.32566666666666666</v>
      </c>
      <c r="J174" s="1" t="s">
        <v>409</v>
      </c>
      <c r="K174" s="1" t="s">
        <v>456</v>
      </c>
      <c r="L174" s="1" t="s">
        <v>457</v>
      </c>
    </row>
    <row r="175" spans="1:12">
      <c r="A175" t="s">
        <v>137</v>
      </c>
      <c r="B175" s="4" t="s">
        <v>455</v>
      </c>
      <c r="C175" s="3" t="s">
        <v>454</v>
      </c>
      <c r="D175" s="3" t="s">
        <v>455</v>
      </c>
      <c r="E175" s="20">
        <v>1.0539999999999998</v>
      </c>
      <c r="F175" s="8" t="s">
        <v>455</v>
      </c>
      <c r="G175" s="19">
        <v>0.24566666666666664</v>
      </c>
      <c r="I175" s="19"/>
      <c r="J175" s="1" t="s">
        <v>409</v>
      </c>
      <c r="K175" s="1" t="s">
        <v>456</v>
      </c>
      <c r="L175" s="1" t="s">
        <v>457</v>
      </c>
    </row>
    <row r="176" spans="1:12">
      <c r="A176" t="s">
        <v>138</v>
      </c>
      <c r="B176" s="4" t="s">
        <v>455</v>
      </c>
      <c r="C176" s="3" t="s">
        <v>454</v>
      </c>
      <c r="D176" s="3" t="s">
        <v>454</v>
      </c>
      <c r="E176" s="20">
        <v>4.4999999999999998E-2</v>
      </c>
      <c r="F176" s="6" t="s">
        <v>454</v>
      </c>
      <c r="G176" s="19">
        <v>2.5333333333333333E-2</v>
      </c>
      <c r="I176" s="19"/>
      <c r="J176" s="1" t="s">
        <v>409</v>
      </c>
      <c r="K176" s="1" t="s">
        <v>458</v>
      </c>
      <c r="L176" s="1" t="s">
        <v>457</v>
      </c>
    </row>
    <row r="177" spans="1:12">
      <c r="A177" t="s">
        <v>278</v>
      </c>
      <c r="B177" s="4" t="s">
        <v>455</v>
      </c>
      <c r="C177" s="3" t="s">
        <v>455</v>
      </c>
      <c r="D177" s="3" t="s">
        <v>455</v>
      </c>
      <c r="E177" s="20">
        <v>3.4279999999999999</v>
      </c>
      <c r="G177" s="19"/>
      <c r="I177" s="19"/>
      <c r="J177" s="1" t="s">
        <v>434</v>
      </c>
      <c r="K177" s="1" t="s">
        <v>456</v>
      </c>
      <c r="L177" s="1" t="s">
        <v>457</v>
      </c>
    </row>
    <row r="178" spans="1:12">
      <c r="A178" t="s">
        <v>279</v>
      </c>
      <c r="B178" s="4" t="s">
        <v>455</v>
      </c>
      <c r="C178" s="3" t="s">
        <v>455</v>
      </c>
      <c r="D178" s="3" t="s">
        <v>455</v>
      </c>
      <c r="E178" s="20">
        <v>1.327</v>
      </c>
      <c r="G178" s="19"/>
      <c r="I178" s="19"/>
      <c r="J178" s="1" t="s">
        <v>434</v>
      </c>
      <c r="K178" s="1" t="s">
        <v>456</v>
      </c>
      <c r="L178" s="1" t="s">
        <v>457</v>
      </c>
    </row>
    <row r="179" spans="1:12">
      <c r="A179" t="s">
        <v>280</v>
      </c>
      <c r="B179" s="4" t="s">
        <v>455</v>
      </c>
      <c r="C179" s="3" t="s">
        <v>455</v>
      </c>
      <c r="D179" s="3" t="s">
        <v>455</v>
      </c>
      <c r="E179" s="20">
        <v>2.0710000000000002</v>
      </c>
      <c r="G179" s="19"/>
      <c r="I179" s="19"/>
      <c r="J179" s="1" t="s">
        <v>434</v>
      </c>
      <c r="K179" s="1" t="s">
        <v>456</v>
      </c>
      <c r="L179" s="1" t="s">
        <v>457</v>
      </c>
    </row>
    <row r="180" spans="1:12">
      <c r="A180" t="s">
        <v>281</v>
      </c>
      <c r="B180" s="4" t="s">
        <v>455</v>
      </c>
      <c r="C180" s="3" t="s">
        <v>455</v>
      </c>
      <c r="D180" s="3" t="s">
        <v>455</v>
      </c>
      <c r="E180" s="20">
        <v>1.004</v>
      </c>
      <c r="G180" s="19"/>
      <c r="I180" s="19"/>
      <c r="J180" s="1" t="s">
        <v>434</v>
      </c>
      <c r="K180" s="1" t="s">
        <v>458</v>
      </c>
      <c r="L180" s="1" t="s">
        <v>457</v>
      </c>
    </row>
    <row r="181" spans="1:12">
      <c r="A181" t="s">
        <v>282</v>
      </c>
      <c r="B181" s="4" t="s">
        <v>455</v>
      </c>
      <c r="C181" s="3" t="s">
        <v>455</v>
      </c>
      <c r="D181" s="3" t="s">
        <v>455</v>
      </c>
      <c r="E181" s="20">
        <v>2.4820000000000002</v>
      </c>
      <c r="G181" s="19"/>
      <c r="I181" s="19"/>
      <c r="J181" s="1" t="s">
        <v>434</v>
      </c>
      <c r="K181" s="1" t="s">
        <v>456</v>
      </c>
      <c r="L181" s="1" t="s">
        <v>457</v>
      </c>
    </row>
    <row r="182" spans="1:12">
      <c r="A182" t="s">
        <v>283</v>
      </c>
      <c r="B182" s="4" t="s">
        <v>455</v>
      </c>
      <c r="C182" s="3" t="s">
        <v>455</v>
      </c>
      <c r="D182" s="3" t="s">
        <v>455</v>
      </c>
      <c r="E182" s="20">
        <v>2.9449999999999998</v>
      </c>
      <c r="G182" s="19"/>
      <c r="I182" s="19"/>
      <c r="J182" s="1" t="s">
        <v>434</v>
      </c>
      <c r="K182" s="1" t="s">
        <v>456</v>
      </c>
      <c r="L182" s="1" t="s">
        <v>457</v>
      </c>
    </row>
    <row r="183" spans="1:12">
      <c r="A183" t="s">
        <v>284</v>
      </c>
      <c r="B183" s="4" t="s">
        <v>455</v>
      </c>
      <c r="C183" s="3" t="s">
        <v>455</v>
      </c>
      <c r="D183" s="3" t="s">
        <v>455</v>
      </c>
      <c r="E183" s="20">
        <v>2.9910000000000001</v>
      </c>
      <c r="G183" s="19"/>
      <c r="I183" s="19"/>
      <c r="J183" s="1" t="s">
        <v>434</v>
      </c>
      <c r="K183" s="1" t="s">
        <v>458</v>
      </c>
      <c r="L183" s="1" t="s">
        <v>457</v>
      </c>
    </row>
    <row r="184" spans="1:12">
      <c r="A184" t="s">
        <v>285</v>
      </c>
      <c r="B184" s="4" t="s">
        <v>455</v>
      </c>
      <c r="C184" s="3" t="s">
        <v>455</v>
      </c>
      <c r="D184" s="3" t="s">
        <v>455</v>
      </c>
      <c r="E184" s="20">
        <v>2.8010000000000002</v>
      </c>
      <c r="G184" s="19"/>
      <c r="I184" s="19"/>
      <c r="J184" s="1" t="s">
        <v>434</v>
      </c>
      <c r="K184" s="1" t="s">
        <v>458</v>
      </c>
      <c r="L184" s="1" t="s">
        <v>457</v>
      </c>
    </row>
    <row r="185" spans="1:12">
      <c r="A185" t="s">
        <v>286</v>
      </c>
      <c r="B185" s="4" t="s">
        <v>455</v>
      </c>
      <c r="C185" s="3" t="s">
        <v>455</v>
      </c>
      <c r="D185" s="3" t="s">
        <v>455</v>
      </c>
      <c r="E185" s="20">
        <v>2.6150000000000002</v>
      </c>
      <c r="G185" s="19"/>
      <c r="I185" s="19"/>
      <c r="J185" s="1" t="s">
        <v>435</v>
      </c>
      <c r="K185" s="1" t="s">
        <v>457</v>
      </c>
      <c r="L185" s="1" t="s">
        <v>457</v>
      </c>
    </row>
    <row r="186" spans="1:12">
      <c r="A186" t="s">
        <v>47</v>
      </c>
      <c r="B186" s="4" t="s">
        <v>455</v>
      </c>
      <c r="C186" s="3" t="s">
        <v>454</v>
      </c>
      <c r="D186" s="3" t="s">
        <v>454</v>
      </c>
      <c r="E186" s="20">
        <v>0.254</v>
      </c>
      <c r="F186" s="8" t="s">
        <v>455</v>
      </c>
      <c r="G186" s="19">
        <v>0.24466666666666664</v>
      </c>
      <c r="H186" s="3" t="s">
        <v>454</v>
      </c>
      <c r="I186" s="19">
        <v>0.32133333333333336</v>
      </c>
      <c r="J186" s="1" t="s">
        <v>435</v>
      </c>
      <c r="K186" s="1" t="s">
        <v>456</v>
      </c>
      <c r="L186" s="1" t="s">
        <v>457</v>
      </c>
    </row>
    <row r="187" spans="1:12">
      <c r="A187" t="s">
        <v>48</v>
      </c>
      <c r="B187" s="4" t="s">
        <v>455</v>
      </c>
      <c r="C187" s="3" t="s">
        <v>454</v>
      </c>
      <c r="D187" s="3" t="s">
        <v>454</v>
      </c>
      <c r="E187" s="20">
        <v>0.51200000000000001</v>
      </c>
      <c r="F187" s="6" t="s">
        <v>454</v>
      </c>
      <c r="G187" s="19">
        <v>0.11766666666666666</v>
      </c>
      <c r="H187" s="3" t="s">
        <v>454</v>
      </c>
      <c r="I187" s="19">
        <v>0.19733333333333331</v>
      </c>
      <c r="J187" s="1" t="s">
        <v>415</v>
      </c>
      <c r="K187" s="1" t="s">
        <v>456</v>
      </c>
      <c r="L187" s="1" t="s">
        <v>449</v>
      </c>
    </row>
    <row r="188" spans="1:12">
      <c r="A188" t="s">
        <v>49</v>
      </c>
      <c r="B188" s="4" t="s">
        <v>455</v>
      </c>
      <c r="C188" s="3" t="s">
        <v>454</v>
      </c>
      <c r="D188" s="3" t="s">
        <v>454</v>
      </c>
      <c r="E188" s="20">
        <v>0.26900000000000002</v>
      </c>
      <c r="F188" s="6" t="s">
        <v>454</v>
      </c>
      <c r="G188" s="19">
        <v>0.16366666666666668</v>
      </c>
      <c r="H188" s="3" t="s">
        <v>455</v>
      </c>
      <c r="I188" s="19">
        <v>0.42333333333333301</v>
      </c>
      <c r="J188" s="1" t="s">
        <v>415</v>
      </c>
      <c r="K188" s="1" t="s">
        <v>458</v>
      </c>
      <c r="L188" s="1" t="s">
        <v>449</v>
      </c>
    </row>
    <row r="189" spans="1:12">
      <c r="A189" t="s">
        <v>287</v>
      </c>
      <c r="B189" s="4" t="s">
        <v>455</v>
      </c>
      <c r="C189" s="3" t="s">
        <v>455</v>
      </c>
      <c r="D189" s="3" t="s">
        <v>455</v>
      </c>
      <c r="E189" s="20">
        <v>3.08</v>
      </c>
      <c r="G189" s="19"/>
      <c r="I189" s="19"/>
      <c r="J189" s="1" t="s">
        <v>415</v>
      </c>
      <c r="K189" s="1" t="s">
        <v>456</v>
      </c>
      <c r="L189" s="1" t="s">
        <v>448</v>
      </c>
    </row>
    <row r="190" spans="1:12">
      <c r="A190" t="s">
        <v>139</v>
      </c>
      <c r="B190" s="4" t="s">
        <v>455</v>
      </c>
      <c r="C190" s="3" t="s">
        <v>455</v>
      </c>
      <c r="D190" s="3" t="s">
        <v>454</v>
      </c>
      <c r="E190" s="20">
        <v>0.56200000000000006</v>
      </c>
      <c r="F190" s="8" t="s">
        <v>455</v>
      </c>
      <c r="G190" s="19">
        <v>0.31166666666666665</v>
      </c>
      <c r="I190" s="19"/>
      <c r="J190" s="1" t="s">
        <v>415</v>
      </c>
      <c r="K190" s="1" t="s">
        <v>456</v>
      </c>
      <c r="L190" s="1" t="s">
        <v>449</v>
      </c>
    </row>
    <row r="191" spans="1:12">
      <c r="A191" t="s">
        <v>288</v>
      </c>
      <c r="B191" s="4" t="s">
        <v>455</v>
      </c>
      <c r="C191" s="3" t="s">
        <v>455</v>
      </c>
      <c r="D191" s="3" t="s">
        <v>455</v>
      </c>
      <c r="E191" s="20">
        <v>1.7909999999999999</v>
      </c>
      <c r="G191" s="19"/>
      <c r="I191" s="19"/>
      <c r="J191" s="1" t="s">
        <v>416</v>
      </c>
      <c r="K191" s="1" t="s">
        <v>456</v>
      </c>
      <c r="L191" s="1" t="s">
        <v>457</v>
      </c>
    </row>
    <row r="192" spans="1:12">
      <c r="A192" t="s">
        <v>289</v>
      </c>
      <c r="B192" s="4" t="s">
        <v>455</v>
      </c>
      <c r="C192" s="3" t="s">
        <v>455</v>
      </c>
      <c r="D192" s="3" t="s">
        <v>455</v>
      </c>
      <c r="E192" s="20">
        <v>3.0630000000000002</v>
      </c>
      <c r="G192" s="19"/>
      <c r="I192" s="19"/>
      <c r="J192" s="1" t="s">
        <v>407</v>
      </c>
      <c r="K192" s="1" t="s">
        <v>456</v>
      </c>
      <c r="L192" s="1" t="s">
        <v>448</v>
      </c>
    </row>
    <row r="193" spans="1:12">
      <c r="A193" t="s">
        <v>290</v>
      </c>
      <c r="B193" s="4" t="s">
        <v>455</v>
      </c>
      <c r="C193" s="3" t="s">
        <v>455</v>
      </c>
      <c r="D193" s="3" t="s">
        <v>455</v>
      </c>
      <c r="E193" s="20">
        <v>3.0489999999999999</v>
      </c>
      <c r="F193"/>
      <c r="G193"/>
      <c r="H193"/>
      <c r="I193" s="19"/>
      <c r="J193" s="1" t="s">
        <v>407</v>
      </c>
      <c r="K193" s="1" t="s">
        <v>456</v>
      </c>
      <c r="L193" s="1" t="s">
        <v>448</v>
      </c>
    </row>
    <row r="194" spans="1:12">
      <c r="A194" t="s">
        <v>50</v>
      </c>
      <c r="B194" s="4" t="s">
        <v>455</v>
      </c>
      <c r="C194" s="3" t="s">
        <v>454</v>
      </c>
      <c r="D194" s="3" t="s">
        <v>454</v>
      </c>
      <c r="E194" s="20">
        <v>0.376</v>
      </c>
      <c r="F194" s="6" t="s">
        <v>454</v>
      </c>
      <c r="G194" s="19">
        <v>0.14466666666666667</v>
      </c>
      <c r="H194" s="3" t="s">
        <v>454</v>
      </c>
      <c r="I194" s="19">
        <v>0.255</v>
      </c>
      <c r="J194" s="1" t="s">
        <v>407</v>
      </c>
      <c r="K194" s="1" t="s">
        <v>458</v>
      </c>
      <c r="L194" s="1" t="s">
        <v>449</v>
      </c>
    </row>
    <row r="195" spans="1:12">
      <c r="A195" t="s">
        <v>291</v>
      </c>
      <c r="B195" s="4" t="s">
        <v>455</v>
      </c>
      <c r="C195" s="3" t="s">
        <v>455</v>
      </c>
      <c r="D195" s="3" t="s">
        <v>455</v>
      </c>
      <c r="E195" s="20">
        <v>2.7290000000000001</v>
      </c>
      <c r="G195" s="19"/>
      <c r="I195" s="19"/>
      <c r="J195" s="1" t="s">
        <v>415</v>
      </c>
      <c r="K195" s="1" t="s">
        <v>456</v>
      </c>
      <c r="L195" s="1" t="s">
        <v>449</v>
      </c>
    </row>
    <row r="196" spans="1:12">
      <c r="A196" t="s">
        <v>292</v>
      </c>
      <c r="B196" s="4" t="s">
        <v>455</v>
      </c>
      <c r="C196" s="3" t="s">
        <v>455</v>
      </c>
      <c r="D196" s="3" t="s">
        <v>455</v>
      </c>
      <c r="E196" s="20">
        <v>3.202</v>
      </c>
      <c r="G196" s="19"/>
      <c r="I196" s="19"/>
      <c r="J196" s="1" t="s">
        <v>415</v>
      </c>
      <c r="K196" s="1" t="s">
        <v>456</v>
      </c>
      <c r="L196" s="1" t="s">
        <v>448</v>
      </c>
    </row>
    <row r="197" spans="1:12">
      <c r="A197" t="s">
        <v>293</v>
      </c>
      <c r="B197" s="4" t="s">
        <v>455</v>
      </c>
      <c r="C197" s="3" t="s">
        <v>455</v>
      </c>
      <c r="D197" s="3" t="s">
        <v>455</v>
      </c>
      <c r="E197" s="20">
        <v>3.3260000000000001</v>
      </c>
      <c r="G197" s="19"/>
      <c r="I197" s="19"/>
      <c r="J197" s="1" t="s">
        <v>415</v>
      </c>
      <c r="K197" s="1" t="s">
        <v>458</v>
      </c>
      <c r="L197" s="1" t="s">
        <v>449</v>
      </c>
    </row>
    <row r="198" spans="1:12">
      <c r="A198" t="s">
        <v>294</v>
      </c>
      <c r="B198" s="4" t="s">
        <v>455</v>
      </c>
      <c r="C198" s="3" t="s">
        <v>455</v>
      </c>
      <c r="D198" s="3" t="s">
        <v>455</v>
      </c>
      <c r="E198" s="20">
        <v>3.32</v>
      </c>
      <c r="G198" s="19"/>
      <c r="I198" s="19"/>
      <c r="J198" s="1" t="s">
        <v>415</v>
      </c>
      <c r="K198" s="1" t="s">
        <v>456</v>
      </c>
      <c r="L198" s="1" t="s">
        <v>448</v>
      </c>
    </row>
    <row r="199" spans="1:12">
      <c r="A199" t="s">
        <v>295</v>
      </c>
      <c r="B199" s="4" t="s">
        <v>455</v>
      </c>
      <c r="C199" s="3" t="s">
        <v>455</v>
      </c>
      <c r="D199" s="3" t="s">
        <v>455</v>
      </c>
      <c r="E199" s="20">
        <v>1.1850000000000001</v>
      </c>
      <c r="G199" s="19"/>
      <c r="I199" s="19"/>
      <c r="J199" s="1" t="s">
        <v>436</v>
      </c>
      <c r="K199" s="1" t="s">
        <v>456</v>
      </c>
      <c r="L199" s="1" t="s">
        <v>457</v>
      </c>
    </row>
    <row r="200" spans="1:12">
      <c r="A200" t="s">
        <v>51</v>
      </c>
      <c r="B200" s="4" t="s">
        <v>455</v>
      </c>
      <c r="C200" s="3" t="s">
        <v>454</v>
      </c>
      <c r="D200" s="3" t="s">
        <v>454</v>
      </c>
      <c r="E200" s="20">
        <v>0.435</v>
      </c>
      <c r="F200" s="6" t="s">
        <v>454</v>
      </c>
      <c r="G200" s="19">
        <v>0.20899999999999996</v>
      </c>
      <c r="H200" s="3" t="s">
        <v>455</v>
      </c>
      <c r="I200" s="19">
        <v>0.64266666666666661</v>
      </c>
      <c r="J200" s="1" t="s">
        <v>436</v>
      </c>
      <c r="K200" s="1" t="s">
        <v>456</v>
      </c>
      <c r="L200" s="1" t="s">
        <v>457</v>
      </c>
    </row>
    <row r="201" spans="1:12">
      <c r="A201" t="s">
        <v>140</v>
      </c>
      <c r="B201" s="4" t="s">
        <v>455</v>
      </c>
      <c r="C201" s="3" t="s">
        <v>455</v>
      </c>
      <c r="D201" s="3" t="s">
        <v>455</v>
      </c>
      <c r="E201" s="20">
        <v>0.76500000000000001</v>
      </c>
      <c r="F201" s="8" t="s">
        <v>455</v>
      </c>
      <c r="G201" s="19">
        <v>0.33799999999999997</v>
      </c>
      <c r="I201" s="19"/>
      <c r="J201" s="1" t="s">
        <v>436</v>
      </c>
      <c r="K201" s="1" t="s">
        <v>458</v>
      </c>
      <c r="L201" s="1" t="s">
        <v>457</v>
      </c>
    </row>
    <row r="202" spans="1:12">
      <c r="A202" t="s">
        <v>52</v>
      </c>
      <c r="B202" s="4" t="s">
        <v>455</v>
      </c>
      <c r="C202" s="3" t="s">
        <v>454</v>
      </c>
      <c r="D202" s="3" t="s">
        <v>454</v>
      </c>
      <c r="E202" s="20">
        <v>0.30099999999999999</v>
      </c>
      <c r="F202" s="6" t="s">
        <v>454</v>
      </c>
      <c r="G202" s="19">
        <v>0.14200000000000002</v>
      </c>
      <c r="H202" s="3" t="s">
        <v>454</v>
      </c>
      <c r="I202" s="19">
        <v>9.0333333333333293E-2</v>
      </c>
      <c r="J202" s="1" t="s">
        <v>436</v>
      </c>
      <c r="K202" s="1" t="s">
        <v>456</v>
      </c>
      <c r="L202" s="1" t="s">
        <v>457</v>
      </c>
    </row>
    <row r="203" spans="1:12">
      <c r="A203" t="s">
        <v>296</v>
      </c>
      <c r="B203" s="4" t="s">
        <v>455</v>
      </c>
      <c r="C203" s="3" t="s">
        <v>455</v>
      </c>
      <c r="D203" s="3" t="s">
        <v>455</v>
      </c>
      <c r="E203" s="20">
        <v>1.41</v>
      </c>
      <c r="G203" s="19"/>
      <c r="I203" s="19"/>
      <c r="J203" s="1" t="s">
        <v>436</v>
      </c>
      <c r="K203" s="1" t="s">
        <v>458</v>
      </c>
      <c r="L203" s="1" t="s">
        <v>457</v>
      </c>
    </row>
    <row r="204" spans="1:12">
      <c r="A204" t="s">
        <v>297</v>
      </c>
      <c r="B204" s="4" t="s">
        <v>455</v>
      </c>
      <c r="C204" s="3" t="s">
        <v>455</v>
      </c>
      <c r="D204" s="3" t="s">
        <v>455</v>
      </c>
      <c r="E204" s="20">
        <v>2.137</v>
      </c>
      <c r="G204" s="19"/>
      <c r="I204" s="19"/>
      <c r="J204" s="1" t="s">
        <v>436</v>
      </c>
      <c r="K204" s="1" t="s">
        <v>456</v>
      </c>
      <c r="L204" s="1" t="s">
        <v>457</v>
      </c>
    </row>
    <row r="205" spans="1:12">
      <c r="A205" t="s">
        <v>141</v>
      </c>
      <c r="B205" s="4" t="s">
        <v>455</v>
      </c>
      <c r="C205" s="3" t="s">
        <v>455</v>
      </c>
      <c r="D205" s="3" t="s">
        <v>454</v>
      </c>
      <c r="E205" s="20">
        <v>0.26100000000000001</v>
      </c>
      <c r="F205" s="6" t="s">
        <v>454</v>
      </c>
      <c r="G205" s="19">
        <v>0.16533333333333333</v>
      </c>
      <c r="I205" s="19"/>
      <c r="J205" s="1" t="s">
        <v>436</v>
      </c>
      <c r="K205" s="1" t="s">
        <v>458</v>
      </c>
      <c r="L205" s="1" t="s">
        <v>457</v>
      </c>
    </row>
    <row r="206" spans="1:12">
      <c r="A206" t="s">
        <v>142</v>
      </c>
      <c r="B206" s="4" t="s">
        <v>455</v>
      </c>
      <c r="C206" s="3" t="s">
        <v>455</v>
      </c>
      <c r="D206" s="3" t="s">
        <v>454</v>
      </c>
      <c r="E206" s="20">
        <v>0.48499999999999999</v>
      </c>
      <c r="F206" s="8" t="s">
        <v>455</v>
      </c>
      <c r="G206" s="19">
        <v>0.30766666666666664</v>
      </c>
      <c r="I206" s="19"/>
      <c r="J206" s="1" t="s">
        <v>436</v>
      </c>
      <c r="K206" s="1" t="s">
        <v>456</v>
      </c>
      <c r="L206" s="1" t="s">
        <v>457</v>
      </c>
    </row>
    <row r="207" spans="1:12">
      <c r="A207" t="s">
        <v>53</v>
      </c>
      <c r="B207" s="4" t="s">
        <v>455</v>
      </c>
      <c r="C207" s="3" t="s">
        <v>454</v>
      </c>
      <c r="D207" s="3" t="s">
        <v>454</v>
      </c>
      <c r="E207" s="20">
        <v>0.627</v>
      </c>
      <c r="F207" s="6" t="s">
        <v>454</v>
      </c>
      <c r="G207" s="19">
        <v>0.21666666666666667</v>
      </c>
      <c r="H207" s="3" t="s">
        <v>454</v>
      </c>
      <c r="I207" s="19">
        <v>0.33166666666666667</v>
      </c>
      <c r="J207" s="1" t="s">
        <v>436</v>
      </c>
      <c r="K207" s="1" t="s">
        <v>456</v>
      </c>
      <c r="L207" s="1" t="s">
        <v>457</v>
      </c>
    </row>
    <row r="208" spans="1:12">
      <c r="A208" t="s">
        <v>298</v>
      </c>
      <c r="B208" s="4" t="s">
        <v>455</v>
      </c>
      <c r="C208" s="3" t="s">
        <v>455</v>
      </c>
      <c r="D208" s="3" t="s">
        <v>455</v>
      </c>
      <c r="E208" s="20">
        <v>2.2879999999999998</v>
      </c>
      <c r="G208" s="19"/>
      <c r="I208" s="19"/>
      <c r="J208" s="1" t="s">
        <v>436</v>
      </c>
      <c r="K208" s="1" t="s">
        <v>458</v>
      </c>
      <c r="L208" s="1" t="s">
        <v>457</v>
      </c>
    </row>
    <row r="209" spans="1:12">
      <c r="A209" t="s">
        <v>299</v>
      </c>
      <c r="B209" s="4" t="s">
        <v>455</v>
      </c>
      <c r="C209" s="3" t="s">
        <v>454</v>
      </c>
      <c r="D209" s="3" t="s">
        <v>455</v>
      </c>
      <c r="E209" s="20">
        <v>0.74199999999999999</v>
      </c>
      <c r="G209" s="19"/>
      <c r="I209" s="19"/>
      <c r="J209" s="1" t="s">
        <v>436</v>
      </c>
      <c r="K209" s="1" t="s">
        <v>456</v>
      </c>
      <c r="L209" s="1" t="s">
        <v>457</v>
      </c>
    </row>
    <row r="210" spans="1:12">
      <c r="A210" t="s">
        <v>300</v>
      </c>
      <c r="B210" s="4" t="s">
        <v>455</v>
      </c>
      <c r="C210" s="3" t="s">
        <v>455</v>
      </c>
      <c r="D210" s="3" t="s">
        <v>455</v>
      </c>
      <c r="E210" s="20">
        <v>3.2789999999999999</v>
      </c>
      <c r="G210" s="19"/>
      <c r="I210" s="19"/>
      <c r="J210" s="1" t="s">
        <v>436</v>
      </c>
      <c r="K210" s="1" t="s">
        <v>456</v>
      </c>
      <c r="L210" s="1" t="s">
        <v>457</v>
      </c>
    </row>
    <row r="211" spans="1:12">
      <c r="A211" t="s">
        <v>54</v>
      </c>
      <c r="B211" s="4" t="s">
        <v>455</v>
      </c>
      <c r="C211" s="3" t="s">
        <v>454</v>
      </c>
      <c r="D211" s="3" t="s">
        <v>454</v>
      </c>
      <c r="E211" s="20">
        <v>0.314</v>
      </c>
      <c r="F211" s="6" t="s">
        <v>454</v>
      </c>
      <c r="G211" s="19">
        <v>8.8999999999999954E-2</v>
      </c>
      <c r="H211" s="3" t="s">
        <v>454</v>
      </c>
      <c r="I211" s="19">
        <v>0.24866666666666665</v>
      </c>
      <c r="J211" s="1" t="s">
        <v>436</v>
      </c>
      <c r="K211" s="1" t="s">
        <v>458</v>
      </c>
      <c r="L211" s="1" t="s">
        <v>457</v>
      </c>
    </row>
    <row r="212" spans="1:12">
      <c r="A212" t="s">
        <v>301</v>
      </c>
      <c r="B212" s="4" t="s">
        <v>455</v>
      </c>
      <c r="C212" s="3" t="s">
        <v>455</v>
      </c>
      <c r="D212" s="3" t="s">
        <v>455</v>
      </c>
      <c r="E212" s="20">
        <v>2.5110000000000001</v>
      </c>
      <c r="G212" s="19"/>
      <c r="I212" s="19"/>
      <c r="J212" s="1" t="s">
        <v>436</v>
      </c>
      <c r="K212" s="1" t="s">
        <v>456</v>
      </c>
      <c r="L212" s="1" t="s">
        <v>457</v>
      </c>
    </row>
    <row r="213" spans="1:12">
      <c r="A213" t="s">
        <v>302</v>
      </c>
      <c r="B213" s="4" t="s">
        <v>455</v>
      </c>
      <c r="C213" s="3" t="s">
        <v>455</v>
      </c>
      <c r="D213" s="3" t="s">
        <v>455</v>
      </c>
      <c r="E213" s="20">
        <v>2.972</v>
      </c>
      <c r="G213" s="19"/>
      <c r="I213" s="19"/>
      <c r="J213" s="1" t="s">
        <v>436</v>
      </c>
      <c r="K213" s="1" t="s">
        <v>458</v>
      </c>
      <c r="L213" s="1" t="s">
        <v>457</v>
      </c>
    </row>
    <row r="214" spans="1:12">
      <c r="A214" t="s">
        <v>55</v>
      </c>
      <c r="B214" s="4" t="s">
        <v>455</v>
      </c>
      <c r="C214" s="3" t="s">
        <v>454</v>
      </c>
      <c r="D214" s="3" t="s">
        <v>454</v>
      </c>
      <c r="E214" s="20">
        <v>0.26500000000000001</v>
      </c>
      <c r="F214" s="6" t="s">
        <v>454</v>
      </c>
      <c r="G214" s="19">
        <v>0.17266666666666663</v>
      </c>
      <c r="H214" s="3" t="s">
        <v>454</v>
      </c>
      <c r="I214" s="19">
        <v>0.3086666666666667</v>
      </c>
      <c r="J214" s="1" t="s">
        <v>436</v>
      </c>
      <c r="K214" s="1" t="s">
        <v>456</v>
      </c>
      <c r="L214" s="1" t="s">
        <v>457</v>
      </c>
    </row>
    <row r="215" spans="1:12">
      <c r="A215" t="s">
        <v>303</v>
      </c>
      <c r="B215" s="4" t="s">
        <v>455</v>
      </c>
      <c r="C215" s="3" t="s">
        <v>455</v>
      </c>
      <c r="D215" s="3" t="s">
        <v>455</v>
      </c>
      <c r="E215" s="20">
        <v>2.1749999999999998</v>
      </c>
      <c r="G215" s="19"/>
      <c r="I215" s="19"/>
      <c r="J215" s="1" t="s">
        <v>436</v>
      </c>
      <c r="K215" s="1" t="s">
        <v>456</v>
      </c>
      <c r="L215" s="1" t="s">
        <v>457</v>
      </c>
    </row>
    <row r="216" spans="1:12">
      <c r="A216" t="s">
        <v>304</v>
      </c>
      <c r="B216" s="4" t="s">
        <v>455</v>
      </c>
      <c r="C216" s="3" t="s">
        <v>455</v>
      </c>
      <c r="D216" s="3" t="s">
        <v>455</v>
      </c>
      <c r="E216" s="20">
        <v>2.968</v>
      </c>
      <c r="G216" s="19"/>
      <c r="I216" s="19"/>
      <c r="J216" s="1" t="s">
        <v>436</v>
      </c>
      <c r="K216" s="1" t="s">
        <v>456</v>
      </c>
      <c r="L216" s="1" t="s">
        <v>457</v>
      </c>
    </row>
    <row r="217" spans="1:12">
      <c r="A217" t="s">
        <v>56</v>
      </c>
      <c r="B217" s="4" t="s">
        <v>455</v>
      </c>
      <c r="C217" s="3" t="s">
        <v>454</v>
      </c>
      <c r="D217" s="3" t="s">
        <v>454</v>
      </c>
      <c r="E217" s="20">
        <v>0.28299999999999997</v>
      </c>
      <c r="F217" s="6" t="s">
        <v>454</v>
      </c>
      <c r="G217" s="19">
        <v>7.5999999999999998E-2</v>
      </c>
      <c r="H217" s="3" t="s">
        <v>454</v>
      </c>
      <c r="I217" s="19">
        <v>0.28766666666666668</v>
      </c>
      <c r="J217" s="1" t="s">
        <v>436</v>
      </c>
      <c r="K217" s="1" t="s">
        <v>456</v>
      </c>
      <c r="L217" s="1" t="s">
        <v>457</v>
      </c>
    </row>
    <row r="218" spans="1:12">
      <c r="A218" t="s">
        <v>305</v>
      </c>
      <c r="B218" s="4" t="s">
        <v>455</v>
      </c>
      <c r="C218" s="3" t="s">
        <v>455</v>
      </c>
      <c r="D218" s="3" t="s">
        <v>455</v>
      </c>
      <c r="E218" s="20">
        <v>2.3780000000000001</v>
      </c>
      <c r="G218" s="19"/>
      <c r="I218" s="19"/>
      <c r="J218" s="1" t="s">
        <v>436</v>
      </c>
      <c r="K218" s="1" t="s">
        <v>458</v>
      </c>
      <c r="L218" s="1" t="s">
        <v>457</v>
      </c>
    </row>
    <row r="219" spans="1:12">
      <c r="A219" t="s">
        <v>143</v>
      </c>
      <c r="B219" s="4" t="s">
        <v>455</v>
      </c>
      <c r="C219" s="3" t="s">
        <v>455</v>
      </c>
      <c r="D219" s="3" t="s">
        <v>454</v>
      </c>
      <c r="E219" s="20">
        <v>0.30299999999999999</v>
      </c>
      <c r="F219" s="6" t="s">
        <v>454</v>
      </c>
      <c r="G219" s="19">
        <v>0.11233333333333333</v>
      </c>
      <c r="I219" s="19"/>
      <c r="J219" s="1" t="s">
        <v>436</v>
      </c>
      <c r="K219" s="1" t="s">
        <v>458</v>
      </c>
      <c r="L219" s="1" t="s">
        <v>457</v>
      </c>
    </row>
    <row r="220" spans="1:12">
      <c r="A220" t="s">
        <v>306</v>
      </c>
      <c r="B220" s="4" t="s">
        <v>455</v>
      </c>
      <c r="C220" s="3" t="s">
        <v>455</v>
      </c>
      <c r="D220" s="3" t="s">
        <v>455</v>
      </c>
      <c r="E220" s="20">
        <v>1.984</v>
      </c>
      <c r="G220" s="19"/>
      <c r="I220" s="19"/>
      <c r="J220" s="1" t="s">
        <v>436</v>
      </c>
      <c r="K220" s="1" t="s">
        <v>458</v>
      </c>
      <c r="L220" s="1" t="s">
        <v>457</v>
      </c>
    </row>
    <row r="221" spans="1:12">
      <c r="A221" t="s">
        <v>57</v>
      </c>
      <c r="B221" s="4" t="s">
        <v>455</v>
      </c>
      <c r="C221" s="3" t="s">
        <v>454</v>
      </c>
      <c r="D221" s="3" t="s">
        <v>454</v>
      </c>
      <c r="E221" s="20">
        <v>0.50800000000000001</v>
      </c>
      <c r="F221" s="6" t="s">
        <v>454</v>
      </c>
      <c r="G221" s="19">
        <v>0.10566666666666664</v>
      </c>
      <c r="H221" s="3" t="s">
        <v>454</v>
      </c>
      <c r="I221" s="19">
        <v>9.1666666666666646E-2</v>
      </c>
      <c r="J221" s="1" t="s">
        <v>437</v>
      </c>
      <c r="K221" s="1" t="s">
        <v>458</v>
      </c>
      <c r="L221" s="1" t="s">
        <v>457</v>
      </c>
    </row>
    <row r="222" spans="1:12">
      <c r="A222" t="s">
        <v>58</v>
      </c>
      <c r="B222" s="4" t="s">
        <v>455</v>
      </c>
      <c r="C222" s="3" t="s">
        <v>454</v>
      </c>
      <c r="D222" s="3" t="s">
        <v>454</v>
      </c>
      <c r="E222" s="20">
        <v>0.313</v>
      </c>
      <c r="F222" s="8" t="s">
        <v>455</v>
      </c>
      <c r="G222" s="19">
        <v>0.37766666666666665</v>
      </c>
      <c r="H222" s="3" t="s">
        <v>455</v>
      </c>
      <c r="I222" s="19">
        <v>0.43800000000000006</v>
      </c>
      <c r="J222" s="1" t="s">
        <v>437</v>
      </c>
      <c r="K222" s="1" t="s">
        <v>456</v>
      </c>
      <c r="L222" s="1" t="s">
        <v>457</v>
      </c>
    </row>
    <row r="223" spans="1:12">
      <c r="A223" t="s">
        <v>307</v>
      </c>
      <c r="B223" s="4" t="s">
        <v>455</v>
      </c>
      <c r="C223" s="3" t="s">
        <v>455</v>
      </c>
      <c r="D223" s="3" t="s">
        <v>455</v>
      </c>
      <c r="E223" s="20">
        <v>2.5459999999999998</v>
      </c>
      <c r="G223" s="19"/>
      <c r="I223" s="19"/>
      <c r="J223" s="1" t="s">
        <v>437</v>
      </c>
      <c r="K223" s="1" t="s">
        <v>456</v>
      </c>
      <c r="L223" s="1" t="s">
        <v>457</v>
      </c>
    </row>
    <row r="224" spans="1:12">
      <c r="A224" t="s">
        <v>308</v>
      </c>
      <c r="B224" s="4" t="s">
        <v>455</v>
      </c>
      <c r="C224" s="3" t="s">
        <v>455</v>
      </c>
      <c r="D224" s="3" t="s">
        <v>455</v>
      </c>
      <c r="E224" s="20">
        <v>1.149</v>
      </c>
      <c r="G224" s="19"/>
      <c r="I224" s="19"/>
      <c r="J224" s="1" t="s">
        <v>437</v>
      </c>
      <c r="K224" s="1" t="s">
        <v>456</v>
      </c>
      <c r="L224" s="1" t="s">
        <v>457</v>
      </c>
    </row>
    <row r="225" spans="1:12">
      <c r="A225" t="s">
        <v>59</v>
      </c>
      <c r="B225" s="4" t="s">
        <v>455</v>
      </c>
      <c r="C225" s="3" t="s">
        <v>454</v>
      </c>
      <c r="D225" s="3" t="s">
        <v>455</v>
      </c>
      <c r="E225" s="20">
        <v>0.91600000000000004</v>
      </c>
      <c r="F225" s="8" t="s">
        <v>455</v>
      </c>
      <c r="G225" s="19">
        <v>0.80133333333333345</v>
      </c>
      <c r="H225" s="3" t="s">
        <v>454</v>
      </c>
      <c r="I225" s="19">
        <v>0.21033333333333332</v>
      </c>
      <c r="J225" s="1" t="s">
        <v>408</v>
      </c>
      <c r="K225" s="1" t="s">
        <v>456</v>
      </c>
      <c r="L225" s="1" t="s">
        <v>457</v>
      </c>
    </row>
    <row r="226" spans="1:12">
      <c r="A226" t="s">
        <v>144</v>
      </c>
      <c r="B226" s="4" t="s">
        <v>455</v>
      </c>
      <c r="C226" s="3" t="s">
        <v>454</v>
      </c>
      <c r="D226" s="3" t="s">
        <v>454</v>
      </c>
      <c r="E226" s="20">
        <v>0.379</v>
      </c>
      <c r="F226" s="6" t="s">
        <v>454</v>
      </c>
      <c r="G226" s="19">
        <v>6.1999999999999986E-2</v>
      </c>
      <c r="I226" s="19"/>
      <c r="J226" s="1" t="s">
        <v>408</v>
      </c>
      <c r="K226" s="1" t="s">
        <v>456</v>
      </c>
      <c r="L226" s="1" t="s">
        <v>457</v>
      </c>
    </row>
    <row r="227" spans="1:12">
      <c r="A227" t="s">
        <v>145</v>
      </c>
      <c r="B227" s="4" t="s">
        <v>455</v>
      </c>
      <c r="C227" s="3" t="s">
        <v>455</v>
      </c>
      <c r="D227" s="3" t="s">
        <v>454</v>
      </c>
      <c r="E227" s="20">
        <v>0.58499999999999996</v>
      </c>
      <c r="F227" s="6" t="s">
        <v>454</v>
      </c>
      <c r="G227" s="19">
        <v>0.11233333333333333</v>
      </c>
      <c r="I227" s="19"/>
      <c r="J227" s="1" t="s">
        <v>408</v>
      </c>
      <c r="K227" s="1" t="s">
        <v>456</v>
      </c>
      <c r="L227" s="1" t="s">
        <v>457</v>
      </c>
    </row>
    <row r="228" spans="1:12">
      <c r="A228" t="s">
        <v>60</v>
      </c>
      <c r="B228" s="4" t="s">
        <v>455</v>
      </c>
      <c r="C228" s="3" t="s">
        <v>454</v>
      </c>
      <c r="D228" s="3" t="s">
        <v>454</v>
      </c>
      <c r="E228" s="20">
        <v>0.30499999999999999</v>
      </c>
      <c r="F228" s="6" t="s">
        <v>454</v>
      </c>
      <c r="G228" s="19">
        <v>7.2333333333333319E-2</v>
      </c>
      <c r="H228" s="3" t="s">
        <v>454</v>
      </c>
      <c r="I228" s="19">
        <v>0.23466666666666669</v>
      </c>
      <c r="J228" s="1" t="s">
        <v>408</v>
      </c>
      <c r="K228" s="1" t="s">
        <v>458</v>
      </c>
      <c r="L228" s="1" t="s">
        <v>457</v>
      </c>
    </row>
    <row r="229" spans="1:12">
      <c r="A229" t="s">
        <v>309</v>
      </c>
      <c r="B229" s="4" t="s">
        <v>455</v>
      </c>
      <c r="C229" s="3" t="s">
        <v>455</v>
      </c>
      <c r="D229" s="3" t="s">
        <v>455</v>
      </c>
      <c r="E229" s="6">
        <v>3.403</v>
      </c>
      <c r="G229" s="19"/>
      <c r="I229" s="19"/>
      <c r="J229" s="1" t="s">
        <v>408</v>
      </c>
      <c r="K229" s="1" t="s">
        <v>456</v>
      </c>
      <c r="L229" s="1" t="s">
        <v>457</v>
      </c>
    </row>
    <row r="230" spans="1:12">
      <c r="A230" t="s">
        <v>61</v>
      </c>
      <c r="B230" s="4" t="s">
        <v>455</v>
      </c>
      <c r="C230" s="3" t="s">
        <v>454</v>
      </c>
      <c r="D230" s="3" t="s">
        <v>454</v>
      </c>
      <c r="E230" s="6">
        <v>0.20100000000000001</v>
      </c>
      <c r="F230" s="6" t="s">
        <v>454</v>
      </c>
      <c r="G230" s="19">
        <v>7.9666666666666636E-2</v>
      </c>
      <c r="H230" s="3" t="s">
        <v>454</v>
      </c>
      <c r="I230" s="19">
        <v>0.32966666666666666</v>
      </c>
      <c r="J230" s="1" t="s">
        <v>408</v>
      </c>
      <c r="K230" s="1" t="s">
        <v>456</v>
      </c>
      <c r="L230" s="1" t="s">
        <v>457</v>
      </c>
    </row>
    <row r="231" spans="1:12">
      <c r="A231" t="s">
        <v>310</v>
      </c>
      <c r="B231" s="4" t="s">
        <v>455</v>
      </c>
      <c r="C231" s="3" t="s">
        <v>455</v>
      </c>
      <c r="D231" s="3" t="s">
        <v>455</v>
      </c>
      <c r="E231" s="6">
        <v>2.4420000000000002</v>
      </c>
      <c r="G231" s="19"/>
      <c r="I231" s="19"/>
      <c r="J231" s="1" t="s">
        <v>408</v>
      </c>
      <c r="K231" s="1" t="s">
        <v>456</v>
      </c>
      <c r="L231" s="1" t="s">
        <v>457</v>
      </c>
    </row>
    <row r="232" spans="1:12">
      <c r="A232" t="s">
        <v>62</v>
      </c>
      <c r="B232" s="4" t="s">
        <v>455</v>
      </c>
      <c r="C232" s="3" t="s">
        <v>454</v>
      </c>
      <c r="D232" s="3" t="s">
        <v>454</v>
      </c>
      <c r="E232" s="6">
        <v>0.26100000000000001</v>
      </c>
      <c r="F232" s="6" t="s">
        <v>454</v>
      </c>
      <c r="G232" s="19">
        <v>0.14333333333333331</v>
      </c>
      <c r="H232" s="3" t="s">
        <v>454</v>
      </c>
      <c r="I232" s="19">
        <v>0.19066666666666665</v>
      </c>
      <c r="J232" s="1" t="s">
        <v>438</v>
      </c>
      <c r="K232" s="1" t="s">
        <v>457</v>
      </c>
      <c r="L232" s="1" t="s">
        <v>457</v>
      </c>
    </row>
    <row r="233" spans="1:12">
      <c r="A233" t="s">
        <v>311</v>
      </c>
      <c r="B233" s="4" t="s">
        <v>455</v>
      </c>
      <c r="C233" s="3" t="s">
        <v>455</v>
      </c>
      <c r="D233" s="3" t="s">
        <v>455</v>
      </c>
      <c r="E233" s="6">
        <v>3.1219999999999999</v>
      </c>
      <c r="G233" s="19"/>
      <c r="I233" s="19"/>
      <c r="J233" s="1" t="s">
        <v>438</v>
      </c>
      <c r="K233" s="1" t="s">
        <v>458</v>
      </c>
      <c r="L233" s="1" t="s">
        <v>457</v>
      </c>
    </row>
    <row r="234" spans="1:12">
      <c r="A234" t="s">
        <v>63</v>
      </c>
      <c r="B234" s="4" t="s">
        <v>455</v>
      </c>
      <c r="C234" s="3" t="s">
        <v>454</v>
      </c>
      <c r="D234" s="3" t="s">
        <v>454</v>
      </c>
      <c r="E234" s="6">
        <v>0.16900000000000001</v>
      </c>
      <c r="F234" s="6" t="s">
        <v>454</v>
      </c>
      <c r="G234" s="19">
        <v>3.5333333333333328E-2</v>
      </c>
      <c r="H234" s="3" t="s">
        <v>454</v>
      </c>
      <c r="I234" s="19">
        <v>2.63333333333334E-2</v>
      </c>
      <c r="J234" s="1" t="s">
        <v>438</v>
      </c>
      <c r="K234" s="1" t="s">
        <v>458</v>
      </c>
      <c r="L234" s="1" t="s">
        <v>457</v>
      </c>
    </row>
    <row r="235" spans="1:12">
      <c r="A235" t="s">
        <v>146</v>
      </c>
      <c r="B235" s="4" t="s">
        <v>455</v>
      </c>
      <c r="C235" s="3" t="s">
        <v>455</v>
      </c>
      <c r="D235" s="3" t="s">
        <v>454</v>
      </c>
      <c r="E235" s="6">
        <v>0.51600000000000001</v>
      </c>
      <c r="F235" s="6" t="s">
        <v>454</v>
      </c>
      <c r="G235" s="19">
        <v>0.17566666666666667</v>
      </c>
      <c r="I235" s="19"/>
      <c r="J235" s="1" t="s">
        <v>438</v>
      </c>
      <c r="K235" s="1" t="s">
        <v>457</v>
      </c>
      <c r="L235" s="1" t="s">
        <v>457</v>
      </c>
    </row>
    <row r="236" spans="1:12">
      <c r="A236" t="s">
        <v>312</v>
      </c>
      <c r="B236" s="4" t="s">
        <v>455</v>
      </c>
      <c r="C236" s="3" t="s">
        <v>455</v>
      </c>
      <c r="D236" s="3" t="s">
        <v>455</v>
      </c>
      <c r="E236" s="6">
        <v>1.4219999999999999</v>
      </c>
      <c r="G236" s="19"/>
      <c r="I236" s="19"/>
      <c r="J236" s="1" t="s">
        <v>438</v>
      </c>
      <c r="K236" s="1" t="s">
        <v>457</v>
      </c>
      <c r="L236" s="1" t="s">
        <v>457</v>
      </c>
    </row>
    <row r="237" spans="1:12">
      <c r="A237" t="s">
        <v>313</v>
      </c>
      <c r="B237" s="4" t="s">
        <v>455</v>
      </c>
      <c r="C237" s="3" t="s">
        <v>455</v>
      </c>
      <c r="D237" s="3" t="s">
        <v>455</v>
      </c>
      <c r="E237" s="6">
        <v>0.85799999999999998</v>
      </c>
      <c r="G237" s="19"/>
      <c r="I237" s="19"/>
      <c r="J237" s="1" t="s">
        <v>438</v>
      </c>
      <c r="K237" s="1" t="s">
        <v>456</v>
      </c>
      <c r="L237" s="1" t="s">
        <v>457</v>
      </c>
    </row>
    <row r="238" spans="1:12">
      <c r="A238" t="s">
        <v>64</v>
      </c>
      <c r="B238" s="4" t="s">
        <v>455</v>
      </c>
      <c r="C238" s="3" t="s">
        <v>454</v>
      </c>
      <c r="D238" s="3" t="s">
        <v>455</v>
      </c>
      <c r="E238" s="6">
        <v>0.747</v>
      </c>
      <c r="F238" s="8" t="s">
        <v>455</v>
      </c>
      <c r="G238" s="19">
        <v>0.45233333333333337</v>
      </c>
      <c r="H238" s="3" t="s">
        <v>454</v>
      </c>
      <c r="I238" s="19">
        <v>0.12433333333333335</v>
      </c>
      <c r="J238" s="1" t="s">
        <v>438</v>
      </c>
      <c r="K238" s="1" t="s">
        <v>456</v>
      </c>
      <c r="L238" s="1" t="s">
        <v>457</v>
      </c>
    </row>
    <row r="239" spans="1:12">
      <c r="A239" t="s">
        <v>314</v>
      </c>
      <c r="B239" s="4" t="s">
        <v>455</v>
      </c>
      <c r="C239" s="3" t="s">
        <v>455</v>
      </c>
      <c r="D239" s="3" t="s">
        <v>455</v>
      </c>
      <c r="E239" s="6">
        <v>1.456</v>
      </c>
      <c r="G239" s="19"/>
      <c r="I239" s="19"/>
      <c r="J239" s="1" t="s">
        <v>438</v>
      </c>
      <c r="K239" s="1" t="s">
        <v>457</v>
      </c>
      <c r="L239" s="1" t="s">
        <v>457</v>
      </c>
    </row>
    <row r="240" spans="1:12">
      <c r="A240" t="s">
        <v>315</v>
      </c>
      <c r="B240" s="4" t="s">
        <v>455</v>
      </c>
      <c r="C240" s="3" t="s">
        <v>455</v>
      </c>
      <c r="D240" s="3" t="s">
        <v>455</v>
      </c>
      <c r="E240" s="6">
        <v>2.81</v>
      </c>
      <c r="G240" s="19"/>
      <c r="I240" s="19"/>
      <c r="J240" s="1" t="s">
        <v>438</v>
      </c>
      <c r="K240" s="1" t="s">
        <v>456</v>
      </c>
      <c r="L240" s="1" t="s">
        <v>457</v>
      </c>
    </row>
    <row r="241" spans="1:12">
      <c r="A241" t="s">
        <v>316</v>
      </c>
      <c r="B241" s="4" t="s">
        <v>455</v>
      </c>
      <c r="C241" s="3" t="s">
        <v>455</v>
      </c>
      <c r="D241" s="3" t="s">
        <v>455</v>
      </c>
      <c r="E241" s="6">
        <v>1.0735000000000001</v>
      </c>
      <c r="G241" s="19"/>
      <c r="I241" s="19"/>
      <c r="J241" s="1" t="s">
        <v>438</v>
      </c>
      <c r="K241" s="1" t="s">
        <v>456</v>
      </c>
      <c r="L241" s="1" t="s">
        <v>457</v>
      </c>
    </row>
    <row r="242" spans="1:12">
      <c r="A242" t="s">
        <v>147</v>
      </c>
      <c r="B242" s="4" t="s">
        <v>455</v>
      </c>
      <c r="C242" s="3" t="s">
        <v>455</v>
      </c>
      <c r="D242" s="3" t="s">
        <v>454</v>
      </c>
      <c r="E242" s="6">
        <v>0.255</v>
      </c>
      <c r="F242" s="6" t="s">
        <v>454</v>
      </c>
      <c r="G242" s="19">
        <v>0.11266666666666666</v>
      </c>
      <c r="I242" s="19"/>
      <c r="J242" s="1" t="s">
        <v>438</v>
      </c>
      <c r="K242" s="1" t="s">
        <v>456</v>
      </c>
      <c r="L242" s="1" t="s">
        <v>457</v>
      </c>
    </row>
    <row r="243" spans="1:12">
      <c r="A243" t="s">
        <v>317</v>
      </c>
      <c r="B243" s="4" t="s">
        <v>455</v>
      </c>
      <c r="C243" s="3" t="s">
        <v>455</v>
      </c>
      <c r="D243" s="3" t="s">
        <v>455</v>
      </c>
      <c r="E243" s="6">
        <v>1.139</v>
      </c>
      <c r="G243" s="19"/>
      <c r="I243" s="19"/>
      <c r="J243" s="1" t="s">
        <v>438</v>
      </c>
      <c r="K243" s="1" t="s">
        <v>458</v>
      </c>
      <c r="L243" s="1" t="s">
        <v>457</v>
      </c>
    </row>
    <row r="244" spans="1:12">
      <c r="A244" t="s">
        <v>318</v>
      </c>
      <c r="B244" s="4" t="s">
        <v>455</v>
      </c>
      <c r="C244" s="3" t="s">
        <v>455</v>
      </c>
      <c r="D244" s="3" t="s">
        <v>455</v>
      </c>
      <c r="E244" s="6">
        <v>2.5390000000000001</v>
      </c>
      <c r="G244" s="19"/>
      <c r="I244" s="19"/>
      <c r="J244" s="1" t="s">
        <v>438</v>
      </c>
      <c r="K244" s="1" t="s">
        <v>457</v>
      </c>
      <c r="L244" s="1" t="s">
        <v>457</v>
      </c>
    </row>
    <row r="245" spans="1:12">
      <c r="A245" t="s">
        <v>319</v>
      </c>
      <c r="B245" s="4" t="s">
        <v>455</v>
      </c>
      <c r="C245" s="3" t="s">
        <v>455</v>
      </c>
      <c r="D245" s="3" t="s">
        <v>455</v>
      </c>
      <c r="E245" s="6">
        <v>2.2000000000000002</v>
      </c>
      <c r="G245" s="19"/>
      <c r="I245" s="19"/>
      <c r="J245" s="1" t="s">
        <v>438</v>
      </c>
      <c r="K245" s="1" t="s">
        <v>456</v>
      </c>
      <c r="L245" s="1" t="s">
        <v>457</v>
      </c>
    </row>
    <row r="246" spans="1:12">
      <c r="A246" t="s">
        <v>148</v>
      </c>
      <c r="B246" s="4" t="s">
        <v>455</v>
      </c>
      <c r="C246" s="3" t="s">
        <v>455</v>
      </c>
      <c r="D246" s="3" t="s">
        <v>455</v>
      </c>
      <c r="E246" s="6">
        <v>0.84499999999999997</v>
      </c>
      <c r="F246" s="8" t="s">
        <v>455</v>
      </c>
      <c r="G246" s="19">
        <v>0.505</v>
      </c>
      <c r="I246" s="19"/>
      <c r="J246" s="1" t="s">
        <v>438</v>
      </c>
      <c r="K246" s="1" t="s">
        <v>456</v>
      </c>
      <c r="L246" s="1" t="s">
        <v>457</v>
      </c>
    </row>
    <row r="247" spans="1:12">
      <c r="A247" t="s">
        <v>320</v>
      </c>
      <c r="B247" s="4" t="s">
        <v>455</v>
      </c>
      <c r="C247" s="3" t="s">
        <v>455</v>
      </c>
      <c r="D247" s="3" t="s">
        <v>455</v>
      </c>
      <c r="E247" s="6">
        <v>3.1819999999999999</v>
      </c>
      <c r="G247" s="19"/>
      <c r="I247" s="19"/>
      <c r="J247" s="1" t="s">
        <v>438</v>
      </c>
      <c r="K247" s="1" t="s">
        <v>456</v>
      </c>
      <c r="L247" s="1" t="s">
        <v>457</v>
      </c>
    </row>
    <row r="248" spans="1:12">
      <c r="A248" t="s">
        <v>149</v>
      </c>
      <c r="B248" s="4" t="s">
        <v>455</v>
      </c>
      <c r="C248" s="3" t="s">
        <v>454</v>
      </c>
      <c r="D248" s="3" t="s">
        <v>455</v>
      </c>
      <c r="E248" s="6">
        <v>0.84399999999999997</v>
      </c>
      <c r="F248" s="6" t="s">
        <v>454</v>
      </c>
      <c r="G248" s="19">
        <v>0.19866666666666663</v>
      </c>
      <c r="I248" s="19"/>
      <c r="J248" s="1" t="s">
        <v>438</v>
      </c>
      <c r="K248" s="1" t="s">
        <v>458</v>
      </c>
      <c r="L248" s="1" t="s">
        <v>457</v>
      </c>
    </row>
    <row r="249" spans="1:12">
      <c r="A249" t="s">
        <v>321</v>
      </c>
      <c r="B249" s="4" t="s">
        <v>455</v>
      </c>
      <c r="C249" s="3" t="s">
        <v>455</v>
      </c>
      <c r="D249" s="3" t="s">
        <v>455</v>
      </c>
      <c r="E249" s="6">
        <v>1.923</v>
      </c>
      <c r="G249" s="19"/>
      <c r="I249" s="19"/>
      <c r="J249" s="1" t="s">
        <v>438</v>
      </c>
      <c r="K249" s="1" t="s">
        <v>456</v>
      </c>
      <c r="L249" s="1" t="s">
        <v>457</v>
      </c>
    </row>
    <row r="250" spans="1:12">
      <c r="A250" t="s">
        <v>322</v>
      </c>
      <c r="B250" s="4" t="s">
        <v>455</v>
      </c>
      <c r="C250" s="3" t="s">
        <v>455</v>
      </c>
      <c r="D250" s="3" t="s">
        <v>455</v>
      </c>
      <c r="E250" s="6">
        <v>1.901</v>
      </c>
      <c r="G250" s="19"/>
      <c r="I250" s="19"/>
      <c r="J250" s="1" t="s">
        <v>438</v>
      </c>
      <c r="K250" s="1" t="s">
        <v>456</v>
      </c>
      <c r="L250" s="1" t="s">
        <v>457</v>
      </c>
    </row>
    <row r="251" spans="1:12">
      <c r="A251" t="s">
        <v>65</v>
      </c>
      <c r="B251" s="4" t="s">
        <v>455</v>
      </c>
      <c r="C251" s="3" t="s">
        <v>454</v>
      </c>
      <c r="D251" s="3" t="s">
        <v>455</v>
      </c>
      <c r="E251" s="6">
        <v>0.73799999999999999</v>
      </c>
      <c r="F251" s="8" t="s">
        <v>455</v>
      </c>
      <c r="G251" s="19">
        <v>0.28033333333333332</v>
      </c>
      <c r="H251" s="3" t="s">
        <v>454</v>
      </c>
      <c r="I251" s="19">
        <v>0.27933333333333332</v>
      </c>
      <c r="J251" s="1" t="s">
        <v>438</v>
      </c>
      <c r="K251" s="1" t="s">
        <v>458</v>
      </c>
      <c r="L251" s="1" t="s">
        <v>457</v>
      </c>
    </row>
    <row r="252" spans="1:12">
      <c r="A252" t="s">
        <v>323</v>
      </c>
      <c r="B252" s="4" t="s">
        <v>455</v>
      </c>
      <c r="C252" s="3" t="s">
        <v>455</v>
      </c>
      <c r="D252" s="3" t="s">
        <v>455</v>
      </c>
      <c r="E252" s="6">
        <v>2.3719999999999999</v>
      </c>
      <c r="G252" s="19"/>
      <c r="I252" s="19"/>
      <c r="J252" s="1" t="s">
        <v>438</v>
      </c>
      <c r="K252" s="1" t="s">
        <v>456</v>
      </c>
      <c r="L252" s="1" t="s">
        <v>457</v>
      </c>
    </row>
    <row r="253" spans="1:12">
      <c r="A253" t="s">
        <v>66</v>
      </c>
      <c r="B253" s="4" t="s">
        <v>455</v>
      </c>
      <c r="C253" s="3" t="s">
        <v>454</v>
      </c>
      <c r="D253" s="3" t="s">
        <v>454</v>
      </c>
      <c r="E253" s="6">
        <v>0.58250000000000002</v>
      </c>
      <c r="F253" s="6" t="s">
        <v>454</v>
      </c>
      <c r="G253" s="19">
        <v>0.20133333333333328</v>
      </c>
      <c r="H253" s="3" t="s">
        <v>454</v>
      </c>
      <c r="I253" s="19">
        <v>0.32933333333333331</v>
      </c>
      <c r="J253" s="1" t="s">
        <v>438</v>
      </c>
      <c r="K253" s="1" t="s">
        <v>456</v>
      </c>
      <c r="L253" s="1" t="s">
        <v>457</v>
      </c>
    </row>
    <row r="254" spans="1:12">
      <c r="A254" t="s">
        <v>324</v>
      </c>
      <c r="B254" s="4" t="s">
        <v>455</v>
      </c>
      <c r="C254" s="3" t="s">
        <v>455</v>
      </c>
      <c r="D254" s="3" t="s">
        <v>455</v>
      </c>
      <c r="E254" s="6">
        <v>2.0019999999999998</v>
      </c>
      <c r="G254" s="19"/>
      <c r="I254" s="19"/>
      <c r="J254" s="1" t="s">
        <v>438</v>
      </c>
      <c r="K254" s="1" t="s">
        <v>456</v>
      </c>
      <c r="L254" s="1" t="s">
        <v>457</v>
      </c>
    </row>
    <row r="255" spans="1:12">
      <c r="A255" t="s">
        <v>325</v>
      </c>
      <c r="B255" s="4" t="s">
        <v>455</v>
      </c>
      <c r="C255" s="3" t="s">
        <v>455</v>
      </c>
      <c r="D255" s="3" t="s">
        <v>455</v>
      </c>
      <c r="E255" s="6">
        <v>0.98699999999999999</v>
      </c>
      <c r="G255" s="19"/>
      <c r="I255" s="19"/>
      <c r="J255" s="1" t="s">
        <v>438</v>
      </c>
      <c r="K255" s="1" t="s">
        <v>456</v>
      </c>
      <c r="L255" s="1" t="s">
        <v>457</v>
      </c>
    </row>
    <row r="256" spans="1:12">
      <c r="A256" t="s">
        <v>67</v>
      </c>
      <c r="B256" s="4" t="s">
        <v>455</v>
      </c>
      <c r="C256" s="3" t="s">
        <v>454</v>
      </c>
      <c r="D256" s="3" t="s">
        <v>454</v>
      </c>
      <c r="E256" s="6">
        <v>0.41599999999999998</v>
      </c>
      <c r="F256" s="6" t="s">
        <v>454</v>
      </c>
      <c r="G256" s="19">
        <v>0.17199999999999996</v>
      </c>
      <c r="H256" s="3" t="s">
        <v>454</v>
      </c>
      <c r="I256" s="19">
        <v>0.27966666666666662</v>
      </c>
      <c r="J256" s="1" t="s">
        <v>438</v>
      </c>
      <c r="K256" s="1" t="s">
        <v>457</v>
      </c>
      <c r="L256" s="1" t="s">
        <v>457</v>
      </c>
    </row>
    <row r="257" spans="1:12">
      <c r="A257" t="s">
        <v>68</v>
      </c>
      <c r="B257" s="4" t="s">
        <v>455</v>
      </c>
      <c r="C257" s="3" t="s">
        <v>454</v>
      </c>
      <c r="D257" s="3" t="s">
        <v>454</v>
      </c>
      <c r="E257" s="6">
        <v>0.129</v>
      </c>
      <c r="F257" s="6" t="s">
        <v>454</v>
      </c>
      <c r="G257" s="19">
        <v>1.0666666666666672E-2</v>
      </c>
      <c r="H257" s="3" t="s">
        <v>454</v>
      </c>
      <c r="I257" s="19">
        <v>1.0000000000000009E-3</v>
      </c>
      <c r="J257" s="1" t="s">
        <v>438</v>
      </c>
      <c r="K257" s="1" t="s">
        <v>456</v>
      </c>
      <c r="L257" s="1" t="s">
        <v>457</v>
      </c>
    </row>
    <row r="258" spans="1:12">
      <c r="A258" t="s">
        <v>69</v>
      </c>
      <c r="B258" s="4" t="s">
        <v>455</v>
      </c>
      <c r="C258" s="3" t="s">
        <v>454</v>
      </c>
      <c r="D258" s="3" t="s">
        <v>454</v>
      </c>
      <c r="E258" s="6">
        <v>0.20200000000000001</v>
      </c>
      <c r="F258" s="6" t="s">
        <v>454</v>
      </c>
      <c r="G258" s="19">
        <v>3.7666666666666682E-2</v>
      </c>
      <c r="H258" s="3" t="s">
        <v>454</v>
      </c>
      <c r="I258" s="19">
        <v>0.34566666666666662</v>
      </c>
      <c r="J258" s="1" t="s">
        <v>438</v>
      </c>
      <c r="K258" s="1" t="s">
        <v>458</v>
      </c>
      <c r="L258" s="1" t="s">
        <v>457</v>
      </c>
    </row>
    <row r="259" spans="1:12">
      <c r="A259" t="s">
        <v>70</v>
      </c>
      <c r="B259" s="4" t="s">
        <v>455</v>
      </c>
      <c r="C259" s="3" t="s">
        <v>454</v>
      </c>
      <c r="D259" s="3" t="s">
        <v>454</v>
      </c>
      <c r="E259" s="6">
        <v>0.24199999999999999</v>
      </c>
      <c r="F259" s="6" t="s">
        <v>454</v>
      </c>
      <c r="G259" s="19">
        <v>0.13366666666666668</v>
      </c>
      <c r="H259" s="3" t="s">
        <v>454</v>
      </c>
      <c r="I259" s="19">
        <v>0.14599999999999996</v>
      </c>
      <c r="J259" s="1" t="s">
        <v>410</v>
      </c>
      <c r="K259" s="1" t="s">
        <v>456</v>
      </c>
      <c r="L259" s="1" t="s">
        <v>448</v>
      </c>
    </row>
    <row r="260" spans="1:12">
      <c r="A260" t="s">
        <v>71</v>
      </c>
      <c r="B260" s="4" t="s">
        <v>455</v>
      </c>
      <c r="C260" s="3" t="s">
        <v>454</v>
      </c>
      <c r="D260" s="3" t="s">
        <v>454</v>
      </c>
      <c r="E260" s="6">
        <v>0.28100000000000003</v>
      </c>
      <c r="F260" s="6" t="s">
        <v>454</v>
      </c>
      <c r="G260" s="19">
        <v>0.17466666666666666</v>
      </c>
      <c r="H260" s="3" t="s">
        <v>454</v>
      </c>
      <c r="I260" s="19">
        <v>0.35066666666666663</v>
      </c>
      <c r="J260" s="1" t="s">
        <v>410</v>
      </c>
      <c r="K260" s="1" t="s">
        <v>458</v>
      </c>
      <c r="L260" s="1" t="s">
        <v>449</v>
      </c>
    </row>
    <row r="261" spans="1:12">
      <c r="A261" t="s">
        <v>72</v>
      </c>
      <c r="B261" s="4" t="s">
        <v>455</v>
      </c>
      <c r="C261" s="3" t="s">
        <v>454</v>
      </c>
      <c r="D261" s="3" t="s">
        <v>454</v>
      </c>
      <c r="E261" s="6">
        <v>0.28599999999999998</v>
      </c>
      <c r="F261" s="6" t="s">
        <v>454</v>
      </c>
      <c r="G261" s="19">
        <v>0.18366666666666667</v>
      </c>
      <c r="H261" s="3" t="s">
        <v>454</v>
      </c>
      <c r="I261" s="19">
        <v>0.23499999999999999</v>
      </c>
      <c r="J261" s="1" t="s">
        <v>410</v>
      </c>
      <c r="K261" s="1" t="s">
        <v>458</v>
      </c>
      <c r="L261" s="1" t="s">
        <v>449</v>
      </c>
    </row>
    <row r="262" spans="1:12">
      <c r="A262" t="s">
        <v>73</v>
      </c>
      <c r="B262" s="4" t="s">
        <v>455</v>
      </c>
      <c r="C262" s="3" t="s">
        <v>454</v>
      </c>
      <c r="D262" s="3" t="s">
        <v>454</v>
      </c>
      <c r="E262" s="6">
        <v>0.52500000000000002</v>
      </c>
      <c r="F262" s="6" t="s">
        <v>454</v>
      </c>
      <c r="G262" s="19">
        <v>0.18099999999999997</v>
      </c>
      <c r="H262" s="3" t="s">
        <v>454</v>
      </c>
      <c r="I262" s="19">
        <v>0.19233333333333336</v>
      </c>
      <c r="J262" s="1" t="s">
        <v>434</v>
      </c>
      <c r="K262" s="1" t="s">
        <v>458</v>
      </c>
      <c r="L262" s="1" t="s">
        <v>457</v>
      </c>
    </row>
    <row r="263" spans="1:12">
      <c r="A263" t="s">
        <v>326</v>
      </c>
      <c r="B263" s="4" t="s">
        <v>455</v>
      </c>
      <c r="C263" s="3" t="s">
        <v>455</v>
      </c>
      <c r="D263" s="3" t="s">
        <v>455</v>
      </c>
      <c r="E263" s="6">
        <v>1.5009999999999999</v>
      </c>
      <c r="G263" s="19"/>
      <c r="I263" s="19"/>
      <c r="J263" s="1" t="s">
        <v>439</v>
      </c>
      <c r="K263" s="1" t="s">
        <v>458</v>
      </c>
      <c r="L263" s="1" t="s">
        <v>457</v>
      </c>
    </row>
    <row r="264" spans="1:12">
      <c r="A264" t="s">
        <v>74</v>
      </c>
      <c r="B264" s="4" t="s">
        <v>455</v>
      </c>
      <c r="C264" s="3" t="s">
        <v>454</v>
      </c>
      <c r="D264" s="3" t="s">
        <v>454</v>
      </c>
      <c r="E264" s="6">
        <v>0.29299999999999998</v>
      </c>
      <c r="F264" s="6" t="s">
        <v>454</v>
      </c>
      <c r="G264" s="19">
        <v>0.17300000000000001</v>
      </c>
      <c r="H264" s="3" t="s">
        <v>454</v>
      </c>
      <c r="I264" s="19">
        <v>0.39966666666666661</v>
      </c>
      <c r="J264" s="1" t="s">
        <v>439</v>
      </c>
      <c r="K264" s="1" t="s">
        <v>456</v>
      </c>
      <c r="L264" s="1" t="s">
        <v>457</v>
      </c>
    </row>
    <row r="265" spans="1:12">
      <c r="A265" t="s">
        <v>150</v>
      </c>
      <c r="B265" s="4" t="s">
        <v>455</v>
      </c>
      <c r="C265" s="3" t="s">
        <v>455</v>
      </c>
      <c r="D265" s="3" t="s">
        <v>454</v>
      </c>
      <c r="E265" s="6">
        <v>0.33</v>
      </c>
      <c r="F265" s="6" t="s">
        <v>454</v>
      </c>
      <c r="G265" s="19">
        <v>0.19799999999999998</v>
      </c>
      <c r="I265" s="19"/>
      <c r="J265" s="1" t="s">
        <v>439</v>
      </c>
      <c r="K265" s="1" t="s">
        <v>457</v>
      </c>
      <c r="L265" s="1" t="s">
        <v>457</v>
      </c>
    </row>
    <row r="266" spans="1:12">
      <c r="A266" t="s">
        <v>327</v>
      </c>
      <c r="B266" s="4" t="s">
        <v>455</v>
      </c>
      <c r="C266" s="3" t="s">
        <v>455</v>
      </c>
      <c r="D266" s="3" t="s">
        <v>455</v>
      </c>
      <c r="E266" s="6">
        <v>2.8450000000000002</v>
      </c>
      <c r="G266" s="19"/>
      <c r="I266" s="19"/>
      <c r="J266" s="1" t="s">
        <v>439</v>
      </c>
      <c r="K266" s="1" t="s">
        <v>458</v>
      </c>
      <c r="L266" s="1" t="s">
        <v>457</v>
      </c>
    </row>
    <row r="267" spans="1:12">
      <c r="A267" t="s">
        <v>75</v>
      </c>
      <c r="B267" s="4" t="s">
        <v>455</v>
      </c>
      <c r="C267" s="3" t="s">
        <v>454</v>
      </c>
      <c r="D267" s="3" t="s">
        <v>454</v>
      </c>
      <c r="E267" s="6">
        <v>0.32300000000000001</v>
      </c>
      <c r="F267" s="6" t="s">
        <v>454</v>
      </c>
      <c r="G267" s="19">
        <v>5.2333333333333315E-2</v>
      </c>
      <c r="H267" s="3" t="s">
        <v>454</v>
      </c>
      <c r="I267" s="19">
        <v>7.4333333333333321E-2</v>
      </c>
      <c r="J267" s="1" t="s">
        <v>410</v>
      </c>
      <c r="K267" s="1" t="s">
        <v>456</v>
      </c>
      <c r="L267" s="1" t="s">
        <v>457</v>
      </c>
    </row>
    <row r="268" spans="1:12">
      <c r="A268" t="s">
        <v>328</v>
      </c>
      <c r="B268" s="4" t="s">
        <v>455</v>
      </c>
      <c r="C268" s="3" t="s">
        <v>455</v>
      </c>
      <c r="D268" s="3" t="s">
        <v>455</v>
      </c>
      <c r="E268" s="6">
        <v>2.7</v>
      </c>
      <c r="G268" s="19"/>
      <c r="I268" s="19"/>
      <c r="J268" s="1" t="s">
        <v>440</v>
      </c>
      <c r="K268" s="1" t="s">
        <v>456</v>
      </c>
      <c r="L268" s="1" t="s">
        <v>448</v>
      </c>
    </row>
    <row r="269" spans="1:12">
      <c r="A269" t="s">
        <v>329</v>
      </c>
      <c r="B269" s="4" t="s">
        <v>455</v>
      </c>
      <c r="C269" s="3" t="s">
        <v>455</v>
      </c>
      <c r="D269" s="3" t="s">
        <v>455</v>
      </c>
      <c r="E269" s="6">
        <v>2.8540000000000001</v>
      </c>
      <c r="G269" s="19"/>
      <c r="I269" s="19"/>
      <c r="J269" s="1" t="s">
        <v>440</v>
      </c>
      <c r="K269" s="1" t="s">
        <v>456</v>
      </c>
      <c r="L269" s="1" t="s">
        <v>448</v>
      </c>
    </row>
    <row r="270" spans="1:12">
      <c r="A270" t="s">
        <v>330</v>
      </c>
      <c r="B270" s="4" t="s">
        <v>455</v>
      </c>
      <c r="C270" s="3" t="s">
        <v>455</v>
      </c>
      <c r="D270" s="3" t="s">
        <v>455</v>
      </c>
      <c r="E270" s="6">
        <v>1.458</v>
      </c>
      <c r="G270" s="19"/>
      <c r="I270" s="19"/>
      <c r="J270" s="1" t="s">
        <v>440</v>
      </c>
      <c r="K270" s="1" t="s">
        <v>458</v>
      </c>
      <c r="L270" s="1" t="s">
        <v>448</v>
      </c>
    </row>
    <row r="271" spans="1:12">
      <c r="A271" t="s">
        <v>151</v>
      </c>
      <c r="B271" s="4" t="s">
        <v>455</v>
      </c>
      <c r="C271" s="3" t="s">
        <v>454</v>
      </c>
      <c r="D271" s="3" t="s">
        <v>454</v>
      </c>
      <c r="E271" s="6">
        <v>0.13400000000000001</v>
      </c>
      <c r="F271" s="6" t="s">
        <v>454</v>
      </c>
      <c r="G271" s="19">
        <v>6.1666666666666647E-2</v>
      </c>
      <c r="I271" s="19"/>
      <c r="J271" s="1" t="s">
        <v>437</v>
      </c>
      <c r="K271" s="1" t="s">
        <v>458</v>
      </c>
      <c r="L271" s="1" t="s">
        <v>457</v>
      </c>
    </row>
    <row r="272" spans="1:12">
      <c r="A272" t="s">
        <v>76</v>
      </c>
      <c r="B272" s="4" t="s">
        <v>455</v>
      </c>
      <c r="C272" s="3" t="s">
        <v>454</v>
      </c>
      <c r="D272" s="3" t="s">
        <v>454</v>
      </c>
      <c r="E272" s="6">
        <v>0.47199999999999998</v>
      </c>
      <c r="F272" s="6" t="s">
        <v>454</v>
      </c>
      <c r="G272" s="19">
        <v>3.3000000000000002E-2</v>
      </c>
      <c r="H272" s="3" t="s">
        <v>454</v>
      </c>
      <c r="I272" s="19">
        <v>0.15400000000000003</v>
      </c>
      <c r="J272" s="1" t="s">
        <v>437</v>
      </c>
      <c r="K272" s="1" t="s">
        <v>456</v>
      </c>
      <c r="L272" s="1" t="s">
        <v>457</v>
      </c>
    </row>
    <row r="273" spans="1:12">
      <c r="A273" t="s">
        <v>152</v>
      </c>
      <c r="B273" s="4" t="s">
        <v>455</v>
      </c>
      <c r="C273" s="3" t="s">
        <v>455</v>
      </c>
      <c r="D273" s="3" t="s">
        <v>455</v>
      </c>
      <c r="E273" s="6">
        <v>1.7889999999999999</v>
      </c>
      <c r="F273" s="8" t="s">
        <v>455</v>
      </c>
      <c r="G273" s="19">
        <v>1.3476666666666666</v>
      </c>
      <c r="I273" s="19"/>
      <c r="J273" s="1" t="s">
        <v>422</v>
      </c>
      <c r="K273" s="1" t="s">
        <v>456</v>
      </c>
      <c r="L273" s="1" t="s">
        <v>448</v>
      </c>
    </row>
    <row r="274" spans="1:12">
      <c r="A274" t="s">
        <v>77</v>
      </c>
      <c r="B274" s="4" t="s">
        <v>455</v>
      </c>
      <c r="C274" s="3" t="s">
        <v>454</v>
      </c>
      <c r="D274" s="3" t="s">
        <v>454</v>
      </c>
      <c r="E274" s="6">
        <v>0.52600000000000002</v>
      </c>
      <c r="F274" s="6" t="s">
        <v>454</v>
      </c>
      <c r="G274" s="19">
        <v>1.4666666666666647E-2</v>
      </c>
      <c r="H274" s="3" t="s">
        <v>454</v>
      </c>
      <c r="I274" s="19">
        <v>4.1666666666666644E-2</v>
      </c>
      <c r="J274" s="1" t="s">
        <v>409</v>
      </c>
      <c r="K274" s="1" t="s">
        <v>456</v>
      </c>
      <c r="L274" s="1" t="s">
        <v>457</v>
      </c>
    </row>
    <row r="275" spans="1:12">
      <c r="A275" t="s">
        <v>78</v>
      </c>
      <c r="B275" s="4" t="s">
        <v>455</v>
      </c>
      <c r="C275" s="3" t="s">
        <v>454</v>
      </c>
      <c r="D275" s="3" t="s">
        <v>454</v>
      </c>
      <c r="E275" s="6">
        <v>0.34499999999999997</v>
      </c>
      <c r="F275" s="6" t="s">
        <v>454</v>
      </c>
      <c r="G275" s="19">
        <v>4.8666666666666691E-2</v>
      </c>
      <c r="H275" s="3" t="s">
        <v>454</v>
      </c>
      <c r="I275" s="19">
        <v>0.1033333333333333</v>
      </c>
      <c r="J275" s="1" t="s">
        <v>409</v>
      </c>
      <c r="K275" s="1" t="s">
        <v>456</v>
      </c>
      <c r="L275" s="1" t="s">
        <v>457</v>
      </c>
    </row>
    <row r="276" spans="1:12">
      <c r="A276" t="s">
        <v>79</v>
      </c>
      <c r="B276" s="4" t="s">
        <v>455</v>
      </c>
      <c r="C276" s="3" t="s">
        <v>454</v>
      </c>
      <c r="D276" s="3" t="s">
        <v>454</v>
      </c>
      <c r="E276" s="6">
        <v>0.246</v>
      </c>
      <c r="F276" s="6" t="s">
        <v>454</v>
      </c>
      <c r="G276" s="19">
        <v>3.5000000000000003E-2</v>
      </c>
      <c r="H276" s="3" t="s">
        <v>454</v>
      </c>
      <c r="I276" s="19">
        <v>9.5666666666666664E-2</v>
      </c>
      <c r="J276" s="1" t="s">
        <v>409</v>
      </c>
      <c r="K276" s="1" t="s">
        <v>456</v>
      </c>
      <c r="L276" s="1" t="s">
        <v>457</v>
      </c>
    </row>
    <row r="277" spans="1:12">
      <c r="A277" t="s">
        <v>80</v>
      </c>
      <c r="B277" s="4" t="s">
        <v>455</v>
      </c>
      <c r="C277" s="3" t="s">
        <v>454</v>
      </c>
      <c r="D277" s="3" t="s">
        <v>454</v>
      </c>
      <c r="E277" s="6">
        <v>0.50700000000000001</v>
      </c>
      <c r="F277" s="6" t="s">
        <v>454</v>
      </c>
      <c r="G277" s="19">
        <v>0.16933333333333336</v>
      </c>
      <c r="H277" s="3" t="s">
        <v>454</v>
      </c>
      <c r="I277" s="19">
        <v>0.23133333333333334</v>
      </c>
      <c r="J277" s="1" t="s">
        <v>409</v>
      </c>
      <c r="K277" s="1" t="s">
        <v>458</v>
      </c>
      <c r="L277" s="1" t="s">
        <v>457</v>
      </c>
    </row>
    <row r="278" spans="1:12">
      <c r="A278" t="s">
        <v>153</v>
      </c>
      <c r="B278" s="4" t="s">
        <v>455</v>
      </c>
      <c r="C278" s="3" t="s">
        <v>454</v>
      </c>
      <c r="D278" s="3" t="s">
        <v>455</v>
      </c>
      <c r="E278" s="6">
        <v>2.1320000000000001</v>
      </c>
      <c r="F278" s="6" t="s">
        <v>454</v>
      </c>
      <c r="G278" s="19">
        <v>0.16933333333333331</v>
      </c>
      <c r="I278" s="19"/>
      <c r="J278" s="1" t="s">
        <v>409</v>
      </c>
      <c r="K278" s="1" t="s">
        <v>456</v>
      </c>
      <c r="L278" s="1" t="s">
        <v>457</v>
      </c>
    </row>
    <row r="279" spans="1:12">
      <c r="A279" t="s">
        <v>154</v>
      </c>
      <c r="B279" s="4" t="s">
        <v>455</v>
      </c>
      <c r="C279" s="3" t="s">
        <v>454</v>
      </c>
      <c r="D279" s="3" t="s">
        <v>455</v>
      </c>
      <c r="E279" s="6">
        <v>2.9140000000000001</v>
      </c>
      <c r="F279" s="6" t="s">
        <v>454</v>
      </c>
      <c r="G279" s="19">
        <v>0.22900000000000001</v>
      </c>
      <c r="I279" s="19"/>
      <c r="J279" s="1" t="s">
        <v>409</v>
      </c>
      <c r="K279" s="1" t="s">
        <v>456</v>
      </c>
      <c r="L279" s="1" t="s">
        <v>457</v>
      </c>
    </row>
    <row r="280" spans="1:12">
      <c r="A280" t="s">
        <v>331</v>
      </c>
      <c r="B280" s="4" t="s">
        <v>455</v>
      </c>
      <c r="C280" s="3" t="s">
        <v>455</v>
      </c>
      <c r="D280" s="3" t="s">
        <v>455</v>
      </c>
      <c r="E280" s="6">
        <v>2.9950000000000001</v>
      </c>
      <c r="G280" s="19"/>
      <c r="I280" s="19"/>
      <c r="J280" s="1" t="s">
        <v>409</v>
      </c>
      <c r="K280" s="1" t="s">
        <v>458</v>
      </c>
      <c r="L280" s="1" t="s">
        <v>457</v>
      </c>
    </row>
    <row r="281" spans="1:12">
      <c r="A281" t="s">
        <v>155</v>
      </c>
      <c r="B281" s="4" t="s">
        <v>455</v>
      </c>
      <c r="C281" s="3" t="s">
        <v>455</v>
      </c>
      <c r="D281" s="3" t="s">
        <v>454</v>
      </c>
      <c r="E281" s="6">
        <v>0.32100000000000001</v>
      </c>
      <c r="F281" s="8" t="s">
        <v>455</v>
      </c>
      <c r="G281" s="19">
        <v>2.1130000000000004</v>
      </c>
      <c r="I281" s="19"/>
      <c r="J281" s="1" t="s">
        <v>422</v>
      </c>
      <c r="K281" s="1" t="s">
        <v>456</v>
      </c>
      <c r="L281" s="1" t="s">
        <v>457</v>
      </c>
    </row>
    <row r="282" spans="1:12">
      <c r="A282" t="s">
        <v>332</v>
      </c>
      <c r="B282" s="4" t="s">
        <v>455</v>
      </c>
      <c r="C282" s="3" t="s">
        <v>455</v>
      </c>
      <c r="D282" s="3" t="s">
        <v>455</v>
      </c>
      <c r="E282" s="6">
        <v>2.5470000000000002</v>
      </c>
      <c r="G282" s="19"/>
      <c r="I282" s="19"/>
      <c r="J282" s="1" t="s">
        <v>441</v>
      </c>
      <c r="K282" s="1" t="s">
        <v>458</v>
      </c>
      <c r="L282" s="1" t="s">
        <v>449</v>
      </c>
    </row>
    <row r="283" spans="1:12">
      <c r="A283" t="s">
        <v>81</v>
      </c>
      <c r="B283" s="4" t="s">
        <v>455</v>
      </c>
      <c r="C283" s="3" t="s">
        <v>454</v>
      </c>
      <c r="D283" s="3" t="s">
        <v>454</v>
      </c>
      <c r="E283" s="6">
        <v>0.39400000000000002</v>
      </c>
      <c r="F283" s="6" t="s">
        <v>454</v>
      </c>
      <c r="G283" s="19">
        <v>0.14533333333333331</v>
      </c>
      <c r="H283" s="3" t="s">
        <v>454</v>
      </c>
      <c r="I283" s="19">
        <v>0.35833333333333334</v>
      </c>
      <c r="J283" s="1" t="s">
        <v>441</v>
      </c>
      <c r="K283" s="1" t="s">
        <v>458</v>
      </c>
      <c r="L283" s="1" t="s">
        <v>449</v>
      </c>
    </row>
    <row r="284" spans="1:12">
      <c r="A284" t="s">
        <v>333</v>
      </c>
      <c r="B284" s="4" t="s">
        <v>455</v>
      </c>
      <c r="C284" s="3" t="s">
        <v>455</v>
      </c>
      <c r="D284" s="3" t="s">
        <v>455</v>
      </c>
      <c r="E284" s="6">
        <v>2.8639999999999999</v>
      </c>
      <c r="G284" s="19"/>
      <c r="I284" s="19"/>
      <c r="J284" s="1" t="s">
        <v>441</v>
      </c>
      <c r="K284" s="1" t="s">
        <v>458</v>
      </c>
      <c r="L284" s="1" t="s">
        <v>449</v>
      </c>
    </row>
    <row r="285" spans="1:12">
      <c r="A285" t="s">
        <v>82</v>
      </c>
      <c r="B285" s="4" t="s">
        <v>455</v>
      </c>
      <c r="C285" s="3" t="s">
        <v>454</v>
      </c>
      <c r="D285" s="3" t="s">
        <v>455</v>
      </c>
      <c r="E285" s="6">
        <v>1.956</v>
      </c>
      <c r="F285" s="8" t="s">
        <v>455</v>
      </c>
      <c r="G285" s="19">
        <v>0.42833333333333323</v>
      </c>
      <c r="H285" s="3" t="s">
        <v>454</v>
      </c>
      <c r="I285" s="19">
        <v>0.38499999999999995</v>
      </c>
      <c r="J285" s="1" t="s">
        <v>442</v>
      </c>
      <c r="K285" s="1" t="s">
        <v>458</v>
      </c>
      <c r="L285" s="1" t="s">
        <v>448</v>
      </c>
    </row>
    <row r="286" spans="1:12">
      <c r="A286" t="s">
        <v>334</v>
      </c>
      <c r="B286" s="4" t="s">
        <v>455</v>
      </c>
      <c r="C286" s="3" t="s">
        <v>455</v>
      </c>
      <c r="D286" s="3" t="s">
        <v>455</v>
      </c>
      <c r="E286" s="6">
        <v>2.4359999999999999</v>
      </c>
      <c r="G286" s="19"/>
      <c r="I286" s="19"/>
      <c r="J286" s="1" t="s">
        <v>442</v>
      </c>
      <c r="K286" s="1" t="s">
        <v>456</v>
      </c>
      <c r="L286" s="1" t="s">
        <v>448</v>
      </c>
    </row>
    <row r="287" spans="1:12">
      <c r="A287" t="s">
        <v>335</v>
      </c>
      <c r="B287" s="4" t="s">
        <v>455</v>
      </c>
      <c r="C287" s="3" t="s">
        <v>455</v>
      </c>
      <c r="D287" s="3" t="s">
        <v>455</v>
      </c>
      <c r="E287" s="6">
        <v>2.4590000000000001</v>
      </c>
      <c r="G287" s="19"/>
      <c r="I287" s="19"/>
      <c r="J287" s="1" t="s">
        <v>442</v>
      </c>
      <c r="K287" s="1" t="s">
        <v>458</v>
      </c>
      <c r="L287" s="1" t="s">
        <v>448</v>
      </c>
    </row>
    <row r="288" spans="1:12">
      <c r="A288" t="s">
        <v>336</v>
      </c>
      <c r="B288" s="4" t="s">
        <v>455</v>
      </c>
      <c r="C288" s="3" t="s">
        <v>455</v>
      </c>
      <c r="D288" s="3" t="s">
        <v>455</v>
      </c>
      <c r="E288" s="6">
        <v>3.2370000000000001</v>
      </c>
      <c r="G288" s="19"/>
      <c r="I288" s="19"/>
      <c r="J288" s="1" t="s">
        <v>442</v>
      </c>
      <c r="K288" s="1" t="s">
        <v>458</v>
      </c>
      <c r="L288" s="1" t="s">
        <v>448</v>
      </c>
    </row>
    <row r="289" spans="1:12">
      <c r="A289" t="s">
        <v>337</v>
      </c>
      <c r="B289" s="4" t="s">
        <v>455</v>
      </c>
      <c r="C289" s="3" t="s">
        <v>455</v>
      </c>
      <c r="D289" s="3" t="s">
        <v>455</v>
      </c>
      <c r="E289" s="6">
        <v>1.427</v>
      </c>
      <c r="G289" s="19"/>
      <c r="I289" s="19"/>
      <c r="J289" s="1" t="s">
        <v>442</v>
      </c>
      <c r="K289" s="1" t="s">
        <v>456</v>
      </c>
      <c r="L289" s="1" t="s">
        <v>448</v>
      </c>
    </row>
    <row r="290" spans="1:12">
      <c r="A290" t="s">
        <v>338</v>
      </c>
      <c r="B290" s="4" t="s">
        <v>455</v>
      </c>
      <c r="C290" s="3" t="s">
        <v>455</v>
      </c>
      <c r="D290" s="3" t="s">
        <v>455</v>
      </c>
      <c r="E290" s="6">
        <v>2.887</v>
      </c>
      <c r="G290" s="19"/>
      <c r="I290" s="19"/>
      <c r="J290" s="1" t="s">
        <v>442</v>
      </c>
      <c r="K290" s="1" t="s">
        <v>456</v>
      </c>
      <c r="L290" s="1" t="s">
        <v>448</v>
      </c>
    </row>
    <row r="291" spans="1:12">
      <c r="A291" t="s">
        <v>339</v>
      </c>
      <c r="B291" s="4" t="s">
        <v>455</v>
      </c>
      <c r="C291" s="3" t="s">
        <v>455</v>
      </c>
      <c r="D291" s="3" t="s">
        <v>455</v>
      </c>
      <c r="E291" s="20">
        <v>2.1459999999999999</v>
      </c>
      <c r="G291" s="19"/>
      <c r="I291" s="19"/>
      <c r="J291" s="1" t="s">
        <v>442</v>
      </c>
      <c r="K291" s="1" t="s">
        <v>456</v>
      </c>
      <c r="L291" s="1" t="s">
        <v>448</v>
      </c>
    </row>
    <row r="292" spans="1:12">
      <c r="A292" t="s">
        <v>340</v>
      </c>
      <c r="B292" s="4" t="s">
        <v>455</v>
      </c>
      <c r="C292" s="3" t="s">
        <v>455</v>
      </c>
      <c r="D292" s="3" t="s">
        <v>455</v>
      </c>
      <c r="E292" s="6">
        <v>0.83699999999999997</v>
      </c>
      <c r="G292" s="19"/>
      <c r="I292" s="19"/>
      <c r="J292" s="1" t="s">
        <v>422</v>
      </c>
      <c r="K292" s="1" t="s">
        <v>458</v>
      </c>
      <c r="L292" s="1" t="s">
        <v>448</v>
      </c>
    </row>
    <row r="293" spans="1:12">
      <c r="A293" t="s">
        <v>341</v>
      </c>
      <c r="B293" s="4" t="s">
        <v>455</v>
      </c>
      <c r="C293" s="3" t="s">
        <v>455</v>
      </c>
      <c r="D293" s="3" t="s">
        <v>455</v>
      </c>
      <c r="E293" s="6">
        <v>3.02</v>
      </c>
      <c r="G293" s="19"/>
      <c r="I293" s="19"/>
      <c r="J293" s="1" t="s">
        <v>414</v>
      </c>
      <c r="K293" s="1" t="s">
        <v>456</v>
      </c>
      <c r="L293" s="1" t="s">
        <v>457</v>
      </c>
    </row>
    <row r="294" spans="1:12">
      <c r="A294" t="s">
        <v>342</v>
      </c>
      <c r="B294" s="4" t="s">
        <v>455</v>
      </c>
      <c r="C294" s="3" t="s">
        <v>455</v>
      </c>
      <c r="D294" s="3" t="s">
        <v>455</v>
      </c>
      <c r="E294" s="6">
        <v>1.7609999999999999</v>
      </c>
      <c r="G294" s="19"/>
      <c r="I294" s="19"/>
      <c r="J294" s="1" t="s">
        <v>415</v>
      </c>
      <c r="K294" s="1" t="s">
        <v>456</v>
      </c>
      <c r="L294" s="1" t="s">
        <v>448</v>
      </c>
    </row>
    <row r="295" spans="1:12">
      <c r="A295" t="s">
        <v>83</v>
      </c>
      <c r="B295" s="4" t="s">
        <v>455</v>
      </c>
      <c r="C295" s="3" t="s">
        <v>454</v>
      </c>
      <c r="D295" s="3" t="s">
        <v>454</v>
      </c>
      <c r="E295" s="6">
        <v>0.55200000000000005</v>
      </c>
      <c r="F295" s="6" t="s">
        <v>454</v>
      </c>
      <c r="G295" s="19">
        <v>0.17133333333333334</v>
      </c>
      <c r="H295" s="3" t="s">
        <v>455</v>
      </c>
      <c r="I295" s="19">
        <v>0.53866666666666674</v>
      </c>
      <c r="J295" s="1" t="s">
        <v>408</v>
      </c>
      <c r="K295" s="1" t="s">
        <v>458</v>
      </c>
      <c r="L295" s="1" t="s">
        <v>457</v>
      </c>
    </row>
    <row r="296" spans="1:12">
      <c r="A296" t="s">
        <v>343</v>
      </c>
      <c r="B296" s="4" t="s">
        <v>455</v>
      </c>
      <c r="C296" s="3" t="s">
        <v>455</v>
      </c>
      <c r="D296" s="3" t="s">
        <v>455</v>
      </c>
      <c r="E296" s="6">
        <v>0.998</v>
      </c>
      <c r="G296" s="19"/>
      <c r="I296" s="19"/>
      <c r="J296" s="1" t="s">
        <v>434</v>
      </c>
      <c r="K296" s="1" t="s">
        <v>457</v>
      </c>
      <c r="L296" s="1" t="s">
        <v>457</v>
      </c>
    </row>
    <row r="297" spans="1:12">
      <c r="A297" t="s">
        <v>344</v>
      </c>
      <c r="B297" s="4" t="s">
        <v>455</v>
      </c>
      <c r="C297" s="3" t="s">
        <v>455</v>
      </c>
      <c r="D297" s="3" t="s">
        <v>455</v>
      </c>
      <c r="E297" s="6">
        <v>2.9289999999999998</v>
      </c>
      <c r="G297" s="19"/>
      <c r="I297" s="19"/>
      <c r="J297" s="1" t="s">
        <v>434</v>
      </c>
      <c r="K297" s="1" t="s">
        <v>458</v>
      </c>
      <c r="L297" s="1" t="s">
        <v>457</v>
      </c>
    </row>
    <row r="298" spans="1:12">
      <c r="A298" t="s">
        <v>345</v>
      </c>
      <c r="B298" s="4" t="s">
        <v>455</v>
      </c>
      <c r="C298" s="3" t="s">
        <v>455</v>
      </c>
      <c r="D298" s="3" t="s">
        <v>455</v>
      </c>
      <c r="E298" s="6">
        <v>2.5459999999999998</v>
      </c>
      <c r="G298" s="19"/>
      <c r="I298" s="19"/>
      <c r="J298" s="1" t="s">
        <v>434</v>
      </c>
      <c r="K298" s="1" t="s">
        <v>458</v>
      </c>
      <c r="L298" s="1" t="s">
        <v>457</v>
      </c>
    </row>
    <row r="299" spans="1:12">
      <c r="A299" t="s">
        <v>346</v>
      </c>
      <c r="B299" s="4" t="s">
        <v>455</v>
      </c>
      <c r="C299" s="3" t="s">
        <v>455</v>
      </c>
      <c r="D299" s="3" t="s">
        <v>455</v>
      </c>
      <c r="E299" s="6">
        <v>1.339</v>
      </c>
      <c r="G299" s="19"/>
      <c r="I299" s="19"/>
      <c r="J299" s="1" t="s">
        <v>434</v>
      </c>
      <c r="K299" s="1" t="s">
        <v>458</v>
      </c>
      <c r="L299" s="1" t="s">
        <v>457</v>
      </c>
    </row>
    <row r="300" spans="1:12">
      <c r="A300" t="s">
        <v>347</v>
      </c>
      <c r="B300" s="4" t="s">
        <v>455</v>
      </c>
      <c r="C300" s="3" t="s">
        <v>455</v>
      </c>
      <c r="D300" s="3" t="s">
        <v>455</v>
      </c>
      <c r="E300" s="6">
        <v>2.7669999999999999</v>
      </c>
      <c r="G300" s="19"/>
      <c r="I300" s="19"/>
      <c r="J300" s="1" t="s">
        <v>434</v>
      </c>
      <c r="K300" s="1" t="s">
        <v>458</v>
      </c>
      <c r="L300" s="1" t="s">
        <v>457</v>
      </c>
    </row>
    <row r="301" spans="1:12">
      <c r="A301" t="s">
        <v>348</v>
      </c>
      <c r="B301" s="4" t="s">
        <v>455</v>
      </c>
      <c r="C301" s="3" t="s">
        <v>455</v>
      </c>
      <c r="D301" s="3" t="s">
        <v>455</v>
      </c>
      <c r="E301" s="6">
        <v>2.3610000000000002</v>
      </c>
      <c r="G301" s="19"/>
      <c r="I301" s="19"/>
      <c r="J301" s="1" t="s">
        <v>434</v>
      </c>
      <c r="K301" s="1" t="s">
        <v>458</v>
      </c>
      <c r="L301" s="1" t="s">
        <v>457</v>
      </c>
    </row>
    <row r="302" spans="1:12">
      <c r="A302" t="s">
        <v>349</v>
      </c>
      <c r="B302" s="4" t="s">
        <v>455</v>
      </c>
      <c r="C302" s="3" t="s">
        <v>455</v>
      </c>
      <c r="D302" s="3" t="s">
        <v>455</v>
      </c>
      <c r="E302" s="6">
        <v>1.008</v>
      </c>
      <c r="G302" s="19"/>
      <c r="I302" s="19"/>
      <c r="J302" s="1" t="s">
        <v>434</v>
      </c>
      <c r="K302" s="1" t="s">
        <v>456</v>
      </c>
      <c r="L302" s="1" t="s">
        <v>457</v>
      </c>
    </row>
    <row r="303" spans="1:12">
      <c r="A303" t="s">
        <v>350</v>
      </c>
      <c r="B303" s="4" t="s">
        <v>455</v>
      </c>
      <c r="C303" s="3" t="s">
        <v>455</v>
      </c>
      <c r="D303" s="3" t="s">
        <v>455</v>
      </c>
      <c r="E303" s="6">
        <v>1.2949999999999999</v>
      </c>
      <c r="G303" s="19"/>
      <c r="I303" s="19"/>
      <c r="J303" s="1" t="s">
        <v>434</v>
      </c>
      <c r="K303" s="1" t="s">
        <v>458</v>
      </c>
      <c r="L303" s="1" t="s">
        <v>457</v>
      </c>
    </row>
    <row r="304" spans="1:12">
      <c r="A304" t="s">
        <v>351</v>
      </c>
      <c r="B304" s="4" t="s">
        <v>455</v>
      </c>
      <c r="C304" s="3" t="s">
        <v>455</v>
      </c>
      <c r="D304" s="3" t="s">
        <v>455</v>
      </c>
      <c r="E304" s="6">
        <v>2.8959999999999999</v>
      </c>
      <c r="G304" s="19"/>
      <c r="I304" s="19"/>
      <c r="J304" s="1" t="s">
        <v>434</v>
      </c>
      <c r="K304" s="1" t="s">
        <v>456</v>
      </c>
      <c r="L304" s="1" t="s">
        <v>457</v>
      </c>
    </row>
    <row r="305" spans="1:12">
      <c r="A305" t="s">
        <v>352</v>
      </c>
      <c r="B305" s="4" t="s">
        <v>455</v>
      </c>
      <c r="C305" s="3" t="s">
        <v>455</v>
      </c>
      <c r="D305" s="3" t="s">
        <v>455</v>
      </c>
      <c r="E305" s="6">
        <v>3.1269999999999998</v>
      </c>
      <c r="G305" s="19"/>
      <c r="I305" s="19"/>
      <c r="J305" s="1" t="s">
        <v>434</v>
      </c>
      <c r="K305" s="1" t="s">
        <v>458</v>
      </c>
      <c r="L305" s="1" t="s">
        <v>457</v>
      </c>
    </row>
    <row r="306" spans="1:12">
      <c r="A306" t="s">
        <v>353</v>
      </c>
      <c r="B306" s="4" t="s">
        <v>455</v>
      </c>
      <c r="C306" s="3" t="s">
        <v>455</v>
      </c>
      <c r="D306" s="3" t="s">
        <v>455</v>
      </c>
      <c r="E306" s="6">
        <v>2.1539999999999999</v>
      </c>
      <c r="G306" s="19"/>
      <c r="I306" s="19"/>
      <c r="J306" s="1" t="s">
        <v>434</v>
      </c>
      <c r="K306" s="1" t="s">
        <v>456</v>
      </c>
      <c r="L306" s="1" t="s">
        <v>457</v>
      </c>
    </row>
    <row r="307" spans="1:12">
      <c r="A307" t="s">
        <v>354</v>
      </c>
      <c r="B307" s="4" t="s">
        <v>455</v>
      </c>
      <c r="C307" s="3" t="s">
        <v>455</v>
      </c>
      <c r="D307" s="3" t="s">
        <v>455</v>
      </c>
      <c r="E307" s="6">
        <v>3.0390000000000001</v>
      </c>
      <c r="G307" s="19"/>
      <c r="I307" s="19"/>
      <c r="J307" s="1" t="s">
        <v>434</v>
      </c>
      <c r="K307" s="1" t="s">
        <v>458</v>
      </c>
      <c r="L307" s="1" t="s">
        <v>457</v>
      </c>
    </row>
    <row r="308" spans="1:12">
      <c r="A308" t="s">
        <v>84</v>
      </c>
      <c r="B308" s="4" t="s">
        <v>455</v>
      </c>
      <c r="C308" s="3" t="s">
        <v>454</v>
      </c>
      <c r="D308" s="3" t="s">
        <v>454</v>
      </c>
      <c r="E308" s="6">
        <v>0.496</v>
      </c>
      <c r="F308" s="8" t="s">
        <v>455</v>
      </c>
      <c r="G308" s="19">
        <v>0.26833333333333337</v>
      </c>
      <c r="H308" s="3" t="s">
        <v>455</v>
      </c>
      <c r="I308" s="19">
        <v>0.44966666666666666</v>
      </c>
      <c r="J308" s="1" t="s">
        <v>434</v>
      </c>
      <c r="K308" s="1" t="s">
        <v>458</v>
      </c>
      <c r="L308" s="1" t="s">
        <v>457</v>
      </c>
    </row>
    <row r="309" spans="1:12">
      <c r="A309" t="s">
        <v>85</v>
      </c>
      <c r="B309" s="4" t="s">
        <v>455</v>
      </c>
      <c r="C309" s="3" t="s">
        <v>454</v>
      </c>
      <c r="D309" s="3" t="s">
        <v>454</v>
      </c>
      <c r="E309" s="6">
        <v>0.51500000000000001</v>
      </c>
      <c r="F309" s="6" t="s">
        <v>454</v>
      </c>
      <c r="G309" s="19">
        <v>3.6333333333333342E-2</v>
      </c>
      <c r="H309" s="3" t="s">
        <v>454</v>
      </c>
      <c r="I309" s="19">
        <v>9.0000000000000038E-2</v>
      </c>
      <c r="J309" s="1" t="s">
        <v>434</v>
      </c>
      <c r="K309" s="1" t="s">
        <v>458</v>
      </c>
      <c r="L309" s="1" t="s">
        <v>457</v>
      </c>
    </row>
    <row r="310" spans="1:12">
      <c r="A310" t="s">
        <v>355</v>
      </c>
      <c r="B310" s="4" t="s">
        <v>455</v>
      </c>
      <c r="C310" s="3" t="s">
        <v>455</v>
      </c>
      <c r="D310" s="3" t="s">
        <v>455</v>
      </c>
      <c r="E310" s="6">
        <v>3.2930000000000001</v>
      </c>
      <c r="G310" s="19"/>
      <c r="I310" s="19"/>
      <c r="J310" s="1" t="s">
        <v>434</v>
      </c>
      <c r="K310" s="1" t="s">
        <v>458</v>
      </c>
      <c r="L310" s="1" t="s">
        <v>457</v>
      </c>
    </row>
    <row r="311" spans="1:12">
      <c r="A311" t="s">
        <v>356</v>
      </c>
      <c r="B311" s="4" t="s">
        <v>455</v>
      </c>
      <c r="C311" s="3" t="s">
        <v>455</v>
      </c>
      <c r="D311" s="3" t="s">
        <v>455</v>
      </c>
      <c r="E311" s="6">
        <v>2.3849999999999998</v>
      </c>
      <c r="G311" s="19"/>
      <c r="I311" s="19"/>
      <c r="J311" s="1" t="s">
        <v>434</v>
      </c>
      <c r="K311" s="1" t="s">
        <v>458</v>
      </c>
      <c r="L311" s="1" t="s">
        <v>457</v>
      </c>
    </row>
    <row r="312" spans="1:12">
      <c r="A312" t="s">
        <v>357</v>
      </c>
      <c r="B312" s="4" t="s">
        <v>455</v>
      </c>
      <c r="C312" s="3" t="s">
        <v>455</v>
      </c>
      <c r="D312" s="3" t="s">
        <v>455</v>
      </c>
      <c r="E312" s="6">
        <v>1.9570000000000001</v>
      </c>
      <c r="G312" s="19"/>
      <c r="I312" s="19"/>
      <c r="J312" s="1" t="s">
        <v>434</v>
      </c>
      <c r="K312" s="1" t="s">
        <v>457</v>
      </c>
      <c r="L312" s="1" t="s">
        <v>457</v>
      </c>
    </row>
    <row r="313" spans="1:12">
      <c r="A313" t="s">
        <v>358</v>
      </c>
      <c r="B313" s="4" t="s">
        <v>455</v>
      </c>
      <c r="C313" s="3" t="s">
        <v>455</v>
      </c>
      <c r="D313" s="3" t="s">
        <v>455</v>
      </c>
      <c r="E313" s="6">
        <v>2.1539999999999999</v>
      </c>
      <c r="G313" s="19"/>
      <c r="I313" s="19"/>
      <c r="J313" s="1" t="s">
        <v>434</v>
      </c>
      <c r="K313" s="1" t="s">
        <v>458</v>
      </c>
      <c r="L313" s="1" t="s">
        <v>457</v>
      </c>
    </row>
    <row r="314" spans="1:12">
      <c r="A314" t="s">
        <v>156</v>
      </c>
      <c r="B314" s="4" t="s">
        <v>455</v>
      </c>
      <c r="C314" s="3" t="s">
        <v>455</v>
      </c>
      <c r="D314" s="3" t="s">
        <v>454</v>
      </c>
      <c r="E314" s="6">
        <v>0.6905</v>
      </c>
      <c r="F314" s="6" t="s">
        <v>454</v>
      </c>
      <c r="G314" s="19">
        <v>5.8333333333333334E-2</v>
      </c>
      <c r="I314" s="19"/>
      <c r="J314" s="1" t="s">
        <v>434</v>
      </c>
      <c r="K314" s="1" t="s">
        <v>456</v>
      </c>
      <c r="L314" s="1" t="s">
        <v>457</v>
      </c>
    </row>
    <row r="315" spans="1:12">
      <c r="A315" t="s">
        <v>359</v>
      </c>
      <c r="B315" s="4" t="s">
        <v>455</v>
      </c>
      <c r="C315" s="3" t="s">
        <v>455</v>
      </c>
      <c r="D315" s="3" t="s">
        <v>455</v>
      </c>
      <c r="E315" s="6">
        <v>2.4689999999999999</v>
      </c>
      <c r="G315" s="19"/>
      <c r="I315" s="19"/>
      <c r="J315" s="1" t="s">
        <v>412</v>
      </c>
      <c r="K315" s="1" t="s">
        <v>456</v>
      </c>
      <c r="L315" s="1" t="s">
        <v>449</v>
      </c>
    </row>
    <row r="316" spans="1:12">
      <c r="A316" t="s">
        <v>360</v>
      </c>
      <c r="B316" s="4" t="s">
        <v>455</v>
      </c>
      <c r="C316" s="3" t="s">
        <v>455</v>
      </c>
      <c r="D316" s="3" t="s">
        <v>455</v>
      </c>
      <c r="E316" s="6">
        <v>2.8740000000000001</v>
      </c>
      <c r="G316" s="19"/>
      <c r="I316" s="19"/>
      <c r="J316" s="1" t="s">
        <v>412</v>
      </c>
      <c r="K316" s="1" t="s">
        <v>456</v>
      </c>
      <c r="L316" s="1" t="s">
        <v>449</v>
      </c>
    </row>
    <row r="317" spans="1:12">
      <c r="A317" t="s">
        <v>361</v>
      </c>
      <c r="B317" s="4" t="s">
        <v>455</v>
      </c>
      <c r="C317" s="3" t="s">
        <v>455</v>
      </c>
      <c r="D317" s="3" t="s">
        <v>455</v>
      </c>
      <c r="E317" s="6">
        <v>2.3769999999999998</v>
      </c>
      <c r="G317" s="19"/>
      <c r="I317" s="19"/>
      <c r="J317" s="1" t="s">
        <v>412</v>
      </c>
      <c r="K317" s="1" t="s">
        <v>456</v>
      </c>
      <c r="L317" s="1" t="s">
        <v>449</v>
      </c>
    </row>
    <row r="318" spans="1:12">
      <c r="A318" t="s">
        <v>362</v>
      </c>
      <c r="B318" s="4" t="s">
        <v>455</v>
      </c>
      <c r="C318" s="3" t="s">
        <v>455</v>
      </c>
      <c r="D318" s="3" t="s">
        <v>455</v>
      </c>
      <c r="E318" s="6">
        <v>3.1190000000000002</v>
      </c>
      <c r="G318" s="19"/>
      <c r="I318" s="19"/>
      <c r="J318" s="1" t="s">
        <v>439</v>
      </c>
      <c r="K318" s="1" t="s">
        <v>456</v>
      </c>
      <c r="L318" s="1" t="s">
        <v>457</v>
      </c>
    </row>
    <row r="319" spans="1:12">
      <c r="A319" t="s">
        <v>363</v>
      </c>
      <c r="B319" s="4" t="s">
        <v>455</v>
      </c>
      <c r="C319" s="3" t="s">
        <v>455</v>
      </c>
      <c r="D319" s="3" t="s">
        <v>455</v>
      </c>
      <c r="E319" s="6">
        <v>2.4180000000000001</v>
      </c>
      <c r="G319" s="19"/>
      <c r="I319" s="19"/>
      <c r="J319" s="1" t="s">
        <v>410</v>
      </c>
      <c r="K319" s="1" t="s">
        <v>456</v>
      </c>
      <c r="L319" s="2" t="s">
        <v>449</v>
      </c>
    </row>
    <row r="320" spans="1:12">
      <c r="A320" t="s">
        <v>364</v>
      </c>
      <c r="B320" s="4" t="s">
        <v>455</v>
      </c>
      <c r="C320" s="3" t="s">
        <v>455</v>
      </c>
      <c r="D320" s="3" t="s">
        <v>455</v>
      </c>
      <c r="E320" s="6">
        <v>2.2789999999999999</v>
      </c>
      <c r="G320" s="19"/>
      <c r="I320" s="19"/>
      <c r="J320" s="1" t="s">
        <v>416</v>
      </c>
      <c r="K320" s="1" t="s">
        <v>458</v>
      </c>
      <c r="L320" s="1" t="s">
        <v>457</v>
      </c>
    </row>
    <row r="321" spans="1:13">
      <c r="A321" t="s">
        <v>157</v>
      </c>
      <c r="B321" s="4" t="s">
        <v>455</v>
      </c>
      <c r="C321" s="3" t="s">
        <v>455</v>
      </c>
      <c r="D321" s="3" t="s">
        <v>454</v>
      </c>
      <c r="E321" s="6">
        <v>0.218</v>
      </c>
      <c r="G321" s="19"/>
      <c r="I321" s="19"/>
      <c r="J321" s="1" t="s">
        <v>416</v>
      </c>
      <c r="K321" s="1" t="s">
        <v>457</v>
      </c>
      <c r="L321" s="1" t="s">
        <v>457</v>
      </c>
    </row>
    <row r="322" spans="1:13">
      <c r="A322" t="s">
        <v>86</v>
      </c>
      <c r="B322" s="4" t="s">
        <v>455</v>
      </c>
      <c r="C322" s="3" t="s">
        <v>454</v>
      </c>
      <c r="D322" s="3" t="s">
        <v>454</v>
      </c>
      <c r="E322" s="6">
        <v>0.43</v>
      </c>
      <c r="F322" s="6" t="s">
        <v>454</v>
      </c>
      <c r="G322" s="19">
        <v>0.13200000000000001</v>
      </c>
      <c r="H322" s="3" t="s">
        <v>454</v>
      </c>
      <c r="I322" s="19">
        <v>0.12033333333333336</v>
      </c>
      <c r="J322" s="1" t="s">
        <v>409</v>
      </c>
      <c r="K322" s="1" t="s">
        <v>458</v>
      </c>
      <c r="L322" s="1" t="s">
        <v>457</v>
      </c>
    </row>
    <row r="323" spans="1:13">
      <c r="A323" t="s">
        <v>158</v>
      </c>
      <c r="B323" s="4" t="s">
        <v>455</v>
      </c>
      <c r="C323" s="3" t="s">
        <v>454</v>
      </c>
      <c r="D323" s="3" t="s">
        <v>455</v>
      </c>
      <c r="E323" s="6">
        <v>2.5499999999999998</v>
      </c>
      <c r="F323" s="8" t="s">
        <v>454</v>
      </c>
      <c r="G323" s="19">
        <v>6.8666666666666668E-2</v>
      </c>
      <c r="I323" s="19"/>
      <c r="J323" s="1" t="s">
        <v>409</v>
      </c>
      <c r="K323" s="1" t="s">
        <v>458</v>
      </c>
      <c r="L323" s="1" t="s">
        <v>457</v>
      </c>
      <c r="M323" s="17"/>
    </row>
    <row r="324" spans="1:13">
      <c r="A324" t="s">
        <v>87</v>
      </c>
      <c r="B324" s="4" t="s">
        <v>455</v>
      </c>
      <c r="C324" s="3" t="s">
        <v>454</v>
      </c>
      <c r="D324" s="3" t="s">
        <v>454</v>
      </c>
      <c r="E324" s="6">
        <v>0.47699999999999998</v>
      </c>
      <c r="F324" s="21" t="s">
        <v>455</v>
      </c>
      <c r="G324" s="19">
        <v>0.33600000000000002</v>
      </c>
      <c r="H324" s="3" t="s">
        <v>454</v>
      </c>
      <c r="I324" s="19">
        <v>0.31533333333333335</v>
      </c>
      <c r="J324" s="1" t="s">
        <v>409</v>
      </c>
      <c r="K324" s="1" t="s">
        <v>456</v>
      </c>
      <c r="L324" s="1" t="s">
        <v>457</v>
      </c>
    </row>
    <row r="325" spans="1:13">
      <c r="A325" t="s">
        <v>365</v>
      </c>
      <c r="B325" s="4" t="s">
        <v>455</v>
      </c>
      <c r="C325" s="3" t="s">
        <v>455</v>
      </c>
      <c r="D325" s="3" t="s">
        <v>455</v>
      </c>
      <c r="E325" s="6">
        <v>2.93</v>
      </c>
      <c r="F325" s="6" t="s">
        <v>454</v>
      </c>
      <c r="G325" s="19">
        <v>2.8000000000000011E-2</v>
      </c>
      <c r="I325" s="19"/>
      <c r="J325" s="1" t="s">
        <v>441</v>
      </c>
      <c r="K325" s="1" t="s">
        <v>456</v>
      </c>
      <c r="L325" s="1" t="s">
        <v>449</v>
      </c>
    </row>
    <row r="326" spans="1:13">
      <c r="A326" t="s">
        <v>366</v>
      </c>
      <c r="B326" s="4" t="s">
        <v>455</v>
      </c>
      <c r="C326" s="3" t="s">
        <v>455</v>
      </c>
      <c r="D326" s="3" t="s">
        <v>455</v>
      </c>
      <c r="E326" s="6">
        <v>3.3639999999999999</v>
      </c>
      <c r="G326" s="19"/>
      <c r="I326" s="19"/>
      <c r="J326" s="1" t="s">
        <v>441</v>
      </c>
      <c r="K326" s="1" t="s">
        <v>456</v>
      </c>
      <c r="L326" s="2" t="s">
        <v>449</v>
      </c>
    </row>
    <row r="327" spans="1:13">
      <c r="A327" t="s">
        <v>88</v>
      </c>
      <c r="B327" s="4" t="s">
        <v>455</v>
      </c>
      <c r="C327" s="3" t="s">
        <v>454</v>
      </c>
      <c r="D327" s="3" t="s">
        <v>454</v>
      </c>
      <c r="E327" s="6">
        <v>0.66500000000000004</v>
      </c>
      <c r="F327" s="6" t="s">
        <v>454</v>
      </c>
      <c r="G327" s="19">
        <v>6.6333333333333341E-2</v>
      </c>
      <c r="H327" s="3" t="s">
        <v>454</v>
      </c>
      <c r="I327" s="19">
        <v>0.33486933333333302</v>
      </c>
      <c r="J327" s="1" t="s">
        <v>410</v>
      </c>
      <c r="K327" s="1" t="s">
        <v>456</v>
      </c>
      <c r="L327" s="1" t="s">
        <v>449</v>
      </c>
    </row>
    <row r="328" spans="1:13">
      <c r="A328" t="s">
        <v>367</v>
      </c>
      <c r="B328" s="4" t="s">
        <v>455</v>
      </c>
      <c r="C328" s="3" t="s">
        <v>455</v>
      </c>
      <c r="D328" s="3" t="s">
        <v>455</v>
      </c>
      <c r="E328" s="6">
        <v>2.194</v>
      </c>
      <c r="G328" s="19"/>
      <c r="I328" s="19"/>
      <c r="J328" s="1" t="s">
        <v>410</v>
      </c>
      <c r="K328" s="1" t="s">
        <v>456</v>
      </c>
      <c r="L328" s="1" t="s">
        <v>449</v>
      </c>
    </row>
    <row r="329" spans="1:13">
      <c r="A329" t="s">
        <v>89</v>
      </c>
      <c r="B329" s="4" t="s">
        <v>455</v>
      </c>
      <c r="C329" s="3" t="s">
        <v>454</v>
      </c>
      <c r="D329" s="3" t="s">
        <v>454</v>
      </c>
      <c r="E329" s="6">
        <v>0.32900000000000001</v>
      </c>
      <c r="F329" s="6" t="s">
        <v>454</v>
      </c>
      <c r="G329" s="19">
        <v>2.2000000000000006E-2</v>
      </c>
      <c r="H329" s="3" t="s">
        <v>454</v>
      </c>
      <c r="I329" s="19">
        <v>0.28333333333333333</v>
      </c>
      <c r="J329" s="1" t="s">
        <v>410</v>
      </c>
      <c r="K329" s="1" t="s">
        <v>456</v>
      </c>
      <c r="L329" s="1" t="s">
        <v>449</v>
      </c>
    </row>
    <row r="330" spans="1:13">
      <c r="A330" t="s">
        <v>90</v>
      </c>
      <c r="B330" s="4" t="s">
        <v>455</v>
      </c>
      <c r="C330" s="3" t="s">
        <v>454</v>
      </c>
      <c r="D330" s="3" t="s">
        <v>454</v>
      </c>
      <c r="E330" s="6">
        <v>0.44700000000000001</v>
      </c>
      <c r="F330" s="6" t="s">
        <v>454</v>
      </c>
      <c r="G330" s="19">
        <v>0.12766666666666665</v>
      </c>
      <c r="H330" s="3" t="s">
        <v>455</v>
      </c>
      <c r="I330" s="19">
        <v>1.16221333333333</v>
      </c>
      <c r="J330" s="1" t="s">
        <v>410</v>
      </c>
      <c r="K330" s="1" t="s">
        <v>458</v>
      </c>
      <c r="L330" s="1" t="s">
        <v>449</v>
      </c>
    </row>
    <row r="331" spans="1:13">
      <c r="A331" t="s">
        <v>159</v>
      </c>
      <c r="B331" s="4" t="s">
        <v>455</v>
      </c>
      <c r="C331" s="3" t="s">
        <v>454</v>
      </c>
      <c r="D331" s="3" t="s">
        <v>455</v>
      </c>
      <c r="E331" s="6">
        <v>1.0029999999999999</v>
      </c>
      <c r="F331" s="6" t="s">
        <v>454</v>
      </c>
      <c r="G331" s="19">
        <v>0.107</v>
      </c>
      <c r="I331" s="19"/>
      <c r="J331" s="1" t="s">
        <v>410</v>
      </c>
      <c r="K331" s="1" t="s">
        <v>456</v>
      </c>
      <c r="L331" s="1" t="s">
        <v>449</v>
      </c>
    </row>
    <row r="332" spans="1:13">
      <c r="A332" t="s">
        <v>91</v>
      </c>
      <c r="B332" s="4" t="s">
        <v>455</v>
      </c>
      <c r="C332" s="3" t="s">
        <v>454</v>
      </c>
      <c r="D332" s="3" t="s">
        <v>454</v>
      </c>
      <c r="E332" s="6">
        <v>0.25750000000000001</v>
      </c>
      <c r="F332" s="6" t="s">
        <v>454</v>
      </c>
      <c r="G332" s="19">
        <v>1.8666666666666679E-2</v>
      </c>
      <c r="H332" s="3" t="s">
        <v>454</v>
      </c>
      <c r="I332" s="19">
        <v>2.8333333333333335E-2</v>
      </c>
      <c r="J332" s="1" t="s">
        <v>410</v>
      </c>
      <c r="K332" s="1" t="s">
        <v>456</v>
      </c>
      <c r="L332" s="1" t="s">
        <v>449</v>
      </c>
    </row>
    <row r="333" spans="1:13">
      <c r="A333" t="s">
        <v>160</v>
      </c>
      <c r="B333" s="4" t="s">
        <v>455</v>
      </c>
      <c r="C333" s="3" t="s">
        <v>455</v>
      </c>
      <c r="D333" s="3" t="s">
        <v>454</v>
      </c>
      <c r="E333" s="6">
        <v>0.42799999999999999</v>
      </c>
      <c r="F333" s="6" t="s">
        <v>454</v>
      </c>
      <c r="G333" s="19">
        <v>5.0333333333333327E-2</v>
      </c>
      <c r="I333" s="19"/>
      <c r="J333" s="1" t="s">
        <v>409</v>
      </c>
      <c r="K333" s="1" t="s">
        <v>458</v>
      </c>
      <c r="L333" s="1" t="s">
        <v>449</v>
      </c>
    </row>
    <row r="334" spans="1:13">
      <c r="A334" t="s">
        <v>161</v>
      </c>
      <c r="B334" s="4" t="s">
        <v>455</v>
      </c>
      <c r="C334" s="3" t="s">
        <v>455</v>
      </c>
      <c r="D334" s="3" t="s">
        <v>454</v>
      </c>
      <c r="E334" s="6">
        <v>0.34100000000000003</v>
      </c>
      <c r="F334" s="6" t="s">
        <v>454</v>
      </c>
      <c r="G334" s="19">
        <v>4.6666666666666648E-2</v>
      </c>
      <c r="I334" s="19"/>
      <c r="J334" s="1" t="s">
        <v>409</v>
      </c>
      <c r="K334" s="1" t="s">
        <v>458</v>
      </c>
      <c r="L334" s="1" t="s">
        <v>457</v>
      </c>
    </row>
    <row r="335" spans="1:13">
      <c r="A335" t="s">
        <v>368</v>
      </c>
      <c r="B335" s="4" t="s">
        <v>455</v>
      </c>
      <c r="C335" s="3" t="s">
        <v>455</v>
      </c>
      <c r="D335" s="3" t="s">
        <v>455</v>
      </c>
      <c r="E335" s="6">
        <v>1.4179999999999999</v>
      </c>
      <c r="G335" s="19"/>
      <c r="I335" s="19"/>
      <c r="J335" s="1" t="s">
        <v>409</v>
      </c>
      <c r="K335" s="1" t="s">
        <v>458</v>
      </c>
      <c r="L335" s="1" t="s">
        <v>449</v>
      </c>
    </row>
    <row r="336" spans="1:13">
      <c r="A336" t="s">
        <v>369</v>
      </c>
      <c r="B336" s="4" t="s">
        <v>455</v>
      </c>
      <c r="C336" s="3" t="s">
        <v>455</v>
      </c>
      <c r="D336" s="3" t="s">
        <v>455</v>
      </c>
      <c r="E336" s="6">
        <v>2.7360000000000002</v>
      </c>
      <c r="G336" s="19"/>
      <c r="I336" s="19"/>
      <c r="J336" s="1" t="s">
        <v>411</v>
      </c>
      <c r="K336" s="1" t="s">
        <v>458</v>
      </c>
      <c r="L336" s="1" t="s">
        <v>457</v>
      </c>
    </row>
    <row r="337" spans="1:12">
      <c r="A337" t="s">
        <v>370</v>
      </c>
      <c r="B337" s="4" t="s">
        <v>455</v>
      </c>
      <c r="C337" s="3" t="s">
        <v>455</v>
      </c>
      <c r="D337" s="3" t="s">
        <v>455</v>
      </c>
      <c r="E337" s="6">
        <v>3.1419999999999999</v>
      </c>
      <c r="G337" s="19"/>
      <c r="I337" s="19"/>
      <c r="J337" s="1" t="s">
        <v>411</v>
      </c>
      <c r="K337" s="1" t="s">
        <v>458</v>
      </c>
      <c r="L337" s="1" t="s">
        <v>457</v>
      </c>
    </row>
    <row r="338" spans="1:12">
      <c r="A338" t="s">
        <v>371</v>
      </c>
      <c r="B338" s="4" t="s">
        <v>455</v>
      </c>
      <c r="C338" s="3" t="s">
        <v>455</v>
      </c>
      <c r="D338" s="3" t="s">
        <v>455</v>
      </c>
      <c r="E338" s="6">
        <v>3.5070000000000001</v>
      </c>
      <c r="G338" s="19"/>
      <c r="I338" s="19"/>
      <c r="J338" s="1" t="s">
        <v>411</v>
      </c>
      <c r="K338" s="1" t="s">
        <v>458</v>
      </c>
      <c r="L338" s="1" t="s">
        <v>457</v>
      </c>
    </row>
    <row r="339" spans="1:12">
      <c r="A339" t="s">
        <v>372</v>
      </c>
      <c r="B339" s="4" t="s">
        <v>455</v>
      </c>
      <c r="C339" s="3" t="s">
        <v>455</v>
      </c>
      <c r="D339" s="3" t="s">
        <v>455</v>
      </c>
      <c r="E339" s="6">
        <v>3.464</v>
      </c>
      <c r="G339" s="19"/>
      <c r="I339" s="19"/>
      <c r="J339" s="1" t="s">
        <v>411</v>
      </c>
      <c r="K339" s="1" t="s">
        <v>458</v>
      </c>
      <c r="L339" s="1" t="s">
        <v>457</v>
      </c>
    </row>
    <row r="340" spans="1:12">
      <c r="A340" t="s">
        <v>92</v>
      </c>
      <c r="B340" s="4" t="s">
        <v>455</v>
      </c>
      <c r="C340" s="3" t="s">
        <v>454</v>
      </c>
      <c r="D340" s="3" t="s">
        <v>455</v>
      </c>
      <c r="E340" s="6">
        <v>1.532</v>
      </c>
      <c r="F340" s="8" t="s">
        <v>455</v>
      </c>
      <c r="G340" s="19">
        <v>0.49700000000000011</v>
      </c>
      <c r="H340" s="3" t="s">
        <v>455</v>
      </c>
      <c r="I340" s="19">
        <v>1.21955666666667</v>
      </c>
      <c r="J340" s="1" t="s">
        <v>411</v>
      </c>
      <c r="K340" s="1" t="s">
        <v>458</v>
      </c>
      <c r="L340" s="1" t="s">
        <v>457</v>
      </c>
    </row>
    <row r="341" spans="1:12">
      <c r="A341" t="s">
        <v>373</v>
      </c>
      <c r="B341" s="4" t="s">
        <v>455</v>
      </c>
      <c r="C341" s="3" t="s">
        <v>455</v>
      </c>
      <c r="D341" s="3" t="s">
        <v>455</v>
      </c>
      <c r="E341" s="6">
        <v>3.351</v>
      </c>
      <c r="G341" s="19"/>
      <c r="I341" s="19"/>
      <c r="J341" s="1" t="s">
        <v>411</v>
      </c>
      <c r="K341" s="1" t="s">
        <v>458</v>
      </c>
      <c r="L341" s="1" t="s">
        <v>457</v>
      </c>
    </row>
    <row r="342" spans="1:12">
      <c r="A342" t="s">
        <v>93</v>
      </c>
      <c r="B342" s="4" t="s">
        <v>455</v>
      </c>
      <c r="C342" s="3" t="s">
        <v>454</v>
      </c>
      <c r="D342" s="3" t="s">
        <v>455</v>
      </c>
      <c r="E342" s="6">
        <v>1.048</v>
      </c>
      <c r="F342" s="6" t="s">
        <v>454</v>
      </c>
      <c r="G342" s="19">
        <v>0.13166666666666665</v>
      </c>
      <c r="H342" s="3" t="s">
        <v>454</v>
      </c>
      <c r="I342" s="19">
        <v>0.314</v>
      </c>
      <c r="J342" s="1" t="s">
        <v>411</v>
      </c>
      <c r="K342" s="1" t="s">
        <v>458</v>
      </c>
      <c r="L342" s="1" t="s">
        <v>457</v>
      </c>
    </row>
    <row r="343" spans="1:12">
      <c r="A343" t="s">
        <v>94</v>
      </c>
      <c r="B343" s="4" t="s">
        <v>455</v>
      </c>
      <c r="C343" s="3" t="s">
        <v>454</v>
      </c>
      <c r="D343" s="3" t="s">
        <v>454</v>
      </c>
      <c r="E343" s="6">
        <v>0.36099999999999999</v>
      </c>
      <c r="F343" s="6" t="s">
        <v>454</v>
      </c>
      <c r="G343" s="19">
        <v>4.3333333333333321E-2</v>
      </c>
      <c r="H343" s="3" t="s">
        <v>455</v>
      </c>
      <c r="I343" s="19">
        <v>0.42300000000000004</v>
      </c>
      <c r="J343" s="1" t="s">
        <v>411</v>
      </c>
      <c r="K343" s="1" t="s">
        <v>458</v>
      </c>
      <c r="L343" s="1" t="s">
        <v>457</v>
      </c>
    </row>
    <row r="344" spans="1:12">
      <c r="A344" t="s">
        <v>374</v>
      </c>
      <c r="B344" s="4" t="s">
        <v>455</v>
      </c>
      <c r="C344" s="3" t="s">
        <v>455</v>
      </c>
      <c r="D344" s="3" t="s">
        <v>455</v>
      </c>
      <c r="E344" s="6">
        <v>3.4409999999999998</v>
      </c>
      <c r="G344" s="19"/>
      <c r="I344" s="19"/>
      <c r="J344" s="1" t="s">
        <v>411</v>
      </c>
      <c r="K344" s="1" t="s">
        <v>458</v>
      </c>
      <c r="L344" s="1" t="s">
        <v>457</v>
      </c>
    </row>
    <row r="345" spans="1:12">
      <c r="A345" t="s">
        <v>375</v>
      </c>
      <c r="B345" s="4" t="s">
        <v>455</v>
      </c>
      <c r="C345" s="3" t="s">
        <v>455</v>
      </c>
      <c r="D345" s="3" t="s">
        <v>455</v>
      </c>
      <c r="E345" s="6">
        <v>1.454</v>
      </c>
      <c r="G345" s="19"/>
      <c r="I345" s="19"/>
      <c r="J345" s="1" t="s">
        <v>411</v>
      </c>
      <c r="K345" s="1" t="s">
        <v>456</v>
      </c>
      <c r="L345" s="1" t="s">
        <v>457</v>
      </c>
    </row>
    <row r="346" spans="1:12">
      <c r="A346" t="s">
        <v>376</v>
      </c>
      <c r="B346" s="4" t="s">
        <v>455</v>
      </c>
      <c r="C346" s="3" t="s">
        <v>455</v>
      </c>
      <c r="D346" s="3" t="s">
        <v>455</v>
      </c>
      <c r="E346" s="6">
        <v>3.2080000000000002</v>
      </c>
      <c r="G346" s="19"/>
      <c r="I346" s="19"/>
      <c r="J346" s="1" t="s">
        <v>411</v>
      </c>
      <c r="K346" s="1" t="s">
        <v>458</v>
      </c>
      <c r="L346" s="1" t="s">
        <v>457</v>
      </c>
    </row>
    <row r="347" spans="1:12">
      <c r="A347" t="s">
        <v>377</v>
      </c>
      <c r="B347" s="4" t="s">
        <v>455</v>
      </c>
      <c r="C347" s="3" t="s">
        <v>455</v>
      </c>
      <c r="D347" s="3" t="s">
        <v>455</v>
      </c>
      <c r="E347" s="6">
        <v>2.899</v>
      </c>
      <c r="G347" s="19"/>
      <c r="I347" s="19"/>
      <c r="J347" s="1" t="s">
        <v>411</v>
      </c>
      <c r="K347" s="1" t="s">
        <v>458</v>
      </c>
      <c r="L347" s="1" t="s">
        <v>457</v>
      </c>
    </row>
    <row r="348" spans="1:12">
      <c r="A348" t="s">
        <v>378</v>
      </c>
      <c r="B348" s="4" t="s">
        <v>455</v>
      </c>
      <c r="C348" s="3" t="s">
        <v>455</v>
      </c>
      <c r="D348" s="3" t="s">
        <v>455</v>
      </c>
      <c r="E348" s="6">
        <v>1.0314999999999999</v>
      </c>
      <c r="G348" s="19"/>
      <c r="I348" s="19"/>
      <c r="J348" s="1" t="s">
        <v>411</v>
      </c>
      <c r="K348" s="1" t="s">
        <v>458</v>
      </c>
      <c r="L348" s="1" t="s">
        <v>457</v>
      </c>
    </row>
    <row r="349" spans="1:12">
      <c r="A349" t="s">
        <v>95</v>
      </c>
      <c r="B349" s="4" t="s">
        <v>455</v>
      </c>
      <c r="C349" s="3" t="s">
        <v>454</v>
      </c>
      <c r="D349" s="3" t="s">
        <v>455</v>
      </c>
      <c r="E349" s="6">
        <v>0.73</v>
      </c>
      <c r="F349" s="6" t="s">
        <v>454</v>
      </c>
      <c r="G349" s="19">
        <v>0.11466666666666665</v>
      </c>
      <c r="H349" s="3" t="s">
        <v>454</v>
      </c>
      <c r="I349" s="19">
        <v>0.36333333333333334</v>
      </c>
      <c r="J349" s="1" t="s">
        <v>411</v>
      </c>
      <c r="K349" s="1" t="s">
        <v>458</v>
      </c>
      <c r="L349" s="1" t="s">
        <v>457</v>
      </c>
    </row>
    <row r="350" spans="1:12">
      <c r="A350" t="s">
        <v>379</v>
      </c>
      <c r="B350" s="4" t="s">
        <v>455</v>
      </c>
      <c r="C350" s="3" t="s">
        <v>455</v>
      </c>
      <c r="D350" s="3" t="s">
        <v>455</v>
      </c>
      <c r="E350" s="6">
        <v>1.2629999999999999</v>
      </c>
      <c r="G350" s="19"/>
      <c r="I350" s="19"/>
      <c r="J350" s="1" t="s">
        <v>411</v>
      </c>
      <c r="K350" s="1" t="s">
        <v>458</v>
      </c>
      <c r="L350" s="1" t="s">
        <v>457</v>
      </c>
    </row>
    <row r="351" spans="1:12">
      <c r="A351" t="s">
        <v>96</v>
      </c>
      <c r="B351" s="4" t="s">
        <v>455</v>
      </c>
      <c r="C351" s="3" t="s">
        <v>454</v>
      </c>
      <c r="D351" s="3" t="s">
        <v>454</v>
      </c>
      <c r="E351" s="6">
        <v>0.38800000000000001</v>
      </c>
      <c r="F351" s="6" t="s">
        <v>454</v>
      </c>
      <c r="G351" s="19">
        <v>2.8000000000000011E-2</v>
      </c>
      <c r="H351" s="3" t="s">
        <v>454</v>
      </c>
      <c r="I351" s="19">
        <v>0.378</v>
      </c>
      <c r="J351" s="1" t="s">
        <v>411</v>
      </c>
      <c r="K351" s="1" t="s">
        <v>458</v>
      </c>
      <c r="L351" s="1" t="s">
        <v>457</v>
      </c>
    </row>
    <row r="352" spans="1:12">
      <c r="A352" t="s">
        <v>380</v>
      </c>
      <c r="B352" s="4" t="s">
        <v>455</v>
      </c>
      <c r="C352" s="3" t="s">
        <v>455</v>
      </c>
      <c r="D352" s="3" t="s">
        <v>455</v>
      </c>
      <c r="E352" s="6">
        <v>1.18</v>
      </c>
      <c r="G352" s="19"/>
      <c r="I352" s="19"/>
      <c r="J352" s="1" t="s">
        <v>411</v>
      </c>
      <c r="K352" s="1" t="s">
        <v>458</v>
      </c>
      <c r="L352" s="1" t="s">
        <v>457</v>
      </c>
    </row>
    <row r="353" spans="1:12">
      <c r="A353" t="s">
        <v>162</v>
      </c>
      <c r="B353" s="4" t="s">
        <v>455</v>
      </c>
      <c r="C353" s="3" t="s">
        <v>455</v>
      </c>
      <c r="D353" s="3" t="s">
        <v>454</v>
      </c>
      <c r="E353" s="6">
        <v>0.67800000000000005</v>
      </c>
      <c r="F353" s="8" t="s">
        <v>455</v>
      </c>
      <c r="G353" s="19">
        <v>0.29366666666666663</v>
      </c>
      <c r="I353" s="19"/>
      <c r="J353" s="1" t="s">
        <v>411</v>
      </c>
      <c r="K353" s="1" t="s">
        <v>458</v>
      </c>
      <c r="L353" s="1" t="s">
        <v>457</v>
      </c>
    </row>
    <row r="354" spans="1:12">
      <c r="A354" t="s">
        <v>97</v>
      </c>
      <c r="B354" s="4" t="s">
        <v>455</v>
      </c>
      <c r="C354" s="3" t="s">
        <v>454</v>
      </c>
      <c r="D354" s="3" t="s">
        <v>455</v>
      </c>
      <c r="E354" s="6">
        <v>1.6240000000000001</v>
      </c>
      <c r="F354" s="8" t="s">
        <v>455</v>
      </c>
      <c r="G354" s="19">
        <v>0.70066666666666666</v>
      </c>
      <c r="H354" s="3" t="s">
        <v>454</v>
      </c>
      <c r="I354" s="19">
        <v>0.317</v>
      </c>
      <c r="J354" s="1" t="s">
        <v>411</v>
      </c>
      <c r="K354" s="1" t="s">
        <v>458</v>
      </c>
      <c r="L354" s="1" t="s">
        <v>457</v>
      </c>
    </row>
    <row r="355" spans="1:12">
      <c r="A355" t="s">
        <v>381</v>
      </c>
      <c r="B355" s="4" t="s">
        <v>455</v>
      </c>
      <c r="C355" s="3" t="s">
        <v>455</v>
      </c>
      <c r="D355" s="3" t="s">
        <v>455</v>
      </c>
      <c r="E355" s="6">
        <v>1.6839999999999999</v>
      </c>
      <c r="G355" s="19"/>
      <c r="I355" s="19"/>
      <c r="J355" s="1" t="s">
        <v>411</v>
      </c>
      <c r="K355" s="1" t="s">
        <v>458</v>
      </c>
      <c r="L355" s="1" t="s">
        <v>457</v>
      </c>
    </row>
    <row r="356" spans="1:12">
      <c r="A356" t="s">
        <v>98</v>
      </c>
      <c r="B356" s="4" t="s">
        <v>455</v>
      </c>
      <c r="C356" s="3" t="s">
        <v>454</v>
      </c>
      <c r="D356" s="3" t="s">
        <v>455</v>
      </c>
      <c r="E356" s="6">
        <v>0.80900000000000005</v>
      </c>
      <c r="F356" s="8" t="s">
        <v>455</v>
      </c>
      <c r="G356" s="19">
        <v>0.27866666666666667</v>
      </c>
      <c r="H356" s="3" t="s">
        <v>455</v>
      </c>
      <c r="I356" s="19">
        <v>0.47933333333333328</v>
      </c>
      <c r="J356" s="1" t="s">
        <v>411</v>
      </c>
      <c r="K356" s="1" t="s">
        <v>458</v>
      </c>
      <c r="L356" s="1" t="s">
        <v>457</v>
      </c>
    </row>
    <row r="357" spans="1:12">
      <c r="A357" t="s">
        <v>382</v>
      </c>
      <c r="B357" s="4" t="s">
        <v>455</v>
      </c>
      <c r="C357" s="3" t="s">
        <v>455</v>
      </c>
      <c r="D357" s="3" t="s">
        <v>455</v>
      </c>
      <c r="E357" s="6">
        <v>1.0569999999999999</v>
      </c>
      <c r="G357" s="19"/>
      <c r="I357" s="19"/>
      <c r="J357" s="1" t="s">
        <v>411</v>
      </c>
      <c r="K357" s="1" t="s">
        <v>458</v>
      </c>
      <c r="L357" s="1" t="s">
        <v>457</v>
      </c>
    </row>
    <row r="358" spans="1:12">
      <c r="A358" t="s">
        <v>383</v>
      </c>
      <c r="B358" s="4" t="s">
        <v>455</v>
      </c>
      <c r="C358" s="3" t="s">
        <v>455</v>
      </c>
      <c r="D358" s="3" t="s">
        <v>455</v>
      </c>
      <c r="E358" s="6">
        <v>3.5880000000000001</v>
      </c>
      <c r="G358" s="19"/>
      <c r="I358" s="19"/>
      <c r="J358" s="1" t="s">
        <v>408</v>
      </c>
      <c r="K358" s="1" t="s">
        <v>458</v>
      </c>
      <c r="L358" s="1" t="s">
        <v>457</v>
      </c>
    </row>
    <row r="359" spans="1:12">
      <c r="A359" t="s">
        <v>384</v>
      </c>
      <c r="B359" s="4" t="s">
        <v>455</v>
      </c>
      <c r="C359" s="3" t="s">
        <v>455</v>
      </c>
      <c r="D359" s="3" t="s">
        <v>455</v>
      </c>
      <c r="E359" s="6">
        <v>3.121</v>
      </c>
      <c r="G359" s="19"/>
      <c r="I359" s="19"/>
      <c r="J359" s="1" t="s">
        <v>411</v>
      </c>
      <c r="K359" s="1" t="s">
        <v>456</v>
      </c>
      <c r="L359" s="1" t="s">
        <v>449</v>
      </c>
    </row>
    <row r="360" spans="1:12">
      <c r="A360" t="s">
        <v>385</v>
      </c>
      <c r="B360" s="4" t="s">
        <v>455</v>
      </c>
      <c r="C360" s="3" t="s">
        <v>455</v>
      </c>
      <c r="D360" s="3" t="s">
        <v>455</v>
      </c>
      <c r="E360" s="6">
        <v>2.5659999999999998</v>
      </c>
      <c r="G360" s="19"/>
      <c r="I360" s="19"/>
      <c r="J360" s="1" t="s">
        <v>411</v>
      </c>
      <c r="K360" s="1" t="s">
        <v>458</v>
      </c>
      <c r="L360" s="1" t="s">
        <v>449</v>
      </c>
    </row>
    <row r="361" spans="1:12">
      <c r="A361" t="s">
        <v>99</v>
      </c>
      <c r="B361" s="4" t="s">
        <v>455</v>
      </c>
      <c r="C361" s="3" t="s">
        <v>454</v>
      </c>
      <c r="D361" s="3" t="s">
        <v>454</v>
      </c>
      <c r="E361" s="6">
        <v>0.30099999999999999</v>
      </c>
      <c r="F361" s="8" t="s">
        <v>455</v>
      </c>
      <c r="G361" s="19">
        <v>0.43133333333333335</v>
      </c>
      <c r="H361" s="3" t="s">
        <v>454</v>
      </c>
      <c r="I361" s="19">
        <v>0.14700000000000002</v>
      </c>
      <c r="J361" s="1" t="s">
        <v>411</v>
      </c>
      <c r="K361" s="1" t="s">
        <v>458</v>
      </c>
      <c r="L361" s="1" t="s">
        <v>449</v>
      </c>
    </row>
    <row r="362" spans="1:12">
      <c r="A362" t="s">
        <v>100</v>
      </c>
      <c r="B362" s="4" t="s">
        <v>455</v>
      </c>
      <c r="C362" s="3" t="s">
        <v>454</v>
      </c>
      <c r="D362" s="3" t="s">
        <v>455</v>
      </c>
      <c r="E362" s="6">
        <v>0.75</v>
      </c>
      <c r="F362" s="8" t="s">
        <v>455</v>
      </c>
      <c r="G362" s="19">
        <v>0.82200000000000006</v>
      </c>
      <c r="H362" s="3" t="s">
        <v>454</v>
      </c>
      <c r="I362" s="19">
        <v>0.40866666666666673</v>
      </c>
      <c r="J362" s="1" t="s">
        <v>411</v>
      </c>
      <c r="K362" s="1" t="s">
        <v>458</v>
      </c>
      <c r="L362" s="1" t="s">
        <v>449</v>
      </c>
    </row>
    <row r="363" spans="1:12">
      <c r="A363" t="s">
        <v>386</v>
      </c>
      <c r="B363" s="4" t="s">
        <v>455</v>
      </c>
      <c r="C363" s="3" t="s">
        <v>455</v>
      </c>
      <c r="D363" s="3" t="s">
        <v>455</v>
      </c>
      <c r="E363" s="6">
        <v>3.173</v>
      </c>
      <c r="G363" s="19"/>
      <c r="I363" s="19"/>
      <c r="J363" s="1" t="s">
        <v>411</v>
      </c>
      <c r="K363" s="1" t="s">
        <v>456</v>
      </c>
      <c r="L363" s="1" t="s">
        <v>449</v>
      </c>
    </row>
    <row r="364" spans="1:12">
      <c r="A364" t="s">
        <v>101</v>
      </c>
      <c r="B364" s="4" t="s">
        <v>455</v>
      </c>
      <c r="C364" s="3" t="s">
        <v>454</v>
      </c>
      <c r="D364" s="3" t="s">
        <v>455</v>
      </c>
      <c r="E364" s="6">
        <v>1.718</v>
      </c>
      <c r="F364" s="8" t="s">
        <v>455</v>
      </c>
      <c r="G364" s="19">
        <v>0.255</v>
      </c>
      <c r="H364" s="3" t="s">
        <v>455</v>
      </c>
      <c r="I364" s="19">
        <v>0.46199999999999997</v>
      </c>
      <c r="J364" s="1" t="s">
        <v>411</v>
      </c>
      <c r="K364" s="1" t="s">
        <v>456</v>
      </c>
      <c r="L364" s="1" t="s">
        <v>449</v>
      </c>
    </row>
    <row r="365" spans="1:12">
      <c r="A365" t="s">
        <v>102</v>
      </c>
      <c r="B365" s="4" t="s">
        <v>455</v>
      </c>
      <c r="C365" s="3" t="s">
        <v>454</v>
      </c>
      <c r="D365" s="3" t="s">
        <v>454</v>
      </c>
      <c r="E365" s="6">
        <v>0.36499999999999999</v>
      </c>
      <c r="F365" s="6" t="s">
        <v>454</v>
      </c>
      <c r="G365" s="19">
        <v>0.18966666666666665</v>
      </c>
      <c r="H365" s="3" t="s">
        <v>454</v>
      </c>
      <c r="I365" s="19">
        <v>0.23333333333333334</v>
      </c>
      <c r="J365" s="1" t="s">
        <v>411</v>
      </c>
      <c r="K365" s="1" t="s">
        <v>456</v>
      </c>
      <c r="L365" s="1" t="s">
        <v>449</v>
      </c>
    </row>
    <row r="366" spans="1:12">
      <c r="A366" t="s">
        <v>103</v>
      </c>
      <c r="B366" s="4" t="s">
        <v>455</v>
      </c>
      <c r="C366" s="3" t="s">
        <v>454</v>
      </c>
      <c r="D366" s="3" t="s">
        <v>455</v>
      </c>
      <c r="E366" s="6">
        <v>1.5289999999999999</v>
      </c>
      <c r="F366" s="8" t="s">
        <v>455</v>
      </c>
      <c r="G366" s="19">
        <v>0.29833333333333334</v>
      </c>
      <c r="H366" s="3" t="s">
        <v>455</v>
      </c>
      <c r="I366" s="19">
        <v>0.43133333333333335</v>
      </c>
      <c r="J366" s="1" t="s">
        <v>411</v>
      </c>
      <c r="K366" s="1" t="s">
        <v>458</v>
      </c>
      <c r="L366" s="1" t="s">
        <v>449</v>
      </c>
    </row>
    <row r="367" spans="1:12">
      <c r="A367" t="s">
        <v>104</v>
      </c>
      <c r="B367" s="4" t="s">
        <v>455</v>
      </c>
      <c r="C367" s="3" t="s">
        <v>454</v>
      </c>
      <c r="D367" s="3" t="s">
        <v>454</v>
      </c>
      <c r="E367" s="6">
        <v>0.26400000000000001</v>
      </c>
      <c r="F367" s="6" t="s">
        <v>454</v>
      </c>
      <c r="G367" s="19">
        <v>0.10066666666666665</v>
      </c>
      <c r="H367" s="3" t="s">
        <v>454</v>
      </c>
      <c r="I367" s="19">
        <v>0.36266666666666664</v>
      </c>
      <c r="J367" s="1" t="s">
        <v>410</v>
      </c>
      <c r="K367" s="1" t="s">
        <v>458</v>
      </c>
      <c r="L367" s="1" t="s">
        <v>448</v>
      </c>
    </row>
    <row r="368" spans="1:12">
      <c r="A368" t="s">
        <v>163</v>
      </c>
      <c r="B368" s="4" t="s">
        <v>455</v>
      </c>
      <c r="C368" s="3" t="s">
        <v>455</v>
      </c>
      <c r="D368" s="3" t="s">
        <v>454</v>
      </c>
      <c r="E368" s="6">
        <v>0.46700000000000003</v>
      </c>
      <c r="F368" s="6" t="s">
        <v>454</v>
      </c>
      <c r="G368" s="19">
        <v>0.22899999999999998</v>
      </c>
      <c r="I368" s="19"/>
      <c r="J368" s="1" t="s">
        <v>410</v>
      </c>
      <c r="K368" s="1" t="s">
        <v>458</v>
      </c>
      <c r="L368" s="1" t="s">
        <v>448</v>
      </c>
    </row>
    <row r="369" spans="1:12">
      <c r="A369" t="s">
        <v>105</v>
      </c>
      <c r="B369" s="4" t="s">
        <v>455</v>
      </c>
      <c r="C369" s="3" t="s">
        <v>454</v>
      </c>
      <c r="D369" s="3" t="s">
        <v>454</v>
      </c>
      <c r="E369" s="6">
        <v>0.17449999999999999</v>
      </c>
      <c r="F369" s="6" t="s">
        <v>454</v>
      </c>
      <c r="G369" s="19">
        <v>7.2999999999999982E-2</v>
      </c>
      <c r="H369" s="3" t="s">
        <v>454</v>
      </c>
      <c r="I369" s="19">
        <v>0.12266666666666667</v>
      </c>
      <c r="J369" s="1" t="s">
        <v>410</v>
      </c>
      <c r="K369" s="1" t="s">
        <v>458</v>
      </c>
      <c r="L369" s="1" t="s">
        <v>448</v>
      </c>
    </row>
    <row r="370" spans="1:12">
      <c r="A370" t="s">
        <v>387</v>
      </c>
      <c r="B370" s="4" t="s">
        <v>455</v>
      </c>
      <c r="C370" s="3" t="s">
        <v>455</v>
      </c>
      <c r="D370" s="3" t="s">
        <v>455</v>
      </c>
      <c r="E370" s="6">
        <v>2.476</v>
      </c>
      <c r="G370" s="19"/>
      <c r="I370" s="19"/>
      <c r="J370" s="1" t="s">
        <v>434</v>
      </c>
      <c r="K370" s="1" t="s">
        <v>456</v>
      </c>
      <c r="L370" s="1" t="s">
        <v>457</v>
      </c>
    </row>
    <row r="371" spans="1:12">
      <c r="A371" t="s">
        <v>106</v>
      </c>
      <c r="B371" s="4" t="s">
        <v>455</v>
      </c>
      <c r="C371" s="3" t="s">
        <v>454</v>
      </c>
      <c r="D371" s="3" t="s">
        <v>454</v>
      </c>
      <c r="E371" s="6">
        <v>0.38900000000000001</v>
      </c>
      <c r="F371" s="6" t="s">
        <v>454</v>
      </c>
      <c r="G371" s="19">
        <v>0.14033333333333334</v>
      </c>
      <c r="H371" s="3" t="s">
        <v>455</v>
      </c>
      <c r="I371" s="19">
        <v>0.49866666666666659</v>
      </c>
      <c r="J371" s="1" t="s">
        <v>408</v>
      </c>
      <c r="K371" s="1" t="s">
        <v>458</v>
      </c>
      <c r="L371" s="1" t="s">
        <v>457</v>
      </c>
    </row>
    <row r="372" spans="1:12">
      <c r="A372" t="s">
        <v>388</v>
      </c>
      <c r="B372" s="4" t="s">
        <v>455</v>
      </c>
      <c r="C372" s="3" t="s">
        <v>455</v>
      </c>
      <c r="D372" s="3" t="s">
        <v>455</v>
      </c>
      <c r="E372" s="6">
        <v>2.7029999999999998</v>
      </c>
      <c r="G372" s="19"/>
      <c r="I372" s="19"/>
      <c r="J372" s="1" t="s">
        <v>408</v>
      </c>
      <c r="K372" s="1" t="s">
        <v>458</v>
      </c>
      <c r="L372" s="1" t="s">
        <v>457</v>
      </c>
    </row>
    <row r="373" spans="1:12">
      <c r="A373" t="s">
        <v>107</v>
      </c>
      <c r="B373" s="4" t="s">
        <v>455</v>
      </c>
      <c r="C373" s="3" t="s">
        <v>454</v>
      </c>
      <c r="D373" s="3" t="s">
        <v>454</v>
      </c>
      <c r="E373" s="6">
        <v>0.3085</v>
      </c>
      <c r="F373" s="6" t="s">
        <v>454</v>
      </c>
      <c r="G373" s="19">
        <v>0.13033333333333333</v>
      </c>
      <c r="H373" s="3" t="s">
        <v>454</v>
      </c>
      <c r="I373" s="19">
        <v>0.17266666666666669</v>
      </c>
      <c r="J373" s="1" t="s">
        <v>408</v>
      </c>
      <c r="K373" s="1" t="s">
        <v>458</v>
      </c>
      <c r="L373" s="1" t="s">
        <v>457</v>
      </c>
    </row>
    <row r="374" spans="1:12">
      <c r="A374" t="s">
        <v>389</v>
      </c>
      <c r="B374" s="4" t="s">
        <v>455</v>
      </c>
      <c r="C374" s="3" t="s">
        <v>455</v>
      </c>
      <c r="D374" s="3" t="s">
        <v>455</v>
      </c>
      <c r="E374" s="6">
        <v>1.863</v>
      </c>
      <c r="G374" s="19"/>
      <c r="I374" s="19"/>
      <c r="J374" s="1" t="s">
        <v>408</v>
      </c>
      <c r="K374" s="1" t="s">
        <v>456</v>
      </c>
      <c r="L374" s="1" t="s">
        <v>457</v>
      </c>
    </row>
    <row r="375" spans="1:12">
      <c r="A375" t="s">
        <v>164</v>
      </c>
      <c r="B375" s="4" t="s">
        <v>455</v>
      </c>
      <c r="C375" s="3" t="s">
        <v>455</v>
      </c>
      <c r="D375" s="3" t="s">
        <v>454</v>
      </c>
      <c r="E375" s="6">
        <v>0.40899999999999997</v>
      </c>
      <c r="F375" s="6" t="s">
        <v>454</v>
      </c>
      <c r="G375" s="19">
        <v>0.16766666666666666</v>
      </c>
      <c r="I375" s="19"/>
      <c r="J375" s="1" t="s">
        <v>411</v>
      </c>
      <c r="K375" s="1" t="s">
        <v>456</v>
      </c>
      <c r="L375" s="1" t="s">
        <v>457</v>
      </c>
    </row>
    <row r="376" spans="1:12">
      <c r="A376" t="s">
        <v>165</v>
      </c>
      <c r="B376" s="4" t="s">
        <v>455</v>
      </c>
      <c r="C376" s="3" t="s">
        <v>455</v>
      </c>
      <c r="D376" s="3" t="s">
        <v>454</v>
      </c>
      <c r="E376" s="6">
        <v>0.46100000000000002</v>
      </c>
      <c r="F376" s="6" t="s">
        <v>454</v>
      </c>
      <c r="G376" s="19">
        <v>0.18499999999999994</v>
      </c>
      <c r="I376" s="19"/>
      <c r="J376" s="1" t="s">
        <v>411</v>
      </c>
      <c r="K376" s="1" t="s">
        <v>458</v>
      </c>
      <c r="L376" s="1" t="s">
        <v>457</v>
      </c>
    </row>
    <row r="377" spans="1:12">
      <c r="A377" t="s">
        <v>166</v>
      </c>
      <c r="B377" s="4" t="s">
        <v>455</v>
      </c>
      <c r="C377" s="3" t="s">
        <v>455</v>
      </c>
      <c r="D377" s="3" t="s">
        <v>454</v>
      </c>
      <c r="E377" s="6">
        <v>0.34599999999999997</v>
      </c>
      <c r="F377" s="6" t="s">
        <v>454</v>
      </c>
      <c r="G377" s="19">
        <v>0.18666666666666665</v>
      </c>
      <c r="I377" s="19"/>
      <c r="J377" s="1" t="s">
        <v>411</v>
      </c>
      <c r="K377" s="1" t="s">
        <v>458</v>
      </c>
      <c r="L377" s="1" t="s">
        <v>457</v>
      </c>
    </row>
    <row r="378" spans="1:12">
      <c r="A378" t="s">
        <v>390</v>
      </c>
      <c r="B378" s="4" t="s">
        <v>455</v>
      </c>
      <c r="C378" s="3" t="s">
        <v>455</v>
      </c>
      <c r="D378" s="3" t="s">
        <v>455</v>
      </c>
      <c r="E378" s="6">
        <v>0.9</v>
      </c>
      <c r="G378" s="19"/>
      <c r="I378" s="19"/>
      <c r="J378" s="1" t="s">
        <v>411</v>
      </c>
      <c r="K378" s="1" t="s">
        <v>458</v>
      </c>
      <c r="L378" s="1" t="s">
        <v>457</v>
      </c>
    </row>
    <row r="379" spans="1:12">
      <c r="A379" t="s">
        <v>108</v>
      </c>
      <c r="B379" s="4" t="s">
        <v>455</v>
      </c>
      <c r="C379" s="3" t="s">
        <v>454</v>
      </c>
      <c r="D379" s="3" t="s">
        <v>454</v>
      </c>
      <c r="E379" s="6">
        <v>0.16400000000000001</v>
      </c>
      <c r="F379" s="6" t="s">
        <v>454</v>
      </c>
      <c r="G379" s="19">
        <v>4.9666666666666651E-2</v>
      </c>
      <c r="H379" s="3" t="s">
        <v>454</v>
      </c>
      <c r="I379" s="19">
        <v>0.12266666666666667</v>
      </c>
      <c r="J379" s="1" t="s">
        <v>410</v>
      </c>
      <c r="K379" s="1" t="s">
        <v>456</v>
      </c>
      <c r="L379" s="1" t="s">
        <v>449</v>
      </c>
    </row>
    <row r="380" spans="1:12">
      <c r="A380" t="s">
        <v>109</v>
      </c>
      <c r="B380" s="4" t="s">
        <v>455</v>
      </c>
      <c r="C380" s="3" t="s">
        <v>454</v>
      </c>
      <c r="D380" s="3" t="s">
        <v>454</v>
      </c>
      <c r="E380" s="6">
        <v>0.157</v>
      </c>
      <c r="F380" s="6" t="s">
        <v>454</v>
      </c>
      <c r="G380" s="19">
        <v>4.2333333333333334E-2</v>
      </c>
      <c r="H380" s="3" t="s">
        <v>454</v>
      </c>
      <c r="I380" s="19">
        <v>6.9333333333333358E-2</v>
      </c>
      <c r="J380" s="1" t="s">
        <v>410</v>
      </c>
      <c r="K380" s="1" t="s">
        <v>458</v>
      </c>
      <c r="L380" s="1" t="s">
        <v>449</v>
      </c>
    </row>
    <row r="381" spans="1:12">
      <c r="A381" t="s">
        <v>110</v>
      </c>
      <c r="B381" s="4" t="s">
        <v>455</v>
      </c>
      <c r="C381" s="3" t="s">
        <v>454</v>
      </c>
      <c r="D381" s="3" t="s">
        <v>454</v>
      </c>
      <c r="E381" s="6">
        <v>0.20200000000000001</v>
      </c>
      <c r="F381" s="6" t="s">
        <v>454</v>
      </c>
      <c r="G381" s="19">
        <v>4.9666666666666651E-2</v>
      </c>
      <c r="H381" s="3" t="s">
        <v>454</v>
      </c>
      <c r="I381" s="19">
        <v>0.15600000000000003</v>
      </c>
      <c r="J381" s="1" t="s">
        <v>410</v>
      </c>
      <c r="K381" s="1" t="s">
        <v>458</v>
      </c>
      <c r="L381" s="1" t="s">
        <v>449</v>
      </c>
    </row>
    <row r="382" spans="1:12">
      <c r="A382" t="s">
        <v>111</v>
      </c>
      <c r="B382" s="4" t="s">
        <v>455</v>
      </c>
      <c r="C382" s="3" t="s">
        <v>454</v>
      </c>
      <c r="D382" s="3" t="s">
        <v>454</v>
      </c>
      <c r="E382" s="6">
        <v>0.38900000000000001</v>
      </c>
      <c r="F382" s="6" t="s">
        <v>454</v>
      </c>
      <c r="G382" s="19">
        <v>0.20100000000000001</v>
      </c>
      <c r="H382" s="3" t="s">
        <v>454</v>
      </c>
      <c r="I382" s="19">
        <v>0.21300000000000002</v>
      </c>
      <c r="J382" s="1" t="s">
        <v>410</v>
      </c>
      <c r="K382" s="1" t="s">
        <v>456</v>
      </c>
      <c r="L382" s="1" t="s">
        <v>449</v>
      </c>
    </row>
    <row r="383" spans="1:12">
      <c r="A383" t="s">
        <v>391</v>
      </c>
      <c r="B383" s="4" t="s">
        <v>455</v>
      </c>
      <c r="C383" s="3" t="s">
        <v>455</v>
      </c>
      <c r="D383" s="3" t="s">
        <v>455</v>
      </c>
      <c r="E383" s="6">
        <v>3.4079999999999999</v>
      </c>
      <c r="G383" s="19"/>
      <c r="I383" s="19"/>
      <c r="J383" s="1" t="s">
        <v>422</v>
      </c>
      <c r="K383" s="1" t="s">
        <v>456</v>
      </c>
      <c r="L383" s="1" t="s">
        <v>457</v>
      </c>
    </row>
    <row r="384" spans="1:12">
      <c r="A384" t="s">
        <v>392</v>
      </c>
      <c r="B384" s="4" t="s">
        <v>455</v>
      </c>
      <c r="C384" s="3" t="s">
        <v>455</v>
      </c>
      <c r="D384" s="3" t="s">
        <v>455</v>
      </c>
      <c r="E384" s="6">
        <v>3.5009999999999999</v>
      </c>
      <c r="G384" s="19"/>
      <c r="I384" s="19"/>
      <c r="J384" s="1" t="s">
        <v>411</v>
      </c>
      <c r="K384" s="1" t="s">
        <v>456</v>
      </c>
      <c r="L384" s="1" t="s">
        <v>449</v>
      </c>
    </row>
    <row r="385" spans="1:12">
      <c r="A385" t="s">
        <v>393</v>
      </c>
      <c r="B385" s="4" t="s">
        <v>455</v>
      </c>
      <c r="C385" s="3" t="s">
        <v>455</v>
      </c>
      <c r="D385" s="3" t="s">
        <v>455</v>
      </c>
      <c r="E385" s="6">
        <v>1.6910000000000001</v>
      </c>
      <c r="G385" s="19"/>
      <c r="I385" s="19"/>
      <c r="J385" s="1" t="s">
        <v>412</v>
      </c>
      <c r="K385" s="1" t="s">
        <v>456</v>
      </c>
      <c r="L385" s="1" t="s">
        <v>449</v>
      </c>
    </row>
    <row r="386" spans="1:12">
      <c r="A386" t="s">
        <v>112</v>
      </c>
      <c r="B386" s="4" t="s">
        <v>455</v>
      </c>
      <c r="C386" s="3" t="s">
        <v>454</v>
      </c>
      <c r="D386" s="3" t="s">
        <v>455</v>
      </c>
      <c r="E386" s="6">
        <v>1.857</v>
      </c>
      <c r="F386" s="8" t="s">
        <v>455</v>
      </c>
      <c r="G386" s="19">
        <v>0.51733333333333342</v>
      </c>
      <c r="H386" s="3" t="s">
        <v>454</v>
      </c>
      <c r="I386" s="19">
        <v>0.38</v>
      </c>
      <c r="J386" s="1" t="s">
        <v>411</v>
      </c>
      <c r="K386" s="1" t="s">
        <v>456</v>
      </c>
      <c r="L386" s="1" t="s">
        <v>457</v>
      </c>
    </row>
    <row r="387" spans="1:12">
      <c r="A387" t="s">
        <v>394</v>
      </c>
      <c r="B387" s="4" t="s">
        <v>455</v>
      </c>
      <c r="C387" s="3" t="s">
        <v>455</v>
      </c>
      <c r="D387" s="3" t="s">
        <v>455</v>
      </c>
      <c r="E387" s="6">
        <v>2.972</v>
      </c>
      <c r="G387" s="19"/>
      <c r="I387" s="19"/>
      <c r="J387" s="1" t="s">
        <v>411</v>
      </c>
      <c r="K387" s="1" t="s">
        <v>456</v>
      </c>
      <c r="L387" s="1" t="s">
        <v>457</v>
      </c>
    </row>
    <row r="388" spans="1:12">
      <c r="A388" t="s">
        <v>167</v>
      </c>
      <c r="B388" s="4" t="s">
        <v>455</v>
      </c>
      <c r="C388" s="3" t="s">
        <v>455</v>
      </c>
      <c r="D388" s="3" t="s">
        <v>454</v>
      </c>
      <c r="E388" s="6">
        <v>0.48350000000000004</v>
      </c>
      <c r="F388" s="6" t="s">
        <v>454</v>
      </c>
      <c r="G388" s="19">
        <v>0.10533333333333333</v>
      </c>
      <c r="I388" s="19"/>
      <c r="J388" s="1" t="s">
        <v>411</v>
      </c>
      <c r="K388" s="1" t="s">
        <v>458</v>
      </c>
      <c r="L388" s="1" t="s">
        <v>457</v>
      </c>
    </row>
    <row r="389" spans="1:12">
      <c r="A389" t="s">
        <v>113</v>
      </c>
      <c r="B389" s="4" t="s">
        <v>455</v>
      </c>
      <c r="C389" s="3" t="s">
        <v>454</v>
      </c>
      <c r="D389" s="3" t="s">
        <v>454</v>
      </c>
      <c r="E389" s="6">
        <v>0.215</v>
      </c>
      <c r="F389" s="6" t="s">
        <v>454</v>
      </c>
      <c r="G389" s="19">
        <v>6.7000000000000004E-2</v>
      </c>
      <c r="H389" s="3" t="s">
        <v>454</v>
      </c>
      <c r="I389" s="19">
        <v>2.4333333333333346E-2</v>
      </c>
      <c r="J389" s="1" t="s">
        <v>411</v>
      </c>
      <c r="K389" s="1" t="s">
        <v>458</v>
      </c>
      <c r="L389" s="1" t="s">
        <v>457</v>
      </c>
    </row>
    <row r="390" spans="1:12">
      <c r="A390" t="s">
        <v>395</v>
      </c>
      <c r="B390" s="4" t="s">
        <v>455</v>
      </c>
      <c r="C390" s="3" t="s">
        <v>455</v>
      </c>
      <c r="D390" s="3" t="s">
        <v>455</v>
      </c>
      <c r="E390" s="6">
        <v>1.034</v>
      </c>
      <c r="G390" s="19"/>
      <c r="I390" s="19"/>
      <c r="J390" s="1" t="s">
        <v>411</v>
      </c>
      <c r="K390" s="1" t="s">
        <v>456</v>
      </c>
      <c r="L390" s="1" t="s">
        <v>457</v>
      </c>
    </row>
    <row r="391" spans="1:12">
      <c r="A391" t="s">
        <v>168</v>
      </c>
      <c r="B391" s="4" t="s">
        <v>455</v>
      </c>
      <c r="C391" s="3" t="s">
        <v>454</v>
      </c>
      <c r="D391" s="3" t="s">
        <v>455</v>
      </c>
      <c r="E391" s="6">
        <v>0.90700000000000003</v>
      </c>
      <c r="F391" s="6" t="s">
        <v>454</v>
      </c>
      <c r="G391" s="19">
        <v>0.19766666666666666</v>
      </c>
      <c r="I391" s="19"/>
      <c r="J391" s="2" t="s">
        <v>411</v>
      </c>
      <c r="K391" s="1" t="s">
        <v>458</v>
      </c>
      <c r="L391" s="1" t="s">
        <v>457</v>
      </c>
    </row>
    <row r="392" spans="1:12">
      <c r="A392" t="s">
        <v>114</v>
      </c>
      <c r="B392" s="4" t="s">
        <v>455</v>
      </c>
      <c r="C392" s="3" t="s">
        <v>454</v>
      </c>
      <c r="D392" s="3" t="s">
        <v>454</v>
      </c>
      <c r="E392" s="6">
        <v>0.48899999999999999</v>
      </c>
      <c r="F392" s="6" t="s">
        <v>454</v>
      </c>
      <c r="G392" s="19">
        <v>0.17133333333333331</v>
      </c>
      <c r="H392" s="3" t="s">
        <v>455</v>
      </c>
      <c r="I392" s="19">
        <v>0.45966666666666667</v>
      </c>
      <c r="J392" s="1" t="s">
        <v>411</v>
      </c>
      <c r="K392" s="1" t="s">
        <v>458</v>
      </c>
      <c r="L392" s="1" t="s">
        <v>457</v>
      </c>
    </row>
    <row r="393" spans="1:12">
      <c r="A393" t="s">
        <v>115</v>
      </c>
      <c r="B393" s="4" t="s">
        <v>455</v>
      </c>
      <c r="C393" s="3" t="s">
        <v>454</v>
      </c>
      <c r="D393" s="3" t="s">
        <v>454</v>
      </c>
      <c r="E393" s="6">
        <v>0.16600000000000001</v>
      </c>
      <c r="F393" s="6" t="s">
        <v>454</v>
      </c>
      <c r="G393" s="19">
        <v>6.1666666666666675E-2</v>
      </c>
      <c r="H393" s="3" t="s">
        <v>454</v>
      </c>
      <c r="I393" s="19">
        <v>4.6000000000000013E-2</v>
      </c>
      <c r="J393" s="1" t="s">
        <v>411</v>
      </c>
      <c r="K393" s="1" t="s">
        <v>458</v>
      </c>
      <c r="L393" s="1" t="s">
        <v>457</v>
      </c>
    </row>
    <row r="394" spans="1:12">
      <c r="A394" t="s">
        <v>396</v>
      </c>
      <c r="B394" s="4" t="s">
        <v>455</v>
      </c>
      <c r="C394" s="3" t="s">
        <v>455</v>
      </c>
      <c r="D394" s="3" t="s">
        <v>455</v>
      </c>
      <c r="E394" s="6">
        <v>3.298</v>
      </c>
      <c r="G394" s="19"/>
      <c r="I394" s="19"/>
      <c r="J394" s="1" t="s">
        <v>411</v>
      </c>
      <c r="K394" s="1" t="s">
        <v>458</v>
      </c>
      <c r="L394" s="1" t="s">
        <v>448</v>
      </c>
    </row>
    <row r="395" spans="1:12">
      <c r="A395" t="s">
        <v>116</v>
      </c>
      <c r="B395" s="4" t="s">
        <v>455</v>
      </c>
      <c r="C395" s="3" t="s">
        <v>454</v>
      </c>
      <c r="D395" s="3" t="s">
        <v>454</v>
      </c>
      <c r="E395" s="6">
        <v>0.63300000000000001</v>
      </c>
      <c r="F395" s="6" t="s">
        <v>454</v>
      </c>
      <c r="G395" s="19">
        <v>0.14233333333333334</v>
      </c>
      <c r="H395" s="3" t="s">
        <v>454</v>
      </c>
      <c r="I395" s="19">
        <v>0.19500000000000001</v>
      </c>
      <c r="J395" s="1" t="s">
        <v>411</v>
      </c>
      <c r="K395" s="1" t="s">
        <v>456</v>
      </c>
      <c r="L395" s="1" t="s">
        <v>449</v>
      </c>
    </row>
    <row r="396" spans="1:12">
      <c r="A396" t="s">
        <v>117</v>
      </c>
      <c r="B396" s="4" t="s">
        <v>455</v>
      </c>
      <c r="C396" s="3" t="s">
        <v>454</v>
      </c>
      <c r="D396" s="3" t="s">
        <v>454</v>
      </c>
      <c r="E396" s="6">
        <v>0.64250000000000007</v>
      </c>
      <c r="F396" s="6" t="s">
        <v>454</v>
      </c>
      <c r="G396" s="19">
        <v>0.13499999999999998</v>
      </c>
      <c r="H396" s="3" t="s">
        <v>454</v>
      </c>
      <c r="I396" s="19">
        <v>0.16900000000000004</v>
      </c>
      <c r="J396" s="1" t="s">
        <v>411</v>
      </c>
      <c r="K396" s="1" t="s">
        <v>457</v>
      </c>
      <c r="L396" s="1" t="s">
        <v>449</v>
      </c>
    </row>
    <row r="397" spans="1:12">
      <c r="A397" t="s">
        <v>118</v>
      </c>
      <c r="B397" s="4" t="s">
        <v>455</v>
      </c>
      <c r="C397" s="3" t="s">
        <v>454</v>
      </c>
      <c r="D397" s="3" t="s">
        <v>454</v>
      </c>
      <c r="E397" s="6">
        <v>0.38</v>
      </c>
      <c r="F397" s="8" t="s">
        <v>455</v>
      </c>
      <c r="G397" s="19">
        <v>0.5069999999999999</v>
      </c>
      <c r="H397" s="3" t="s">
        <v>454</v>
      </c>
      <c r="I397" s="19">
        <v>0.188</v>
      </c>
      <c r="J397" s="1" t="s">
        <v>411</v>
      </c>
      <c r="K397" s="1" t="s">
        <v>456</v>
      </c>
      <c r="L397" s="1" t="s">
        <v>449</v>
      </c>
    </row>
    <row r="398" spans="1:12">
      <c r="A398" t="s">
        <v>119</v>
      </c>
      <c r="B398" s="4" t="s">
        <v>455</v>
      </c>
      <c r="C398" s="3" t="s">
        <v>454</v>
      </c>
      <c r="D398" s="3" t="s">
        <v>455</v>
      </c>
      <c r="E398" s="6">
        <v>0.878</v>
      </c>
      <c r="F398" s="8" t="s">
        <v>455</v>
      </c>
      <c r="G398" s="19">
        <v>1.1623333333333332</v>
      </c>
      <c r="H398" s="3" t="s">
        <v>455</v>
      </c>
      <c r="I398" s="19">
        <v>0.42566666666666664</v>
      </c>
      <c r="J398" s="1" t="s">
        <v>411</v>
      </c>
      <c r="K398" s="1" t="s">
        <v>458</v>
      </c>
      <c r="L398" s="1" t="s">
        <v>449</v>
      </c>
    </row>
    <row r="399" spans="1:12">
      <c r="A399" t="s">
        <v>397</v>
      </c>
      <c r="B399" s="4" t="s">
        <v>455</v>
      </c>
      <c r="C399" s="3" t="s">
        <v>455</v>
      </c>
      <c r="D399" s="3" t="s">
        <v>455</v>
      </c>
      <c r="E399" s="6">
        <v>2.585</v>
      </c>
      <c r="G399" s="19"/>
      <c r="I399" s="19"/>
      <c r="J399" s="1" t="s">
        <v>441</v>
      </c>
      <c r="K399" s="1" t="s">
        <v>456</v>
      </c>
      <c r="L399" s="1" t="s">
        <v>449</v>
      </c>
    </row>
    <row r="400" spans="1:12">
      <c r="A400" t="s">
        <v>398</v>
      </c>
      <c r="B400" s="4" t="s">
        <v>455</v>
      </c>
      <c r="C400" s="3" t="s">
        <v>455</v>
      </c>
      <c r="D400" s="3" t="s">
        <v>455</v>
      </c>
      <c r="E400" s="6">
        <v>1.992</v>
      </c>
      <c r="G400" s="19"/>
      <c r="I400" s="19"/>
      <c r="J400" s="1" t="s">
        <v>441</v>
      </c>
      <c r="K400" s="1" t="s">
        <v>456</v>
      </c>
      <c r="L400" s="1" t="s">
        <v>449</v>
      </c>
    </row>
    <row r="401" spans="1:12">
      <c r="A401" t="s">
        <v>399</v>
      </c>
      <c r="B401" s="4" t="s">
        <v>455</v>
      </c>
      <c r="C401" s="3" t="s">
        <v>455</v>
      </c>
      <c r="D401" s="3" t="s">
        <v>455</v>
      </c>
      <c r="E401" s="6">
        <v>3.407</v>
      </c>
      <c r="G401" s="19"/>
      <c r="I401" s="19"/>
      <c r="J401" s="1" t="s">
        <v>441</v>
      </c>
      <c r="K401" s="1" t="s">
        <v>458</v>
      </c>
      <c r="L401" s="1" t="s">
        <v>449</v>
      </c>
    </row>
    <row r="402" spans="1:12">
      <c r="A402" t="s">
        <v>400</v>
      </c>
      <c r="B402" s="4" t="s">
        <v>455</v>
      </c>
      <c r="C402" s="3" t="s">
        <v>455</v>
      </c>
      <c r="D402" s="3" t="s">
        <v>455</v>
      </c>
      <c r="E402" s="6">
        <v>2.274</v>
      </c>
      <c r="G402" s="19"/>
      <c r="I402" s="19"/>
      <c r="J402" s="1" t="s">
        <v>415</v>
      </c>
      <c r="K402" s="1" t="s">
        <v>458</v>
      </c>
      <c r="L402" s="1" t="s">
        <v>448</v>
      </c>
    </row>
    <row r="403" spans="1:12">
      <c r="A403" t="s">
        <v>401</v>
      </c>
      <c r="B403" s="4" t="s">
        <v>455</v>
      </c>
      <c r="C403" s="3" t="s">
        <v>455</v>
      </c>
      <c r="D403" s="3" t="s">
        <v>455</v>
      </c>
      <c r="E403" s="6">
        <v>3.4409999999999998</v>
      </c>
      <c r="G403" s="19"/>
      <c r="I403" s="19"/>
      <c r="J403" s="1" t="s">
        <v>443</v>
      </c>
      <c r="K403" s="1" t="s">
        <v>456</v>
      </c>
      <c r="L403" s="1" t="s">
        <v>448</v>
      </c>
    </row>
    <row r="404" spans="1:12">
      <c r="A404" t="s">
        <v>402</v>
      </c>
      <c r="B404" s="4" t="s">
        <v>455</v>
      </c>
      <c r="C404" s="3" t="s">
        <v>455</v>
      </c>
      <c r="D404" s="3" t="s">
        <v>455</v>
      </c>
      <c r="E404" s="6">
        <v>2.1829999999999998</v>
      </c>
      <c r="G404" s="19"/>
      <c r="I404" s="19"/>
      <c r="J404" s="1" t="s">
        <v>443</v>
      </c>
      <c r="K404" s="1" t="s">
        <v>458</v>
      </c>
      <c r="L404" s="1" t="s">
        <v>448</v>
      </c>
    </row>
    <row r="405" spans="1:12">
      <c r="A405" t="s">
        <v>403</v>
      </c>
      <c r="B405" s="4" t="s">
        <v>455</v>
      </c>
      <c r="C405" s="3" t="s">
        <v>455</v>
      </c>
      <c r="D405" s="3" t="s">
        <v>455</v>
      </c>
      <c r="E405" s="6">
        <v>3.4249999999999998</v>
      </c>
      <c r="G405" s="19"/>
      <c r="I405" s="19"/>
      <c r="J405" s="1" t="s">
        <v>443</v>
      </c>
      <c r="K405" s="1" t="s">
        <v>456</v>
      </c>
      <c r="L405" s="1" t="s">
        <v>448</v>
      </c>
    </row>
    <row r="406" spans="1:12">
      <c r="A406" t="s">
        <v>404</v>
      </c>
      <c r="B406" s="4" t="s">
        <v>455</v>
      </c>
      <c r="C406" s="3" t="s">
        <v>455</v>
      </c>
      <c r="D406" s="3" t="s">
        <v>455</v>
      </c>
      <c r="E406" s="6">
        <v>3.2650000000000001</v>
      </c>
      <c r="G406" s="19"/>
      <c r="I406" s="19"/>
      <c r="J406" s="1" t="s">
        <v>443</v>
      </c>
      <c r="K406" s="1" t="s">
        <v>456</v>
      </c>
      <c r="L406" s="1" t="s">
        <v>448</v>
      </c>
    </row>
    <row r="407" spans="1:12">
      <c r="A407" t="s">
        <v>405</v>
      </c>
      <c r="B407" s="4" t="s">
        <v>455</v>
      </c>
      <c r="C407" s="3" t="s">
        <v>455</v>
      </c>
      <c r="D407" s="3" t="s">
        <v>455</v>
      </c>
      <c r="E407" s="6">
        <v>3.3969999999999998</v>
      </c>
      <c r="G407" s="19"/>
      <c r="I407" s="19"/>
      <c r="J407" s="1" t="s">
        <v>443</v>
      </c>
      <c r="K407" s="1" t="s">
        <v>456</v>
      </c>
      <c r="L407" s="1" t="s">
        <v>448</v>
      </c>
    </row>
    <row r="408" spans="1:12">
      <c r="J408" s="1"/>
      <c r="K408" s="1"/>
      <c r="L408" s="1"/>
    </row>
    <row r="409" spans="1:12">
      <c r="J409" s="1"/>
      <c r="K409" s="1"/>
      <c r="L409" s="1"/>
    </row>
    <row r="410" spans="1:12">
      <c r="J410" s="1"/>
      <c r="K410" s="1"/>
      <c r="L410" s="1"/>
    </row>
    <row r="411" spans="1:12">
      <c r="J411" s="1"/>
      <c r="K411" s="1"/>
      <c r="L411" s="1"/>
    </row>
    <row r="412" spans="1:12">
      <c r="J412" s="1"/>
      <c r="K412" s="1"/>
      <c r="L412" s="1"/>
    </row>
    <row r="413" spans="1:12">
      <c r="J413" s="1"/>
      <c r="K413" s="1"/>
      <c r="L413" s="1"/>
    </row>
    <row r="414" spans="1:12">
      <c r="J414" s="1"/>
      <c r="K414" s="1"/>
      <c r="L414" s="1"/>
    </row>
    <row r="415" spans="1:12">
      <c r="J415" s="1"/>
      <c r="K415" s="1"/>
      <c r="L415" s="1"/>
    </row>
    <row r="416" spans="1:12">
      <c r="J416" s="1"/>
      <c r="K416" s="1"/>
      <c r="L416" s="1"/>
    </row>
    <row r="417" spans="10:12">
      <c r="J417" s="1"/>
      <c r="K417" s="1"/>
      <c r="L417" s="1"/>
    </row>
    <row r="418" spans="10:12">
      <c r="J418" s="1"/>
      <c r="K418" s="1"/>
      <c r="L418" s="1"/>
    </row>
    <row r="419" spans="10:12">
      <c r="J419" s="1"/>
      <c r="K419" s="1"/>
      <c r="L419" s="1"/>
    </row>
    <row r="420" spans="10:12">
      <c r="J420" s="1"/>
      <c r="K420" s="1"/>
      <c r="L420" s="1"/>
    </row>
    <row r="421" spans="10:12">
      <c r="J421" s="1"/>
      <c r="K421" s="1"/>
      <c r="L421" s="1"/>
    </row>
    <row r="422" spans="10:12">
      <c r="J422" s="1"/>
      <c r="K422" s="1"/>
      <c r="L422" s="1"/>
    </row>
    <row r="423" spans="10:12">
      <c r="J423" s="1"/>
      <c r="K423" s="1"/>
      <c r="L423" s="1"/>
    </row>
    <row r="424" spans="10:12">
      <c r="J424" s="1"/>
      <c r="K424" s="1"/>
      <c r="L424" s="1"/>
    </row>
    <row r="425" spans="10:12">
      <c r="J425" s="1"/>
      <c r="K425" s="1"/>
      <c r="L425" s="1"/>
    </row>
    <row r="426" spans="10:12">
      <c r="J426" s="2"/>
      <c r="K426" s="2"/>
      <c r="L426" s="2"/>
    </row>
    <row r="427" spans="10:12">
      <c r="J427" s="1"/>
      <c r="K427" s="1"/>
      <c r="L427" s="1"/>
    </row>
    <row r="428" spans="10:12">
      <c r="J428" s="1"/>
      <c r="K428" s="1"/>
      <c r="L428" s="1"/>
    </row>
    <row r="429" spans="10:12">
      <c r="J429" s="1"/>
      <c r="K429" s="1"/>
      <c r="L429" s="1"/>
    </row>
    <row r="430" spans="10:12">
      <c r="J430" s="1"/>
      <c r="K430" s="1"/>
      <c r="L430" s="1"/>
    </row>
    <row r="431" spans="10:12">
      <c r="J431" s="1"/>
      <c r="K431" s="1"/>
      <c r="L431" s="1"/>
    </row>
    <row r="432" spans="10:12">
      <c r="J432" s="1"/>
      <c r="K432" s="1"/>
      <c r="L432" s="1"/>
    </row>
    <row r="433" spans="10:12">
      <c r="J433" s="1"/>
      <c r="K433" s="1"/>
      <c r="L433" s="1"/>
    </row>
    <row r="434" spans="10:12">
      <c r="J434" s="1"/>
      <c r="K434" s="1"/>
      <c r="L434" s="1"/>
    </row>
    <row r="435" spans="10:12">
      <c r="J435" s="1"/>
      <c r="K435" s="1"/>
      <c r="L435" s="1"/>
    </row>
    <row r="436" spans="10:12">
      <c r="J436" s="1"/>
      <c r="K436" s="1"/>
      <c r="L436" s="1"/>
    </row>
    <row r="437" spans="10:12">
      <c r="J437" s="1"/>
      <c r="K437" s="1"/>
      <c r="L437" s="1"/>
    </row>
    <row r="438" spans="10:12">
      <c r="J438" s="2"/>
      <c r="K438" s="2"/>
      <c r="L438" s="2"/>
    </row>
    <row r="439" spans="10:12">
      <c r="J439" s="1"/>
      <c r="K439" s="1"/>
      <c r="L439" s="1"/>
    </row>
    <row r="440" spans="10:12">
      <c r="J440" s="1"/>
      <c r="K440" s="1"/>
      <c r="L440" s="1"/>
    </row>
    <row r="441" spans="10:12">
      <c r="J441" s="1"/>
      <c r="K441" s="1"/>
      <c r="L441" s="1"/>
    </row>
    <row r="442" spans="10:12">
      <c r="J442" s="1"/>
      <c r="K442" s="1"/>
      <c r="L442" s="1"/>
    </row>
    <row r="443" spans="10:12">
      <c r="J443" s="1"/>
      <c r="K443" s="1"/>
      <c r="L443" s="1"/>
    </row>
    <row r="444" spans="10:12">
      <c r="J444" s="1"/>
      <c r="K444" s="1"/>
      <c r="L444" s="1"/>
    </row>
    <row r="445" spans="10:12">
      <c r="J445" s="1"/>
      <c r="K445" s="1"/>
      <c r="L445" s="1"/>
    </row>
    <row r="446" spans="10:12">
      <c r="J446" s="1"/>
      <c r="K446" s="1"/>
      <c r="L446" s="1"/>
    </row>
    <row r="447" spans="10:12">
      <c r="J447" s="1"/>
      <c r="K447" s="1"/>
      <c r="L447" s="1"/>
    </row>
    <row r="448" spans="10:12">
      <c r="J448" s="1"/>
      <c r="K448" s="1"/>
      <c r="L448" s="1"/>
    </row>
    <row r="449" spans="10:12">
      <c r="J449" s="1"/>
      <c r="K449" s="1"/>
      <c r="L449" s="1"/>
    </row>
    <row r="450" spans="10:12">
      <c r="J450" s="1"/>
      <c r="K450" s="1"/>
      <c r="L450" s="1"/>
    </row>
    <row r="451" spans="10:12">
      <c r="J451" s="1"/>
      <c r="K451" s="1"/>
      <c r="L451" s="1"/>
    </row>
    <row r="452" spans="10:12">
      <c r="J452" s="1"/>
      <c r="K452" s="1"/>
      <c r="L452" s="1"/>
    </row>
    <row r="453" spans="10:12">
      <c r="J453" s="1"/>
      <c r="K453" s="1"/>
      <c r="L453" s="1"/>
    </row>
    <row r="454" spans="10:12">
      <c r="J454" s="1"/>
      <c r="K454" s="1"/>
      <c r="L454" s="1"/>
    </row>
    <row r="455" spans="10:12">
      <c r="J455" s="1"/>
      <c r="K455" s="1"/>
      <c r="L455" s="1"/>
    </row>
    <row r="456" spans="10:12">
      <c r="J456" s="1"/>
      <c r="K456" s="1"/>
      <c r="L456" s="1"/>
    </row>
    <row r="457" spans="10:12">
      <c r="J457" s="1"/>
      <c r="K457" s="1"/>
      <c r="L457" s="1"/>
    </row>
    <row r="458" spans="10:12">
      <c r="J458" s="1"/>
      <c r="K458" s="1"/>
      <c r="L458" s="1"/>
    </row>
    <row r="459" spans="10:12">
      <c r="J459" s="1"/>
      <c r="K459" s="1"/>
      <c r="L459" s="1"/>
    </row>
    <row r="460" spans="10:12">
      <c r="J460" s="1"/>
      <c r="K460" s="1"/>
      <c r="L460" s="1"/>
    </row>
    <row r="461" spans="10:12">
      <c r="J461" s="1"/>
      <c r="K461" s="1"/>
      <c r="L461" s="1"/>
    </row>
    <row r="462" spans="10:12">
      <c r="J462" s="1"/>
      <c r="K462" s="1"/>
      <c r="L462" s="1"/>
    </row>
    <row r="463" spans="10:12">
      <c r="J463" s="1"/>
      <c r="K463" s="1"/>
      <c r="L463" s="1"/>
    </row>
    <row r="464" spans="10:12">
      <c r="J464" s="1"/>
      <c r="K464" s="1"/>
      <c r="L464" s="1"/>
    </row>
    <row r="465" spans="10:12">
      <c r="J465" s="1"/>
      <c r="K465" s="1"/>
      <c r="L465" s="1"/>
    </row>
    <row r="466" spans="10:12">
      <c r="J466" s="1"/>
      <c r="K466" s="1"/>
      <c r="L466" s="1"/>
    </row>
    <row r="467" spans="10:12">
      <c r="J467" s="1"/>
      <c r="K467" s="1"/>
      <c r="L467" s="1"/>
    </row>
    <row r="468" spans="10:12">
      <c r="J468" s="1"/>
      <c r="K468" s="1"/>
      <c r="L468" s="1"/>
    </row>
    <row r="469" spans="10:12">
      <c r="J469" s="1"/>
      <c r="K469" s="1"/>
      <c r="L469" s="1"/>
    </row>
    <row r="470" spans="10:12">
      <c r="J470" s="1"/>
      <c r="K470" s="1"/>
      <c r="L470" s="1"/>
    </row>
    <row r="471" spans="10:12">
      <c r="J471" s="1"/>
      <c r="K471" s="1"/>
      <c r="L471" s="1"/>
    </row>
    <row r="472" spans="10:12">
      <c r="J472" s="1"/>
      <c r="K472" s="1"/>
      <c r="L472" s="1"/>
    </row>
    <row r="473" spans="10:12">
      <c r="J473" s="1"/>
      <c r="K473" s="1"/>
      <c r="L473" s="1"/>
    </row>
    <row r="474" spans="10:12">
      <c r="J474" s="1"/>
      <c r="K474" s="1"/>
      <c r="L474" s="1"/>
    </row>
    <row r="475" spans="10:12">
      <c r="J475" s="1"/>
      <c r="K475" s="1"/>
      <c r="L475" s="1"/>
    </row>
    <row r="476" spans="10:12">
      <c r="J476" s="1"/>
      <c r="K476" s="1"/>
      <c r="L476" s="1"/>
    </row>
    <row r="477" spans="10:12">
      <c r="J477" s="1"/>
      <c r="K477" s="1"/>
      <c r="L477" s="1"/>
    </row>
    <row r="478" spans="10:12">
      <c r="J478" s="1"/>
      <c r="K478" s="1"/>
      <c r="L478" s="1"/>
    </row>
    <row r="479" spans="10:12">
      <c r="J479" s="1"/>
      <c r="K479" s="1"/>
      <c r="L479" s="1"/>
    </row>
    <row r="480" spans="10:12">
      <c r="J480" s="1"/>
      <c r="K480" s="1"/>
      <c r="L480" s="1"/>
    </row>
    <row r="481" spans="10:12">
      <c r="J481" s="1"/>
      <c r="K481" s="1"/>
      <c r="L481" s="1"/>
    </row>
    <row r="482" spans="10:12">
      <c r="J482" s="1"/>
      <c r="K482" s="1"/>
      <c r="L482" s="1"/>
    </row>
    <row r="483" spans="10:12">
      <c r="J483" s="1"/>
      <c r="K483" s="1"/>
      <c r="L483" s="1"/>
    </row>
    <row r="484" spans="10:12">
      <c r="J484" s="1"/>
      <c r="K484" s="1"/>
      <c r="L484" s="1"/>
    </row>
    <row r="485" spans="10:12">
      <c r="J485" s="1"/>
      <c r="K485" s="1"/>
      <c r="L485" s="1"/>
    </row>
    <row r="486" spans="10:12">
      <c r="J486" s="1"/>
      <c r="K486" s="1"/>
      <c r="L486" s="1"/>
    </row>
    <row r="487" spans="10:12">
      <c r="J487" s="1"/>
      <c r="K487" s="1"/>
      <c r="L487" s="1"/>
    </row>
    <row r="488" spans="10:12">
      <c r="J488" s="1"/>
      <c r="K488" s="1"/>
      <c r="L488" s="1"/>
    </row>
    <row r="489" spans="10:12">
      <c r="J489" s="1"/>
      <c r="K489" s="1"/>
      <c r="L489" s="1"/>
    </row>
    <row r="490" spans="10:12">
      <c r="J490" s="1"/>
      <c r="K490" s="1"/>
      <c r="L490" s="1"/>
    </row>
    <row r="491" spans="10:12">
      <c r="J491" s="1"/>
      <c r="K491" s="1"/>
      <c r="L491" s="1"/>
    </row>
    <row r="492" spans="10:12">
      <c r="J492" s="1"/>
      <c r="K492" s="1"/>
      <c r="L492" s="1"/>
    </row>
    <row r="493" spans="10:12">
      <c r="J493" s="1"/>
      <c r="K493" s="1"/>
      <c r="L493" s="1"/>
    </row>
    <row r="494" spans="10:12">
      <c r="J494" s="1"/>
      <c r="K494" s="1"/>
      <c r="L494" s="1"/>
    </row>
    <row r="495" spans="10:12">
      <c r="J495" s="1"/>
      <c r="K495" s="1"/>
      <c r="L495" s="1"/>
    </row>
    <row r="496" spans="10:12">
      <c r="J496" s="1"/>
      <c r="K496" s="1"/>
      <c r="L496" s="1"/>
    </row>
    <row r="497" spans="10:12">
      <c r="J497" s="1"/>
      <c r="K497" s="1"/>
      <c r="L497" s="1"/>
    </row>
    <row r="498" spans="10:12">
      <c r="J498" s="1"/>
      <c r="K498" s="1"/>
      <c r="L498" s="1"/>
    </row>
    <row r="499" spans="10:12">
      <c r="J499" s="1"/>
      <c r="K499" s="1"/>
      <c r="L499" s="1"/>
    </row>
    <row r="500" spans="10:12">
      <c r="J500" s="1"/>
      <c r="K500" s="1"/>
      <c r="L500" s="1"/>
    </row>
    <row r="501" spans="10:12">
      <c r="J501" s="1"/>
    </row>
    <row r="502" spans="10:12">
      <c r="J502" s="1"/>
    </row>
    <row r="503" spans="10:12">
      <c r="J503" s="1"/>
    </row>
    <row r="504" spans="10:12">
      <c r="J504" s="1"/>
    </row>
    <row r="505" spans="10:12">
      <c r="J505" s="1"/>
    </row>
    <row r="506" spans="10:12">
      <c r="J506" s="1"/>
    </row>
    <row r="507" spans="10:12">
      <c r="J507" s="1"/>
    </row>
    <row r="508" spans="10:12">
      <c r="J508" s="1"/>
    </row>
    <row r="509" spans="10:12">
      <c r="J509" s="1"/>
    </row>
    <row r="510" spans="10:12">
      <c r="J510" s="1"/>
    </row>
    <row r="511" spans="10:12">
      <c r="J511" s="1"/>
    </row>
    <row r="512" spans="10:12">
      <c r="J512" s="1"/>
    </row>
    <row r="513" spans="10:10">
      <c r="J513" s="1"/>
    </row>
    <row r="514" spans="10:10">
      <c r="J514" s="1"/>
    </row>
    <row r="515" spans="10:10">
      <c r="J515" s="1"/>
    </row>
    <row r="516" spans="10:10">
      <c r="J516" s="1"/>
    </row>
    <row r="517" spans="10:10">
      <c r="J517" s="1"/>
    </row>
    <row r="518" spans="10:10">
      <c r="J518" s="1"/>
    </row>
    <row r="519" spans="10:10">
      <c r="J519" s="1"/>
    </row>
    <row r="520" spans="10:10">
      <c r="J520" s="1"/>
    </row>
    <row r="521" spans="10:10">
      <c r="J521" s="1"/>
    </row>
    <row r="522" spans="10:10">
      <c r="J522" s="1"/>
    </row>
    <row r="523" spans="10:10">
      <c r="J523" s="1"/>
    </row>
    <row r="524" spans="10:10">
      <c r="J524" s="1"/>
    </row>
    <row r="525" spans="10:10">
      <c r="J525" s="1"/>
    </row>
    <row r="526" spans="10:10">
      <c r="J526" s="1"/>
    </row>
    <row r="527" spans="10:10">
      <c r="J527" s="1"/>
    </row>
    <row r="528" spans="10:10">
      <c r="J528" s="1"/>
    </row>
    <row r="529" spans="10:10">
      <c r="J529" s="1"/>
    </row>
    <row r="530" spans="10:10">
      <c r="J530" s="1"/>
    </row>
    <row r="531" spans="10:10">
      <c r="J531" s="1"/>
    </row>
    <row r="532" spans="10:10">
      <c r="J532" s="1"/>
    </row>
    <row r="533" spans="10:10">
      <c r="J533" s="1"/>
    </row>
    <row r="534" spans="10:10">
      <c r="J534" s="1"/>
    </row>
    <row r="535" spans="10:10">
      <c r="J535" s="1"/>
    </row>
    <row r="536" spans="10:10">
      <c r="J536" s="1"/>
    </row>
    <row r="537" spans="10:10">
      <c r="J537" s="1"/>
    </row>
    <row r="538" spans="10:10">
      <c r="J538" s="1"/>
    </row>
    <row r="539" spans="10:10">
      <c r="J539" s="1"/>
    </row>
    <row r="540" spans="10:10">
      <c r="J540" s="1"/>
    </row>
    <row r="541" spans="10:10">
      <c r="J541" s="1"/>
    </row>
    <row r="542" spans="10:10">
      <c r="J542" s="1"/>
    </row>
    <row r="543" spans="10:10">
      <c r="J543" s="1"/>
    </row>
    <row r="544" spans="10:10">
      <c r="J544" s="1"/>
    </row>
    <row r="545" spans="10:10">
      <c r="J545" s="1"/>
    </row>
    <row r="546" spans="10:10">
      <c r="J546" s="1"/>
    </row>
    <row r="547" spans="10:10">
      <c r="J547" s="1"/>
    </row>
    <row r="548" spans="10:10">
      <c r="J548" s="1"/>
    </row>
    <row r="549" spans="10:10">
      <c r="J549" s="1"/>
    </row>
    <row r="550" spans="10:10">
      <c r="J550" s="1"/>
    </row>
    <row r="551" spans="10:10">
      <c r="J551" s="1"/>
    </row>
    <row r="552" spans="10:10">
      <c r="J552" s="1"/>
    </row>
    <row r="553" spans="10:10">
      <c r="J553" s="1"/>
    </row>
    <row r="554" spans="10:10">
      <c r="J554" s="1"/>
    </row>
    <row r="555" spans="10:10">
      <c r="J555" s="1"/>
    </row>
    <row r="556" spans="10:10">
      <c r="J556" s="1"/>
    </row>
    <row r="557" spans="10:10">
      <c r="J557" s="1"/>
    </row>
    <row r="558" spans="10:10">
      <c r="J558" s="1"/>
    </row>
    <row r="559" spans="10:10">
      <c r="J559" s="1"/>
    </row>
    <row r="560" spans="10:10">
      <c r="J560" s="1"/>
    </row>
    <row r="561" spans="10:10">
      <c r="J561" s="1"/>
    </row>
    <row r="562" spans="10:10">
      <c r="J562" s="1"/>
    </row>
    <row r="563" spans="10:10">
      <c r="J563" s="1"/>
    </row>
    <row r="564" spans="10:10">
      <c r="J564" s="1"/>
    </row>
    <row r="565" spans="10:10">
      <c r="J565" s="1"/>
    </row>
    <row r="566" spans="10:10">
      <c r="J566" s="1"/>
    </row>
    <row r="567" spans="10:10">
      <c r="J567" s="1"/>
    </row>
    <row r="568" spans="10:10">
      <c r="J568" s="1"/>
    </row>
    <row r="569" spans="10:10">
      <c r="J569" s="1"/>
    </row>
    <row r="570" spans="10:10">
      <c r="J570" s="1"/>
    </row>
    <row r="571" spans="10:10">
      <c r="J571" s="1"/>
    </row>
    <row r="572" spans="10:10">
      <c r="J572" s="1"/>
    </row>
    <row r="573" spans="10:10">
      <c r="J573" s="1"/>
    </row>
    <row r="574" spans="10:10">
      <c r="J574" s="1"/>
    </row>
    <row r="575" spans="10:10">
      <c r="J575" s="1"/>
    </row>
    <row r="576" spans="10:10">
      <c r="J576" s="1"/>
    </row>
    <row r="577" spans="10:10">
      <c r="J577" s="1"/>
    </row>
    <row r="578" spans="10:10">
      <c r="J578" s="1"/>
    </row>
    <row r="579" spans="10:10">
      <c r="J579" s="1"/>
    </row>
    <row r="580" spans="10:10">
      <c r="J580" s="1"/>
    </row>
    <row r="581" spans="10:10">
      <c r="J581" s="1"/>
    </row>
    <row r="582" spans="10:10">
      <c r="J582" s="1"/>
    </row>
    <row r="583" spans="10:10">
      <c r="J583" s="1"/>
    </row>
    <row r="584" spans="10:10">
      <c r="J584" s="1"/>
    </row>
    <row r="585" spans="10:10">
      <c r="J585" s="1"/>
    </row>
    <row r="586" spans="10:10">
      <c r="J586" s="1"/>
    </row>
    <row r="587" spans="10:10">
      <c r="J587" s="1"/>
    </row>
    <row r="588" spans="10:10">
      <c r="J588" s="1"/>
    </row>
    <row r="589" spans="10:10">
      <c r="J589" s="1"/>
    </row>
    <row r="590" spans="10:10">
      <c r="J590" s="1"/>
    </row>
    <row r="591" spans="10:10">
      <c r="J591" s="1"/>
    </row>
    <row r="592" spans="10:10">
      <c r="J592" s="1"/>
    </row>
    <row r="593" spans="10:10">
      <c r="J593" s="1"/>
    </row>
    <row r="594" spans="10:10">
      <c r="J594" s="1"/>
    </row>
    <row r="595" spans="10:10">
      <c r="J595" s="1"/>
    </row>
    <row r="596" spans="10:10">
      <c r="J596" s="1"/>
    </row>
    <row r="597" spans="10:10">
      <c r="J597" s="1"/>
    </row>
    <row r="598" spans="10:10">
      <c r="J598" s="1"/>
    </row>
    <row r="599" spans="10:10">
      <c r="J599" s="1"/>
    </row>
    <row r="600" spans="10:10">
      <c r="J600" s="1"/>
    </row>
    <row r="601" spans="10:10">
      <c r="J601" s="1"/>
    </row>
    <row r="602" spans="10:10">
      <c r="J602" s="1"/>
    </row>
    <row r="603" spans="10:10">
      <c r="J603" s="1"/>
    </row>
    <row r="604" spans="10:10">
      <c r="J604" s="1"/>
    </row>
    <row r="605" spans="10:10">
      <c r="J605" s="1"/>
    </row>
    <row r="606" spans="10:10">
      <c r="J606" s="1"/>
    </row>
    <row r="607" spans="10:10">
      <c r="J607" s="1"/>
    </row>
    <row r="608" spans="10:10">
      <c r="J608" s="1"/>
    </row>
    <row r="609" spans="10:10">
      <c r="J609" s="1"/>
    </row>
    <row r="610" spans="10:10">
      <c r="J610" s="1"/>
    </row>
    <row r="611" spans="10:10">
      <c r="J611" s="1"/>
    </row>
    <row r="612" spans="10:10">
      <c r="J612" s="1"/>
    </row>
    <row r="613" spans="10:10">
      <c r="J613" s="1"/>
    </row>
    <row r="614" spans="10:10">
      <c r="J614" s="1"/>
    </row>
    <row r="615" spans="10:10">
      <c r="J615" s="1"/>
    </row>
    <row r="616" spans="10:10">
      <c r="J616" s="1"/>
    </row>
    <row r="617" spans="10:10">
      <c r="J617" s="1"/>
    </row>
    <row r="618" spans="10:10">
      <c r="J618" s="1"/>
    </row>
    <row r="619" spans="10:10">
      <c r="J619" s="1"/>
    </row>
    <row r="620" spans="10:10">
      <c r="J620" s="1"/>
    </row>
    <row r="621" spans="10:10">
      <c r="J621" s="1"/>
    </row>
    <row r="622" spans="10:10">
      <c r="J622" s="1"/>
    </row>
    <row r="623" spans="10:10">
      <c r="J623" s="1"/>
    </row>
    <row r="624" spans="10:10">
      <c r="J624" s="1"/>
    </row>
    <row r="625" spans="10:10">
      <c r="J625" s="1"/>
    </row>
    <row r="626" spans="10:10">
      <c r="J626" s="1"/>
    </row>
    <row r="627" spans="10:10">
      <c r="J627" s="1"/>
    </row>
    <row r="628" spans="10:10">
      <c r="J628" s="1"/>
    </row>
    <row r="629" spans="10:10">
      <c r="J629" s="1"/>
    </row>
    <row r="630" spans="10:10">
      <c r="J630" s="1"/>
    </row>
    <row r="631" spans="10:10">
      <c r="J631" s="1"/>
    </row>
    <row r="632" spans="10:10">
      <c r="J632" s="1"/>
    </row>
    <row r="633" spans="10:10">
      <c r="J633" s="1"/>
    </row>
    <row r="634" spans="10:10">
      <c r="J634" s="1"/>
    </row>
    <row r="635" spans="10:10">
      <c r="J635" s="1"/>
    </row>
    <row r="636" spans="10:10">
      <c r="J636" s="1"/>
    </row>
    <row r="637" spans="10:10">
      <c r="J637" s="1"/>
    </row>
    <row r="638" spans="10:10">
      <c r="J638" s="1"/>
    </row>
    <row r="639" spans="10:10">
      <c r="J639" s="1"/>
    </row>
    <row r="640" spans="10:10">
      <c r="J640" s="1"/>
    </row>
    <row r="641" spans="10:10">
      <c r="J641" s="1"/>
    </row>
    <row r="642" spans="10:10">
      <c r="J642" s="1"/>
    </row>
    <row r="643" spans="10:10">
      <c r="J643" s="1"/>
    </row>
    <row r="644" spans="10:10">
      <c r="J644" s="1"/>
    </row>
    <row r="645" spans="10:10">
      <c r="J645" s="1"/>
    </row>
    <row r="646" spans="10:10">
      <c r="J646" s="1"/>
    </row>
    <row r="647" spans="10:10">
      <c r="J647" s="1"/>
    </row>
    <row r="648" spans="10:10">
      <c r="J648" s="1"/>
    </row>
    <row r="649" spans="10:10">
      <c r="J649" s="1"/>
    </row>
    <row r="650" spans="10:10">
      <c r="J650" s="1"/>
    </row>
    <row r="651" spans="10:10">
      <c r="J651" s="1"/>
    </row>
    <row r="652" spans="10:10">
      <c r="J652" s="1"/>
    </row>
    <row r="653" spans="10:10">
      <c r="J653" s="1"/>
    </row>
    <row r="654" spans="10:10">
      <c r="J654" s="1"/>
    </row>
    <row r="655" spans="10:10">
      <c r="J655" s="1"/>
    </row>
    <row r="656" spans="10:10">
      <c r="J656" s="1"/>
    </row>
    <row r="657" spans="10:10">
      <c r="J657" s="1"/>
    </row>
    <row r="658" spans="10:10">
      <c r="J658" s="1"/>
    </row>
    <row r="659" spans="10:10">
      <c r="J659" s="1"/>
    </row>
    <row r="660" spans="10:10">
      <c r="J660" s="1"/>
    </row>
    <row r="661" spans="10:10">
      <c r="J661" s="1"/>
    </row>
    <row r="662" spans="10:10">
      <c r="J662" s="1"/>
    </row>
    <row r="663" spans="10:10">
      <c r="J663" s="1"/>
    </row>
    <row r="664" spans="10:10">
      <c r="J664" s="1"/>
    </row>
    <row r="665" spans="10:10">
      <c r="J665" s="1"/>
    </row>
    <row r="666" spans="10:10">
      <c r="J666" s="1"/>
    </row>
    <row r="667" spans="10:10">
      <c r="J667" s="1"/>
    </row>
    <row r="668" spans="10:10">
      <c r="J668" s="1"/>
    </row>
    <row r="669" spans="10:10">
      <c r="J669" s="1"/>
    </row>
    <row r="670" spans="10:10">
      <c r="J670" s="1"/>
    </row>
    <row r="671" spans="10:10">
      <c r="J671" s="1"/>
    </row>
    <row r="672" spans="10:10">
      <c r="J672" s="1"/>
    </row>
    <row r="673" spans="10:10">
      <c r="J673" s="1"/>
    </row>
    <row r="674" spans="10:10">
      <c r="J674" s="1"/>
    </row>
    <row r="675" spans="10:10">
      <c r="J675" s="1"/>
    </row>
    <row r="676" spans="10:10">
      <c r="J676" s="1"/>
    </row>
    <row r="677" spans="10:10">
      <c r="J677" s="1"/>
    </row>
    <row r="678" spans="10:10">
      <c r="J678" s="1"/>
    </row>
    <row r="679" spans="10:10">
      <c r="J679" s="1"/>
    </row>
    <row r="680" spans="10:10">
      <c r="J680" s="1"/>
    </row>
    <row r="681" spans="10:10">
      <c r="J681" s="1"/>
    </row>
    <row r="682" spans="10:10">
      <c r="J682" s="1"/>
    </row>
    <row r="683" spans="10:10">
      <c r="J683" s="1"/>
    </row>
    <row r="684" spans="10:10">
      <c r="J684" s="1"/>
    </row>
    <row r="685" spans="10:10">
      <c r="J685" s="1"/>
    </row>
    <row r="686" spans="10:10">
      <c r="J686" s="1"/>
    </row>
    <row r="687" spans="10:10">
      <c r="J687" s="1"/>
    </row>
    <row r="688" spans="10:10">
      <c r="J688" s="1"/>
    </row>
    <row r="689" spans="10:10">
      <c r="J689" s="1"/>
    </row>
    <row r="690" spans="10:10">
      <c r="J690" s="1"/>
    </row>
    <row r="691" spans="10:10">
      <c r="J691" s="1"/>
    </row>
    <row r="692" spans="10:10">
      <c r="J692" s="1"/>
    </row>
    <row r="693" spans="10:10">
      <c r="J693" s="1"/>
    </row>
    <row r="694" spans="10:10">
      <c r="J694" s="1"/>
    </row>
    <row r="695" spans="10:10">
      <c r="J695" s="1"/>
    </row>
    <row r="696" spans="10:10">
      <c r="J696" s="1"/>
    </row>
    <row r="697" spans="10:10">
      <c r="J697" s="1"/>
    </row>
    <row r="698" spans="10:10">
      <c r="J698" s="1"/>
    </row>
    <row r="699" spans="10:10">
      <c r="J699" s="1"/>
    </row>
    <row r="700" spans="10:10">
      <c r="J700" s="1"/>
    </row>
  </sheetData>
  <autoFilter ref="A1:L407"/>
  <sortState ref="A2:L701">
    <sortCondition ref="A2:A701"/>
  </sortState>
  <conditionalFormatting sqref="C1:E1 C408:E1048576 C2:C407 E2">
    <cfRule type="containsText" dxfId="21" priority="30" operator="containsText" text="NEG">
      <formula>NOT(ISERROR(SEARCH("NEG",C1)))</formula>
    </cfRule>
    <cfRule type="containsText" dxfId="20" priority="31" operator="containsText" text="POS">
      <formula>NOT(ISERROR(SEARCH("POS",C1)))</formula>
    </cfRule>
  </conditionalFormatting>
  <conditionalFormatting sqref="D408:D1048576">
    <cfRule type="containsText" dxfId="19" priority="28" operator="containsText" text="NEG">
      <formula>NOT(ISERROR(SEARCH("NEG",D408)))</formula>
    </cfRule>
    <cfRule type="containsText" dxfId="18" priority="29" operator="containsText" text="POS">
      <formula>NOT(ISERROR(SEARCH("POS",D408)))</formula>
    </cfRule>
  </conditionalFormatting>
  <conditionalFormatting sqref="F2:F139 F141:F159 H160 F161:F192 F194:F306 F308:F320 F322:F1048576">
    <cfRule type="containsText" dxfId="17" priority="27" operator="containsText" text="NEG">
      <formula>NOT(ISERROR(SEARCH("NEG",F2)))</formula>
    </cfRule>
  </conditionalFormatting>
  <conditionalFormatting sqref="H2:H139 H141:H192 H194:H306 H308:H1048576">
    <cfRule type="containsText" dxfId="16" priority="25" operator="containsText" text="POS">
      <formula>NOT(ISERROR(SEARCH("POS",H2)))</formula>
    </cfRule>
    <cfRule type="containsText" dxfId="15" priority="26" operator="containsText" text="NEG">
      <formula>NOT(ISERROR(SEARCH("NEG",H2)))</formula>
    </cfRule>
  </conditionalFormatting>
  <conditionalFormatting sqref="D1:E1">
    <cfRule type="cellIs" dxfId="14" priority="20" operator="equal">
      <formula>"POS"</formula>
    </cfRule>
    <cfRule type="cellIs" dxfId="13" priority="21" operator="equal">
      <formula>"POS"</formula>
    </cfRule>
    <cfRule type="cellIs" dxfId="12" priority="22" operator="equal">
      <formula>"NEG"</formula>
    </cfRule>
  </conditionalFormatting>
  <conditionalFormatting sqref="F1">
    <cfRule type="cellIs" dxfId="11" priority="17" operator="equal">
      <formula>"POS"</formula>
    </cfRule>
    <cfRule type="cellIs" dxfId="10" priority="18" operator="equal">
      <formula>"POS"</formula>
    </cfRule>
    <cfRule type="cellIs" dxfId="9" priority="19" operator="equal">
      <formula>"NEG"</formula>
    </cfRule>
  </conditionalFormatting>
  <conditionalFormatting sqref="H1">
    <cfRule type="cellIs" dxfId="8" priority="14" operator="equal">
      <formula>"POS"</formula>
    </cfRule>
    <cfRule type="cellIs" dxfId="7" priority="15" operator="equal">
      <formula>"POS"</formula>
    </cfRule>
    <cfRule type="cellIs" dxfId="6" priority="16" operator="equal">
      <formula>"NEG"</formula>
    </cfRule>
  </conditionalFormatting>
  <conditionalFormatting sqref="E3:E407">
    <cfRule type="containsText" dxfId="5" priority="5" operator="containsText" text="NEG">
      <formula>NOT(ISERROR(SEARCH("NEG",E3)))</formula>
    </cfRule>
    <cfRule type="containsText" dxfId="4" priority="6" operator="containsText" text="POS">
      <formula>NOT(ISERROR(SEARCH("POS",E3)))</formula>
    </cfRule>
  </conditionalFormatting>
  <conditionalFormatting sqref="D2:D407">
    <cfRule type="containsText" dxfId="3" priority="3" operator="containsText" text="NEG">
      <formula>NOT(ISERROR(SEARCH("NEG",D2)))</formula>
    </cfRule>
    <cfRule type="containsText" dxfId="2" priority="4" operator="containsText" text="POS">
      <formula>NOT(ISERROR(SEARCH("POS",D2)))</formula>
    </cfRule>
  </conditionalFormatting>
  <conditionalFormatting sqref="D2:D407">
    <cfRule type="containsText" dxfId="1" priority="1" operator="containsText" text="NEG">
      <formula>NOT(ISERROR(SEARCH("NEG",D2)))</formula>
    </cfRule>
    <cfRule type="containsText" dxfId="0" priority="2" operator="containsText" text="POS">
      <formula>NOT(ISERROR(SEARCH("POS",D2)))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General Results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Lavite BD</dc:creator>
  <cp:lastModifiedBy>Adalúcia</cp:lastModifiedBy>
  <cp:revision/>
  <dcterms:created xsi:type="dcterms:W3CDTF">2021-10-08T16:57:52Z</dcterms:created>
  <dcterms:modified xsi:type="dcterms:W3CDTF">2022-12-06T19:18:12Z</dcterms:modified>
</cp:coreProperties>
</file>