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<sst xmlns="http://schemas.openxmlformats.org/spreadsheetml/2006/main" count="337" uniqueCount="337">
  <si>
    <t>Table title: : Differential Gene Expression Analysis Results</t>
  </si>
  <si>
    <t>id</t>
  </si>
  <si>
    <t>logFC</t>
  </si>
  <si>
    <t>AveExpr</t>
  </si>
  <si>
    <t>t</t>
  </si>
  <si>
    <t>P.Value</t>
  </si>
  <si>
    <t>adj.P.Val</t>
  </si>
  <si>
    <t>B</t>
  </si>
  <si>
    <t>CHP2</t>
  </si>
  <si>
    <t>CPS1</t>
  </si>
  <si>
    <t>ADH4</t>
  </si>
  <si>
    <t>CLDN3</t>
  </si>
  <si>
    <t>CDX1</t>
  </si>
  <si>
    <t>ANXA13</t>
  </si>
  <si>
    <t>DEFA6</t>
  </si>
  <si>
    <t>CDH17</t>
  </si>
  <si>
    <t>HOXB13</t>
  </si>
  <si>
    <t>DEFA5</t>
  </si>
  <si>
    <t>SLC39A5</t>
  </si>
  <si>
    <t>SPINK4</t>
  </si>
  <si>
    <t>HOXA13</t>
  </si>
  <si>
    <t>OTC</t>
  </si>
  <si>
    <t>CLCA1</t>
  </si>
  <si>
    <t>GAST</t>
  </si>
  <si>
    <t>ANPEP</t>
  </si>
  <si>
    <t>SI</t>
  </si>
  <si>
    <t>MYO7B</t>
  </si>
  <si>
    <t>TRIM54</t>
  </si>
  <si>
    <t>GUCY2C</t>
  </si>
  <si>
    <t>KLK8</t>
  </si>
  <si>
    <t>ONECUT2</t>
  </si>
  <si>
    <t>MEP1A</t>
  </si>
  <si>
    <t>KLK7</t>
  </si>
  <si>
    <t>GRIN2D</t>
  </si>
  <si>
    <t>PLA2G2A</t>
  </si>
  <si>
    <t>ZG16</t>
  </si>
  <si>
    <t>MLN</t>
  </si>
  <si>
    <t>EPHB2</t>
  </si>
  <si>
    <t>NOS2</t>
  </si>
  <si>
    <t>LRRC19</t>
  </si>
  <si>
    <t>DSG3</t>
  </si>
  <si>
    <t>LEFTY1</t>
  </si>
  <si>
    <t>FOLH1</t>
  </si>
  <si>
    <t>HOXB9</t>
  </si>
  <si>
    <t>PDZK1</t>
  </si>
  <si>
    <t>MSLN</t>
  </si>
  <si>
    <t>KRT17</t>
  </si>
  <si>
    <t>CNDP1</t>
  </si>
  <si>
    <t>SLC17A4</t>
  </si>
  <si>
    <t>HOXA11</t>
  </si>
  <si>
    <t>CCL25</t>
  </si>
  <si>
    <t>LY6D</t>
  </si>
  <si>
    <t>FOXD1</t>
  </si>
  <si>
    <t>CCL15</t>
  </si>
  <si>
    <t>ISX</t>
  </si>
  <si>
    <t>TM4SF20</t>
  </si>
  <si>
    <t>CLDN15</t>
  </si>
  <si>
    <t>RARRES1</t>
  </si>
  <si>
    <t>NAT2</t>
  </si>
  <si>
    <t>FOLH1B</t>
  </si>
  <si>
    <t>MTTP</t>
  </si>
  <si>
    <t>SLC3A1</t>
  </si>
  <si>
    <t>NEU4</t>
  </si>
  <si>
    <t>AGMO</t>
  </si>
  <si>
    <t>SLC26A3</t>
  </si>
  <si>
    <t>F12</t>
  </si>
  <si>
    <t>SLC6A19</t>
  </si>
  <si>
    <t>CDH16</t>
  </si>
  <si>
    <t>DPP4</t>
  </si>
  <si>
    <t>CDH3</t>
  </si>
  <si>
    <t>C17orf78</t>
  </si>
  <si>
    <t>CLDN1</t>
  </si>
  <si>
    <t>TM4SF4</t>
  </si>
  <si>
    <t>ITLN2</t>
  </si>
  <si>
    <t>CAMK2N1</t>
  </si>
  <si>
    <t>CFTR</t>
  </si>
  <si>
    <t>A1CF</t>
  </si>
  <si>
    <t>ONECUT3</t>
  </si>
  <si>
    <t>PPP1R14D</t>
  </si>
  <si>
    <t>SLC7A9</t>
  </si>
  <si>
    <t>NOX1</t>
  </si>
  <si>
    <t>CCND2</t>
  </si>
  <si>
    <t>CHST5</t>
  </si>
  <si>
    <t>PCSK5</t>
  </si>
  <si>
    <t>CHST6</t>
  </si>
  <si>
    <t>SLC6A7</t>
  </si>
  <si>
    <t>CADPS</t>
  </si>
  <si>
    <t>REG1B</t>
  </si>
  <si>
    <t>MLXIPL</t>
  </si>
  <si>
    <t>TTBK1</t>
  </si>
  <si>
    <t>PRAP1</t>
  </si>
  <si>
    <t>NTS</t>
  </si>
  <si>
    <t>ASCL2</t>
  </si>
  <si>
    <t>CD55</t>
  </si>
  <si>
    <t>PPP1R14C</t>
  </si>
  <si>
    <t>MMP3</t>
  </si>
  <si>
    <t>NMUR2</t>
  </si>
  <si>
    <t>SHD</t>
  </si>
  <si>
    <t>TNFSF9</t>
  </si>
  <si>
    <t>MYB</t>
  </si>
  <si>
    <t>SULT2B1</t>
  </si>
  <si>
    <t>MARVELD3</t>
  </si>
  <si>
    <t>DPEP1</t>
  </si>
  <si>
    <t>NPC1L1</t>
  </si>
  <si>
    <t>RAB3B</t>
  </si>
  <si>
    <t>PRR4</t>
  </si>
  <si>
    <t>LIF</t>
  </si>
  <si>
    <t>ABCG8</t>
  </si>
  <si>
    <t>KLK6</t>
  </si>
  <si>
    <t>CALHM3</t>
  </si>
  <si>
    <t>TNS4</t>
  </si>
  <si>
    <t>FABP2</t>
  </si>
  <si>
    <t>ACE2</t>
  </si>
  <si>
    <t>HES2</t>
  </si>
  <si>
    <t>CYP3A4</t>
  </si>
  <si>
    <t>EPHX4</t>
  </si>
  <si>
    <t>TNNC2</t>
  </si>
  <si>
    <t>PAX6</t>
  </si>
  <si>
    <t>KRT16P2</t>
  </si>
  <si>
    <t>NR5A2</t>
  </si>
  <si>
    <t>KRT80</t>
  </si>
  <si>
    <t>KCNJ3</t>
  </si>
  <si>
    <t>CDHR5</t>
  </si>
  <si>
    <t>TMEM150B</t>
  </si>
  <si>
    <t>TNFRSF11B</t>
  </si>
  <si>
    <t>FAM25A</t>
  </si>
  <si>
    <t>MS4A15</t>
  </si>
  <si>
    <t>KRT42P</t>
  </si>
  <si>
    <t>KLK1</t>
  </si>
  <si>
    <t>NANOS3</t>
  </si>
  <si>
    <t>ANXA1</t>
  </si>
  <si>
    <t>RNF186</t>
  </si>
  <si>
    <t>CIB2</t>
  </si>
  <si>
    <t>CLDN7</t>
  </si>
  <si>
    <t>CNTNAP2</t>
  </si>
  <si>
    <t>SLC22A18AS</t>
  </si>
  <si>
    <t>OVOL1</t>
  </si>
  <si>
    <t>GJB5</t>
  </si>
  <si>
    <t>HPR</t>
  </si>
  <si>
    <t>LCN15</t>
  </si>
  <si>
    <t>SEMG1</t>
  </si>
  <si>
    <t>INSM1</t>
  </si>
  <si>
    <t>TINAG</t>
  </si>
  <si>
    <t>CITED1</t>
  </si>
  <si>
    <t>TEX11</t>
  </si>
  <si>
    <t>UNC93A</t>
  </si>
  <si>
    <t>ULBP2</t>
  </si>
  <si>
    <t>KLK10</t>
  </si>
  <si>
    <t>XPNPEP2</t>
  </si>
  <si>
    <t>GUCA2A</t>
  </si>
  <si>
    <t>B3GNT8</t>
  </si>
  <si>
    <t>TUBAL3</t>
  </si>
  <si>
    <t>SULT4A1</t>
  </si>
  <si>
    <t>CREB3L3</t>
  </si>
  <si>
    <t>FEV</t>
  </si>
  <si>
    <t>PTPRO</t>
  </si>
  <si>
    <t>CTTNBP2</t>
  </si>
  <si>
    <t>GALNT8</t>
  </si>
  <si>
    <t>CHODL</t>
  </si>
  <si>
    <t>OSBPL6</t>
  </si>
  <si>
    <t>APOA5</t>
  </si>
  <si>
    <t>ITIH5</t>
  </si>
  <si>
    <t>NUPR1</t>
  </si>
  <si>
    <t>RAB11FIP2</t>
  </si>
  <si>
    <t>KRT73</t>
  </si>
  <si>
    <t>ZSCAN22</t>
  </si>
  <si>
    <t>TKTL1</t>
  </si>
  <si>
    <t>RAP1GAP</t>
  </si>
  <si>
    <t>NR2F2</t>
  </si>
  <si>
    <t>FZD4</t>
  </si>
  <si>
    <t>CCDC110</t>
  </si>
  <si>
    <t>TMEM235</t>
  </si>
  <si>
    <t>OR4D11</t>
  </si>
  <si>
    <t>PRKAA2</t>
  </si>
  <si>
    <t>MYBPC3</t>
  </si>
  <si>
    <t>ASB11</t>
  </si>
  <si>
    <t>PRSS33</t>
  </si>
  <si>
    <t>GLYATL1</t>
  </si>
  <si>
    <t>HTR1E</t>
  </si>
  <si>
    <t>TAC4</t>
  </si>
  <si>
    <t>OPN4</t>
  </si>
  <si>
    <t>APOC4</t>
  </si>
  <si>
    <t>CUX2</t>
  </si>
  <si>
    <t>RIMS4</t>
  </si>
  <si>
    <t>SCNN1G</t>
  </si>
  <si>
    <t>CLDN19</t>
  </si>
  <si>
    <t>IPO11</t>
  </si>
  <si>
    <t>TF</t>
  </si>
  <si>
    <t>MUC21</t>
  </si>
  <si>
    <t>PDGFD</t>
  </si>
  <si>
    <t>SIX1</t>
  </si>
  <si>
    <t>C3orf18</t>
  </si>
  <si>
    <t>CFC1</t>
  </si>
  <si>
    <t>COL6A5</t>
  </si>
  <si>
    <t>EIF5A2</t>
  </si>
  <si>
    <t>NAT8L</t>
  </si>
  <si>
    <t>XYLT2</t>
  </si>
  <si>
    <t>ACSM2B</t>
  </si>
  <si>
    <t>CNIH3</t>
  </si>
  <si>
    <t>CELF4</t>
  </si>
  <si>
    <t>C5</t>
  </si>
  <si>
    <t>AR</t>
  </si>
  <si>
    <t>UBE2QL1</t>
  </si>
  <si>
    <t>PALM3</t>
  </si>
  <si>
    <t>FERD3L</t>
  </si>
  <si>
    <t>MORN3</t>
  </si>
  <si>
    <t>ERP27</t>
  </si>
  <si>
    <t>CCL16</t>
  </si>
  <si>
    <t>PAIP2B</t>
  </si>
  <si>
    <t>TPD52L1</t>
  </si>
  <si>
    <t>GFRA4</t>
  </si>
  <si>
    <t>LINGO4</t>
  </si>
  <si>
    <t>DUX4L9</t>
  </si>
  <si>
    <t>ANGPTL3</t>
  </si>
  <si>
    <t>LOC100506235</t>
  </si>
  <si>
    <t>OR12D2</t>
  </si>
  <si>
    <t>CCKAR</t>
  </si>
  <si>
    <t>PRR21</t>
  </si>
  <si>
    <t>KRTAP5-7</t>
  </si>
  <si>
    <t>TCTN2</t>
  </si>
  <si>
    <t>CELA2B</t>
  </si>
  <si>
    <t>KRTAP2-1</t>
  </si>
  <si>
    <t>LOC645202</t>
  </si>
  <si>
    <t>APLP1</t>
  </si>
  <si>
    <t>ENOX1</t>
  </si>
  <si>
    <t>SLC26A7</t>
  </si>
  <si>
    <t>RANBP3L</t>
  </si>
  <si>
    <t>FAM178B</t>
  </si>
  <si>
    <t>CGNL1</t>
  </si>
  <si>
    <t>ASXL3</t>
  </si>
  <si>
    <t>GABRG2</t>
  </si>
  <si>
    <t>CHRNE</t>
  </si>
  <si>
    <t>OR7A17</t>
  </si>
  <si>
    <t>NLRP14</t>
  </si>
  <si>
    <t>GBGT1</t>
  </si>
  <si>
    <t>CD3E</t>
  </si>
  <si>
    <t>PADI3</t>
  </si>
  <si>
    <t>LMAN1L</t>
  </si>
  <si>
    <t>CELA2A</t>
  </si>
  <si>
    <t>TCEAL2</t>
  </si>
  <si>
    <t>LIFR</t>
  </si>
  <si>
    <t>GRIA3</t>
  </si>
  <si>
    <t>P2RY4</t>
  </si>
  <si>
    <t>MAST4</t>
  </si>
  <si>
    <t>RET</t>
  </si>
  <si>
    <t>ESRRG</t>
  </si>
  <si>
    <t>SLC2A4</t>
  </si>
  <si>
    <t>KCTD8</t>
  </si>
  <si>
    <t>ODF3</t>
  </si>
  <si>
    <t>OR2A25</t>
  </si>
  <si>
    <t>SNORA5B</t>
  </si>
  <si>
    <t>NPHS1</t>
  </si>
  <si>
    <t>PCDHA7</t>
  </si>
  <si>
    <t>RNLS</t>
  </si>
  <si>
    <t>LINC00317</t>
  </si>
  <si>
    <t>SLC16A7</t>
  </si>
  <si>
    <t>BVES</t>
  </si>
  <si>
    <t>CHAD</t>
  </si>
  <si>
    <t>HYMAI</t>
  </si>
  <si>
    <t>OR10G4</t>
  </si>
  <si>
    <t>PLCXD3</t>
  </si>
  <si>
    <t>ANKRD24</t>
  </si>
  <si>
    <t>SLC1A2</t>
  </si>
  <si>
    <t>ZNF783</t>
  </si>
  <si>
    <t>BTN1A1</t>
  </si>
  <si>
    <t>SLC2A12</t>
  </si>
  <si>
    <t>MYRIP</t>
  </si>
  <si>
    <t>FAM167A</t>
  </si>
  <si>
    <t>SLC6A2</t>
  </si>
  <si>
    <t>FSD2</t>
  </si>
  <si>
    <t>OR3A3</t>
  </si>
  <si>
    <t>RXFP4</t>
  </si>
  <si>
    <t>POPDC3</t>
  </si>
  <si>
    <t>SCUBE2</t>
  </si>
  <si>
    <t>OR51I1</t>
  </si>
  <si>
    <t>FAM151A</t>
  </si>
  <si>
    <t>FXYD4</t>
  </si>
  <si>
    <t>ZNF385B</t>
  </si>
  <si>
    <t>HSPB7</t>
  </si>
  <si>
    <t>ROBO3</t>
  </si>
  <si>
    <t>PM20D1</t>
  </si>
  <si>
    <t>THSD4</t>
  </si>
  <si>
    <t>LEPR</t>
  </si>
  <si>
    <t>CKB</t>
  </si>
  <si>
    <t>PTF1A</t>
  </si>
  <si>
    <t>TRIM50</t>
  </si>
  <si>
    <t>GUCA1C</t>
  </si>
  <si>
    <t>LINGO2</t>
  </si>
  <si>
    <t>PP7080</t>
  </si>
  <si>
    <t>PDE1B</t>
  </si>
  <si>
    <t>DIRC3</t>
  </si>
  <si>
    <t>WDR86</t>
  </si>
  <si>
    <t>LOC283731</t>
  </si>
  <si>
    <t>MRGPRX3</t>
  </si>
  <si>
    <t>RPRM</t>
  </si>
  <si>
    <t>KLHDC8A</t>
  </si>
  <si>
    <t>SLCO1A2</t>
  </si>
  <si>
    <t>G0S2</t>
  </si>
  <si>
    <t>GSTA3</t>
  </si>
  <si>
    <t>GNRH2</t>
  </si>
  <si>
    <t>FGA</t>
  </si>
  <si>
    <t>LRCH3</t>
  </si>
  <si>
    <t>OR52K2</t>
  </si>
  <si>
    <t>CLCNKA</t>
  </si>
  <si>
    <t>FMO6P</t>
  </si>
  <si>
    <t>P2RX2</t>
  </si>
  <si>
    <t>GRIA4</t>
  </si>
  <si>
    <t>FGB</t>
  </si>
  <si>
    <t>KIF17</t>
  </si>
  <si>
    <t>PDILT</t>
  </si>
  <si>
    <t>CDH2</t>
  </si>
  <si>
    <t>FABP3</t>
  </si>
  <si>
    <t>HDC</t>
  </si>
  <si>
    <t>DNER</t>
  </si>
  <si>
    <t>FNDC5</t>
  </si>
  <si>
    <t>CLIC6</t>
  </si>
  <si>
    <t>THOC6</t>
  </si>
  <si>
    <t>CLEC12B</t>
  </si>
  <si>
    <t>SH3GL2</t>
  </si>
  <si>
    <t>ALB</t>
  </si>
  <si>
    <t>PTGER3</t>
  </si>
  <si>
    <t>KCNK2</t>
  </si>
  <si>
    <t>SIGLEC11</t>
  </si>
  <si>
    <t>GPR155</t>
  </si>
  <si>
    <t>COL2A1</t>
  </si>
  <si>
    <t>UMODL1</t>
  </si>
  <si>
    <t>GDF5</t>
  </si>
  <si>
    <t>AQP4</t>
  </si>
  <si>
    <t>PABPC1L2B</t>
  </si>
  <si>
    <t>FGG</t>
  </si>
  <si>
    <t>DRD5</t>
  </si>
  <si>
    <t>CKM</t>
  </si>
  <si>
    <t>LOC100507464</t>
  </si>
  <si>
    <t>SNORA5A</t>
  </si>
  <si>
    <t>TMEM184A</t>
  </si>
  <si>
    <t>CHIA</t>
  </si>
  <si>
    <t>Legend: This table shows the results of a differential gene expression analysis, including the gene identifier (id), log2 fold change (logFC), average expression level (AveExpr), t-value (t), P-value (P.Value), adjusted P-value (adj.P.Val), and B-statistic (B) for each gene. The genes are listed in descending order based on the absolute value of logFC.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</si>
</sst>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37415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1"/>
  <sheetViews>
    <sheetView tabSelected="1" topLeftCell="A322" workbookViewId="0">
      <selection activeCell="A331" sqref="A331:G331"/>
    </sheetView>
  </sheetViews>
  <sheetFormatPr defaultColWidth="9.23076923076923" defaultRowHeight="16.8" outlineLevelCol="7"/>
  <cols>
    <col min="1" max="1" width="9.23076923076923" style="1"/>
    <col min="2" max="2" width="14.0769230769231" style="1"/>
    <col min="3" max="3" width="23.5480769230769" style="1" customWidth="1"/>
    <col min="4" max="4" width="14.0769230769231" style="1"/>
    <col min="5" max="6" width="9.23076923076923" style="1"/>
    <col min="7" max="7" width="12.9230769230769" style="1"/>
    <col min="8" max="16384" width="9.23076923076923" style="1"/>
  </cols>
  <sheetData>
    <row r="1" ht="37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/>
    </row>
    <row r="3" s="1" customFormat="1" spans="1:8">
      <c r="A3" s="1" t="s">
        <v>8</v>
      </c>
      <c r="B3" s="1">
        <v>6.76562658770588</v>
      </c>
      <c r="C3" s="1">
        <v>0.176819433794118</v>
      </c>
      <c r="D3" s="1">
        <v>5.90029003531096</v>
      </c>
      <c r="E3" s="5">
        <v>1.13548485610811e-6</v>
      </c>
      <c r="F3" s="1">
        <v>0.000121356834289282</v>
      </c>
      <c r="G3" s="1">
        <v>5.47810776035976</v>
      </c>
      <c r="H3" s="4"/>
    </row>
    <row r="4" s="1" customFormat="1" spans="1:8">
      <c r="A4" s="1" t="s">
        <v>9</v>
      </c>
      <c r="B4" s="1">
        <v>6.44576072352941</v>
      </c>
      <c r="C4" s="1">
        <v>0.194798785294118</v>
      </c>
      <c r="D4" s="1">
        <v>5.79855679441342</v>
      </c>
      <c r="E4" s="5">
        <v>1.5409214856888e-6</v>
      </c>
      <c r="F4" s="1">
        <v>0.000141912169173305</v>
      </c>
      <c r="G4" s="1">
        <v>5.18783208149029</v>
      </c>
      <c r="H4" s="4"/>
    </row>
    <row r="5" s="1" customFormat="1" spans="1:8">
      <c r="A5" s="1" t="s">
        <v>10</v>
      </c>
      <c r="B5" s="1">
        <v>5.6844457</v>
      </c>
      <c r="C5" s="1">
        <v>1.63354251470588</v>
      </c>
      <c r="D5" s="1">
        <v>5.16098950058227</v>
      </c>
      <c r="E5" s="5">
        <v>1.04577269388202e-5</v>
      </c>
      <c r="F5" s="1">
        <v>0.000439515023845414</v>
      </c>
      <c r="G5" s="1">
        <v>3.36782831048129</v>
      </c>
      <c r="H5" s="4"/>
    </row>
    <row r="6" s="1" customFormat="1" spans="1:8">
      <c r="A6" s="1" t="s">
        <v>11</v>
      </c>
      <c r="B6" s="1">
        <v>5.51998100552941</v>
      </c>
      <c r="C6" s="1">
        <v>0.661736845705882</v>
      </c>
      <c r="D6" s="1">
        <v>7.53596961773116</v>
      </c>
      <c r="E6" s="5">
        <v>9.11804514500307e-9</v>
      </c>
      <c r="F6" s="5">
        <v>1.60011236780022e-5</v>
      </c>
      <c r="G6" s="1">
        <v>10.0528845294847</v>
      </c>
      <c r="H6" s="4"/>
    </row>
    <row r="7" s="1" customFormat="1" spans="1:8">
      <c r="A7" s="1" t="s">
        <v>12</v>
      </c>
      <c r="B7" s="1">
        <v>5.50396987470588</v>
      </c>
      <c r="C7" s="1">
        <v>0.733407897941176</v>
      </c>
      <c r="D7" s="1">
        <v>6.17238661844426</v>
      </c>
      <c r="E7" s="5">
        <v>5.02645096318361e-7</v>
      </c>
      <c r="F7" s="5">
        <v>8.06593062895115e-5</v>
      </c>
      <c r="G7" s="1">
        <v>6.25273038175969</v>
      </c>
      <c r="H7" s="4"/>
    </row>
    <row r="8" s="1" customFormat="1" spans="1:8">
      <c r="A8" s="1" t="s">
        <v>13</v>
      </c>
      <c r="B8" s="1">
        <v>5.50292025176471</v>
      </c>
      <c r="C8" s="1">
        <v>0.463610934117647</v>
      </c>
      <c r="D8" s="1">
        <v>6.39498688188394</v>
      </c>
      <c r="E8" s="5">
        <v>2.5872198505002e-7</v>
      </c>
      <c r="F8" s="5">
        <v>6.08916565258835e-5</v>
      </c>
      <c r="G8" s="1">
        <v>6.8836952201085</v>
      </c>
      <c r="H8" s="4"/>
    </row>
    <row r="9" s="1" customFormat="1" spans="1:8">
      <c r="A9" s="1" t="s">
        <v>14</v>
      </c>
      <c r="B9" s="1">
        <v>5.43053350576471</v>
      </c>
      <c r="C9" s="1">
        <v>4.38666050994118</v>
      </c>
      <c r="D9" s="1">
        <v>4.49746594794895</v>
      </c>
      <c r="E9" s="5">
        <v>7.54391938049635e-5</v>
      </c>
      <c r="F9" s="1">
        <v>0.00170185746095947</v>
      </c>
      <c r="G9" s="1">
        <v>1.49496576689038</v>
      </c>
      <c r="H9" s="4"/>
    </row>
    <row r="10" s="1" customFormat="1" spans="1:8">
      <c r="A10" s="1" t="s">
        <v>15</v>
      </c>
      <c r="B10" s="1">
        <v>5.35101530588235</v>
      </c>
      <c r="C10" s="1">
        <v>0.68806979</v>
      </c>
      <c r="D10" s="1">
        <v>5.9838655199171</v>
      </c>
      <c r="E10" s="5">
        <v>8.83782269058854e-7</v>
      </c>
      <c r="F10" s="1">
        <v>0.000114148024531736</v>
      </c>
      <c r="G10" s="1">
        <v>5.71634725518718</v>
      </c>
      <c r="H10" s="4"/>
    </row>
    <row r="11" s="1" customFormat="1" spans="1:8">
      <c r="A11" s="1" t="s">
        <v>16</v>
      </c>
      <c r="B11" s="1">
        <v>5.31056169823529</v>
      </c>
      <c r="C11" s="1">
        <v>1.41775608617647</v>
      </c>
      <c r="D11" s="1">
        <v>5.68909656078854</v>
      </c>
      <c r="E11" s="5">
        <v>2.14070778840456e-6</v>
      </c>
      <c r="F11" s="1">
        <v>0.000169195792440244</v>
      </c>
      <c r="G11" s="1">
        <v>4.87527014543838</v>
      </c>
      <c r="H11" s="4"/>
    </row>
    <row r="12" s="1" customFormat="1" spans="1:8">
      <c r="A12" s="1" t="s">
        <v>17</v>
      </c>
      <c r="B12" s="1">
        <v>5.27131400558824</v>
      </c>
      <c r="C12" s="1">
        <v>4.62319205579412</v>
      </c>
      <c r="D12" s="1">
        <v>4.05644590268749</v>
      </c>
      <c r="E12" s="1">
        <v>0.000273207161225138</v>
      </c>
      <c r="F12" s="1">
        <v>0.00428038024339561</v>
      </c>
      <c r="G12" s="1">
        <v>0.281728021900005</v>
      </c>
      <c r="H12" s="4"/>
    </row>
    <row r="13" s="1" customFormat="1" spans="1:8">
      <c r="A13" s="1" t="s">
        <v>18</v>
      </c>
      <c r="B13" s="1">
        <v>5.18777563705882</v>
      </c>
      <c r="C13" s="1">
        <v>0.120293063823529</v>
      </c>
      <c r="D13" s="1">
        <v>6.12056662181897</v>
      </c>
      <c r="E13" s="5">
        <v>5.86899666710891e-7</v>
      </c>
      <c r="F13" s="5">
        <v>8.63313106963201e-5</v>
      </c>
      <c r="G13" s="1">
        <v>6.10545175500219</v>
      </c>
      <c r="H13" s="4"/>
    </row>
    <row r="14" s="1" customFormat="1" spans="1:8">
      <c r="A14" s="1" t="s">
        <v>19</v>
      </c>
      <c r="B14" s="1">
        <v>5.07203253529412</v>
      </c>
      <c r="C14" s="1">
        <v>0.406229525294118</v>
      </c>
      <c r="D14" s="1">
        <v>4.63748633738047</v>
      </c>
      <c r="E14" s="5">
        <v>4.98677502657433e-5</v>
      </c>
      <c r="F14" s="1">
        <v>0.00127881196867915</v>
      </c>
      <c r="G14" s="1">
        <v>1.88653999190322</v>
      </c>
      <c r="H14" s="4"/>
    </row>
    <row r="15" s="1" customFormat="1" spans="1:8">
      <c r="A15" s="1" t="s">
        <v>20</v>
      </c>
      <c r="B15" s="1">
        <v>4.96995444017647</v>
      </c>
      <c r="C15" s="1">
        <v>2.64101321520588</v>
      </c>
      <c r="D15" s="1">
        <v>5.89310300357433</v>
      </c>
      <c r="E15" s="5">
        <v>1.1602325167856e-6</v>
      </c>
      <c r="F15" s="1">
        <v>0.000121356834289282</v>
      </c>
      <c r="G15" s="1">
        <v>5.45761005345458</v>
      </c>
      <c r="H15" s="4"/>
    </row>
    <row r="16" s="1" customFormat="1" spans="1:8">
      <c r="A16" s="1" t="s">
        <v>21</v>
      </c>
      <c r="B16" s="1">
        <v>4.85878081070588</v>
      </c>
      <c r="C16" s="1">
        <v>0.139521030529412</v>
      </c>
      <c r="D16" s="1">
        <v>5.97490905765637</v>
      </c>
      <c r="E16" s="5">
        <v>9.07828992877346e-7</v>
      </c>
      <c r="F16" s="1">
        <v>0.000114462105518619</v>
      </c>
      <c r="G16" s="1">
        <v>5.69082748400745</v>
      </c>
      <c r="H16" s="4"/>
    </row>
    <row r="17" s="1" customFormat="1" spans="1:8">
      <c r="A17" s="1" t="s">
        <v>22</v>
      </c>
      <c r="B17" s="1">
        <v>4.74418753588235</v>
      </c>
      <c r="C17" s="1">
        <v>1.49225891088235</v>
      </c>
      <c r="D17" s="1">
        <v>4.26558941621962</v>
      </c>
      <c r="E17" s="1">
        <v>0.00014894614966</v>
      </c>
      <c r="F17" s="1">
        <v>0.00281192276479333</v>
      </c>
      <c r="G17" s="1">
        <v>0.852764797408068</v>
      </c>
      <c r="H17" s="4"/>
    </row>
    <row r="18" s="1" customFormat="1" spans="1:8">
      <c r="A18" s="1" t="s">
        <v>23</v>
      </c>
      <c r="B18" s="1">
        <v>4.71661552235294</v>
      </c>
      <c r="C18" s="1">
        <v>1.62251944470588</v>
      </c>
      <c r="D18" s="1">
        <v>3.53986647952892</v>
      </c>
      <c r="E18" s="1">
        <v>0.00117729777865732</v>
      </c>
      <c r="F18" s="1">
        <v>0.0122482915262865</v>
      </c>
      <c r="G18" s="1">
        <v>-1.08421008333323</v>
      </c>
      <c r="H18" s="4"/>
    </row>
    <row r="19" s="1" customFormat="1" spans="1:8">
      <c r="A19" s="1" t="s">
        <v>24</v>
      </c>
      <c r="B19" s="1">
        <v>4.49746084705882</v>
      </c>
      <c r="C19" s="1">
        <v>1.72076948823529</v>
      </c>
      <c r="D19" s="1">
        <v>3.72406896065613</v>
      </c>
      <c r="E19" s="1">
        <v>0.000704284974676341</v>
      </c>
      <c r="F19" s="1">
        <v>0.00838655059898411</v>
      </c>
      <c r="G19" s="1">
        <v>-0.605508370439095</v>
      </c>
      <c r="H19" s="4"/>
    </row>
    <row r="20" s="1" customFormat="1" spans="1:8">
      <c r="A20" s="1" t="s">
        <v>25</v>
      </c>
      <c r="B20" s="1">
        <v>4.49730390411765</v>
      </c>
      <c r="C20" s="1">
        <v>1.10442688147059</v>
      </c>
      <c r="D20" s="1">
        <v>4.02107769170966</v>
      </c>
      <c r="E20" s="1">
        <v>0.000302495359816693</v>
      </c>
      <c r="F20" s="1">
        <v>0.00461385780469946</v>
      </c>
      <c r="G20" s="1">
        <v>0.186052271117086</v>
      </c>
      <c r="H20" s="4"/>
    </row>
    <row r="21" s="1" customFormat="1" spans="1:8">
      <c r="A21" s="1" t="s">
        <v>26</v>
      </c>
      <c r="B21" s="1">
        <v>4.42916612052941</v>
      </c>
      <c r="C21" s="1">
        <v>0.746812041441176</v>
      </c>
      <c r="D21" s="1">
        <v>6.03083782032585</v>
      </c>
      <c r="E21" s="5">
        <v>7.67752524165134e-7</v>
      </c>
      <c r="F21" s="1">
        <v>0.000101640837292912</v>
      </c>
      <c r="G21" s="1">
        <v>5.85013644553465</v>
      </c>
      <c r="H21" s="4"/>
    </row>
    <row r="22" s="1" customFormat="1" spans="1:8">
      <c r="A22" s="1" t="s">
        <v>27</v>
      </c>
      <c r="B22" s="1">
        <v>4.40989141623529</v>
      </c>
      <c r="C22" s="1">
        <v>0.906533044823529</v>
      </c>
      <c r="D22" s="1">
        <v>6.2860185677681</v>
      </c>
      <c r="E22" s="5">
        <v>3.57996935709195e-7</v>
      </c>
      <c r="F22" s="5">
        <v>6.85958355993378e-5</v>
      </c>
      <c r="G22" s="1">
        <v>6.57518942365259</v>
      </c>
      <c r="H22" s="4"/>
    </row>
    <row r="23" s="1" customFormat="1" spans="1:8">
      <c r="A23" s="1" t="s">
        <v>28</v>
      </c>
      <c r="B23" s="1">
        <v>4.37648410894118</v>
      </c>
      <c r="C23" s="1">
        <v>0.880872467882353</v>
      </c>
      <c r="D23" s="1">
        <v>6.0553145166546</v>
      </c>
      <c r="E23" s="5">
        <v>7.13484650308778e-7</v>
      </c>
      <c r="F23" s="5">
        <v>9.6878409377183e-5</v>
      </c>
      <c r="G23" s="1">
        <v>5.91981745324488</v>
      </c>
      <c r="H23" s="4"/>
    </row>
    <row r="24" s="1" customFormat="1" spans="1:8">
      <c r="A24" s="1" t="s">
        <v>29</v>
      </c>
      <c r="B24" s="1">
        <v>4.35448190117647</v>
      </c>
      <c r="C24" s="1">
        <v>2.18852075176471</v>
      </c>
      <c r="D24" s="1">
        <v>5.73723001807532</v>
      </c>
      <c r="E24" s="5">
        <v>1.85251866808376e-6</v>
      </c>
      <c r="F24" s="1">
        <v>0.000157494685485351</v>
      </c>
      <c r="G24" s="1">
        <v>5.01273770171428</v>
      </c>
      <c r="H24" s="4"/>
    </row>
    <row r="25" s="1" customFormat="1" spans="1:8">
      <c r="A25" s="1" t="s">
        <v>30</v>
      </c>
      <c r="B25" s="1">
        <v>4.32278181058824</v>
      </c>
      <c r="C25" s="1">
        <v>0.647194982941176</v>
      </c>
      <c r="D25" s="1">
        <v>5.89321437933701</v>
      </c>
      <c r="E25" s="5">
        <v>1.1598449104359e-6</v>
      </c>
      <c r="F25" s="1">
        <v>0.000121356834289282</v>
      </c>
      <c r="G25" s="1">
        <v>5.45792771324833</v>
      </c>
      <c r="H25" s="4"/>
    </row>
    <row r="26" s="1" customFormat="1" spans="1:8">
      <c r="A26" s="1" t="s">
        <v>31</v>
      </c>
      <c r="B26" s="1">
        <v>4.31604401588235</v>
      </c>
      <c r="C26" s="1">
        <v>1.82867254911765</v>
      </c>
      <c r="D26" s="1">
        <v>4.12300937820038</v>
      </c>
      <c r="E26" s="1">
        <v>0.000225418165637254</v>
      </c>
      <c r="F26" s="1">
        <v>0.00373031842541275</v>
      </c>
      <c r="G26" s="1">
        <v>0.462520928413376</v>
      </c>
      <c r="H26" s="4"/>
    </row>
    <row r="27" s="1" customFormat="1" spans="1:8">
      <c r="A27" s="1" t="s">
        <v>32</v>
      </c>
      <c r="B27" s="1">
        <v>4.266869245</v>
      </c>
      <c r="C27" s="1">
        <v>1.49178929573529</v>
      </c>
      <c r="D27" s="1">
        <v>5.38234314851362</v>
      </c>
      <c r="E27" s="5">
        <v>5.38113133275607e-6</v>
      </c>
      <c r="F27" s="1">
        <v>0.000286389758518691</v>
      </c>
      <c r="G27" s="1">
        <v>3.9990643754883</v>
      </c>
      <c r="H27" s="4"/>
    </row>
    <row r="28" s="1" customFormat="1" spans="1:8">
      <c r="A28" s="1" t="s">
        <v>33</v>
      </c>
      <c r="B28" s="1">
        <v>4.22703663235294</v>
      </c>
      <c r="C28" s="1">
        <v>0.116487870882353</v>
      </c>
      <c r="D28" s="1">
        <v>6.20096810059721</v>
      </c>
      <c r="E28" s="5">
        <v>4.61491969762924e-7</v>
      </c>
      <c r="F28" s="5">
        <v>7.75819278057005e-5</v>
      </c>
      <c r="G28" s="1">
        <v>6.33390404252028</v>
      </c>
      <c r="H28" s="4"/>
    </row>
    <row r="29" s="1" customFormat="1" spans="1:8">
      <c r="A29" s="1" t="s">
        <v>34</v>
      </c>
      <c r="B29" s="1">
        <v>4.22688327476471</v>
      </c>
      <c r="C29" s="1">
        <v>1.01316579085294</v>
      </c>
      <c r="D29" s="1">
        <v>5.55824138894192</v>
      </c>
      <c r="E29" s="5">
        <v>3.17193004539345e-6</v>
      </c>
      <c r="F29" s="1">
        <v>0.000213973956119503</v>
      </c>
      <c r="G29" s="1">
        <v>4.50145624879083</v>
      </c>
      <c r="H29" s="4"/>
    </row>
    <row r="30" s="1" customFormat="1" spans="1:8">
      <c r="A30" s="1" t="s">
        <v>35</v>
      </c>
      <c r="B30" s="1">
        <v>4.21678727252941</v>
      </c>
      <c r="C30" s="1">
        <v>1.2750861355</v>
      </c>
      <c r="D30" s="1">
        <v>3.46330536756699</v>
      </c>
      <c r="E30" s="1">
        <v>0.00145370186044961</v>
      </c>
      <c r="F30" s="1">
        <v>0.0141900059023243</v>
      </c>
      <c r="G30" s="1">
        <v>-1.28003198410684</v>
      </c>
      <c r="H30" s="4"/>
    </row>
    <row r="31" s="1" customFormat="1" spans="1:8">
      <c r="A31" s="1" t="s">
        <v>36</v>
      </c>
      <c r="B31" s="1">
        <v>4.19884801417647</v>
      </c>
      <c r="C31" s="1">
        <v>2.5808126635</v>
      </c>
      <c r="D31" s="1">
        <v>3.7823489631839</v>
      </c>
      <c r="E31" s="1">
        <v>0.000597572991803883</v>
      </c>
      <c r="F31" s="1">
        <v>0.00750758666215293</v>
      </c>
      <c r="G31" s="1">
        <v>-0.451987498194049</v>
      </c>
      <c r="H31" s="4"/>
    </row>
    <row r="32" s="1" customFormat="1" spans="1:8">
      <c r="A32" s="1" t="s">
        <v>37</v>
      </c>
      <c r="B32" s="1">
        <v>4.19029540235294</v>
      </c>
      <c r="C32" s="1">
        <v>0.129494757647059</v>
      </c>
      <c r="D32" s="1">
        <v>6.54640626787856</v>
      </c>
      <c r="E32" s="5">
        <v>1.64955986658571e-7</v>
      </c>
      <c r="F32" s="5">
        <v>4.90681904943402e-5</v>
      </c>
      <c r="G32" s="1">
        <v>7.31105407954785</v>
      </c>
      <c r="H32" s="4"/>
    </row>
    <row r="33" s="1" customFormat="1" spans="1:8">
      <c r="A33" s="1" t="s">
        <v>38</v>
      </c>
      <c r="B33" s="1">
        <v>3.97217977117647</v>
      </c>
      <c r="C33" s="1">
        <v>1.78506145794118</v>
      </c>
      <c r="D33" s="1">
        <v>4.36705749541348</v>
      </c>
      <c r="E33" s="1">
        <v>0.000110697138306694</v>
      </c>
      <c r="F33" s="1">
        <v>0.00228983084337148</v>
      </c>
      <c r="G33" s="1">
        <v>1.13273110142357</v>
      </c>
      <c r="H33" s="4"/>
    </row>
    <row r="34" s="1" customFormat="1" spans="1:8">
      <c r="A34" s="1" t="s">
        <v>39</v>
      </c>
      <c r="B34" s="1">
        <v>3.90855901</v>
      </c>
      <c r="C34" s="1">
        <v>0.594694708529412</v>
      </c>
      <c r="D34" s="1">
        <v>4.78167967285353</v>
      </c>
      <c r="E34" s="5">
        <v>3.24943919325383e-5</v>
      </c>
      <c r="F34" s="1">
        <v>0.000986097721941297</v>
      </c>
      <c r="G34" s="1">
        <v>2.29219816968111</v>
      </c>
      <c r="H34" s="4"/>
    </row>
    <row r="35" s="1" customFormat="1" spans="1:8">
      <c r="A35" s="1" t="s">
        <v>40</v>
      </c>
      <c r="B35" s="1">
        <v>3.88599547429412</v>
      </c>
      <c r="C35" s="1">
        <v>2.46681390402941</v>
      </c>
      <c r="D35" s="1">
        <v>5.77182186743932</v>
      </c>
      <c r="E35" s="5">
        <v>1.66972223627752e-6</v>
      </c>
      <c r="F35" s="1">
        <v>0.000146148993424919</v>
      </c>
      <c r="G35" s="1">
        <v>5.11150951392272</v>
      </c>
      <c r="H35" s="4"/>
    </row>
    <row r="36" s="1" customFormat="1" spans="1:8">
      <c r="A36" s="1" t="s">
        <v>41</v>
      </c>
      <c r="B36" s="1">
        <v>3.87371017435294</v>
      </c>
      <c r="C36" s="1">
        <v>1.23462102458824</v>
      </c>
      <c r="D36" s="1">
        <v>3.49330609882887</v>
      </c>
      <c r="E36" s="1">
        <v>0.00133866212379184</v>
      </c>
      <c r="F36" s="1">
        <v>0.0134386450740088</v>
      </c>
      <c r="G36" s="1">
        <v>-1.20353020163108</v>
      </c>
      <c r="H36" s="4"/>
    </row>
    <row r="37" s="1" customFormat="1" spans="1:8">
      <c r="A37" s="1" t="s">
        <v>42</v>
      </c>
      <c r="B37" s="1">
        <v>3.84892286764706</v>
      </c>
      <c r="C37" s="1">
        <v>0.945165553235294</v>
      </c>
      <c r="D37" s="1">
        <v>5.69607537701863</v>
      </c>
      <c r="E37" s="5">
        <v>2.09629286667273e-6</v>
      </c>
      <c r="F37" s="1">
        <v>0.000169195792440244</v>
      </c>
      <c r="G37" s="1">
        <v>4.89520321942904</v>
      </c>
      <c r="H37" s="4"/>
    </row>
    <row r="38" s="1" customFormat="1" spans="1:8">
      <c r="A38" s="1" t="s">
        <v>43</v>
      </c>
      <c r="B38" s="1">
        <v>3.84822461352941</v>
      </c>
      <c r="C38" s="1">
        <v>0.488628585</v>
      </c>
      <c r="D38" s="1">
        <v>4.75992756508905</v>
      </c>
      <c r="E38" s="5">
        <v>3.46672434913221e-5</v>
      </c>
      <c r="F38" s="1">
        <v>0.0010183739340924</v>
      </c>
      <c r="G38" s="1">
        <v>2.23086377104974</v>
      </c>
      <c r="H38" s="4"/>
    </row>
    <row r="39" s="1" customFormat="1" spans="1:8">
      <c r="A39" s="1" t="s">
        <v>44</v>
      </c>
      <c r="B39" s="1">
        <v>3.77322368</v>
      </c>
      <c r="C39" s="1">
        <v>0.658145647647059</v>
      </c>
      <c r="D39" s="1">
        <v>5.81434490123048</v>
      </c>
      <c r="E39" s="5">
        <v>1.46958628014309e-6</v>
      </c>
      <c r="F39" s="1">
        <v>0.000137737949495535</v>
      </c>
      <c r="G39" s="1">
        <v>5.23289687363068</v>
      </c>
      <c r="H39" s="4"/>
    </row>
    <row r="40" s="1" customFormat="1" spans="1:8">
      <c r="A40" s="1" t="s">
        <v>45</v>
      </c>
      <c r="B40" s="1">
        <v>3.75533689523529</v>
      </c>
      <c r="C40" s="1">
        <v>0.631122666676471</v>
      </c>
      <c r="D40" s="1">
        <v>5.63516423142567</v>
      </c>
      <c r="E40" s="5">
        <v>2.51728482998543e-6</v>
      </c>
      <c r="F40" s="1">
        <v>0.000186437507932697</v>
      </c>
      <c r="G40" s="1">
        <v>4.72121187168851</v>
      </c>
      <c r="H40" s="4"/>
    </row>
    <row r="41" s="1" customFormat="1" spans="1:8">
      <c r="A41" s="1" t="s">
        <v>46</v>
      </c>
      <c r="B41" s="1">
        <v>3.71211258941176</v>
      </c>
      <c r="C41" s="1">
        <v>1.20665605235294</v>
      </c>
      <c r="D41" s="1">
        <v>5.82074490615751</v>
      </c>
      <c r="E41" s="5">
        <v>1.44162097670915e-6</v>
      </c>
      <c r="F41" s="1">
        <v>0.000137737949495535</v>
      </c>
      <c r="G41" s="1">
        <v>5.25116316491127</v>
      </c>
      <c r="H41" s="4"/>
    </row>
    <row r="42" s="1" customFormat="1" spans="1:8">
      <c r="A42" s="1" t="s">
        <v>47</v>
      </c>
      <c r="B42" s="1">
        <v>3.705800967</v>
      </c>
      <c r="C42" s="1">
        <v>1.29561412514706</v>
      </c>
      <c r="D42" s="1">
        <v>5.13957338601653</v>
      </c>
      <c r="E42" s="5">
        <v>1.11512202980732e-5</v>
      </c>
      <c r="F42" s="1">
        <v>0.000461338180378491</v>
      </c>
      <c r="G42" s="1">
        <v>3.30685525530222</v>
      </c>
      <c r="H42" s="4"/>
    </row>
    <row r="43" s="1" customFormat="1" spans="1:8">
      <c r="A43" s="1" t="s">
        <v>48</v>
      </c>
      <c r="B43" s="1">
        <v>3.67811787670588</v>
      </c>
      <c r="C43" s="1">
        <v>1.03428902752941</v>
      </c>
      <c r="D43" s="1">
        <v>5.17007159617485</v>
      </c>
      <c r="E43" s="5">
        <v>1.01767620631523e-5</v>
      </c>
      <c r="F43" s="1">
        <v>0.00043387946570456</v>
      </c>
      <c r="G43" s="1">
        <v>3.3936920865202</v>
      </c>
      <c r="H43" s="4"/>
    </row>
    <row r="44" s="1" customFormat="1" spans="1:8">
      <c r="A44" s="1" t="s">
        <v>49</v>
      </c>
      <c r="B44" s="1">
        <v>3.66997348176471</v>
      </c>
      <c r="C44" s="1">
        <v>1.36493195911765</v>
      </c>
      <c r="D44" s="1">
        <v>5.07434033676581</v>
      </c>
      <c r="E44" s="5">
        <v>1.35584531782809e-5</v>
      </c>
      <c r="F44" s="1">
        <v>0.000516538048961054</v>
      </c>
      <c r="G44" s="1">
        <v>3.12127564196635</v>
      </c>
      <c r="H44" s="4"/>
    </row>
    <row r="45" s="1" customFormat="1" spans="1:8">
      <c r="A45" s="1" t="s">
        <v>50</v>
      </c>
      <c r="B45" s="1">
        <v>3.65822700158823</v>
      </c>
      <c r="C45" s="1">
        <v>3.29083141691176</v>
      </c>
      <c r="D45" s="1">
        <v>3.62534828716732</v>
      </c>
      <c r="E45" s="1">
        <v>0.000928551855879723</v>
      </c>
      <c r="F45" s="1">
        <v>0.0102976886969865</v>
      </c>
      <c r="G45" s="1">
        <v>-0.863341040430059</v>
      </c>
      <c r="H45" s="4"/>
    </row>
    <row r="46" s="1" customFormat="1" spans="1:8">
      <c r="A46" s="1" t="s">
        <v>51</v>
      </c>
      <c r="B46" s="1">
        <v>3.62538347764706</v>
      </c>
      <c r="C46" s="1">
        <v>1.45066656117647</v>
      </c>
      <c r="D46" s="1">
        <v>3.54002203488953</v>
      </c>
      <c r="E46" s="1">
        <v>0.00117679148230065</v>
      </c>
      <c r="F46" s="1">
        <v>0.0122482915262865</v>
      </c>
      <c r="G46" s="1">
        <v>-1.08381025737405</v>
      </c>
      <c r="H46" s="4"/>
    </row>
    <row r="47" s="1" customFormat="1" spans="1:8">
      <c r="A47" s="1" t="s">
        <v>52</v>
      </c>
      <c r="B47" s="1">
        <v>3.59577552294118</v>
      </c>
      <c r="C47" s="1">
        <v>1.42482103852941</v>
      </c>
      <c r="D47" s="1">
        <v>4.94485943057712</v>
      </c>
      <c r="E47" s="5">
        <v>1.99727951052893e-5</v>
      </c>
      <c r="F47" s="1">
        <v>0.000695828529474075</v>
      </c>
      <c r="G47" s="1">
        <v>2.75367221296749</v>
      </c>
      <c r="H47" s="4"/>
    </row>
    <row r="48" s="1" customFormat="1" spans="1:8">
      <c r="A48" s="1" t="s">
        <v>53</v>
      </c>
      <c r="B48" s="1">
        <v>3.57123591088235</v>
      </c>
      <c r="C48" s="1">
        <v>0.147903816617647</v>
      </c>
      <c r="D48" s="1">
        <v>6.19456078016397</v>
      </c>
      <c r="E48" s="5">
        <v>4.70412678113627e-7</v>
      </c>
      <c r="F48" s="5">
        <v>7.78459480297097e-5</v>
      </c>
      <c r="G48" s="1">
        <v>6.31571048278173</v>
      </c>
      <c r="H48" s="4"/>
    </row>
    <row r="49" s="1" customFormat="1" spans="1:8">
      <c r="A49" s="1" t="s">
        <v>54</v>
      </c>
      <c r="B49" s="1">
        <v>3.56529326117647</v>
      </c>
      <c r="C49" s="1">
        <v>1.99129752117647</v>
      </c>
      <c r="D49" s="1">
        <v>5.25140245956952</v>
      </c>
      <c r="E49" s="5">
        <v>7.97331416532412e-6</v>
      </c>
      <c r="F49" s="1">
        <v>0.000369483963517006</v>
      </c>
      <c r="G49" s="1">
        <v>3.62545927259515</v>
      </c>
      <c r="H49" s="4"/>
    </row>
    <row r="50" s="1" customFormat="1" spans="1:8">
      <c r="A50" s="1" t="s">
        <v>55</v>
      </c>
      <c r="B50" s="1">
        <v>3.55254193164706</v>
      </c>
      <c r="C50" s="1">
        <v>1.52433587758824</v>
      </c>
      <c r="D50" s="1">
        <v>4.66706270102662</v>
      </c>
      <c r="E50" s="5">
        <v>4.56807157864592e-5</v>
      </c>
      <c r="F50" s="1">
        <v>0.00121254250850724</v>
      </c>
      <c r="G50" s="1">
        <v>1.96956186710021</v>
      </c>
      <c r="H50" s="4"/>
    </row>
    <row r="51" s="1" customFormat="1" spans="1:8">
      <c r="A51" s="1" t="s">
        <v>56</v>
      </c>
      <c r="B51" s="1">
        <v>3.51710605823529</v>
      </c>
      <c r="C51" s="1">
        <v>1.19916754088235</v>
      </c>
      <c r="D51" s="1">
        <v>5.86827279845617</v>
      </c>
      <c r="E51" s="5">
        <v>1.24997157603105e-6</v>
      </c>
      <c r="F51" s="1">
        <v>0.000125035976823665</v>
      </c>
      <c r="G51" s="1">
        <v>5.38678189134809</v>
      </c>
      <c r="H51" s="4"/>
    </row>
    <row r="52" s="1" customFormat="1" spans="1:8">
      <c r="A52" s="1" t="s">
        <v>57</v>
      </c>
      <c r="B52" s="1">
        <v>3.50753312394118</v>
      </c>
      <c r="C52" s="1">
        <v>0.0544897831470588</v>
      </c>
      <c r="D52" s="1">
        <v>5.22945419953214</v>
      </c>
      <c r="E52" s="5">
        <v>8.51618864273445e-6</v>
      </c>
      <c r="F52" s="1">
        <v>0.000383808314532769</v>
      </c>
      <c r="G52" s="1">
        <v>3.562887978616</v>
      </c>
      <c r="H52" s="4"/>
    </row>
    <row r="53" s="1" customFormat="1" spans="1:8">
      <c r="A53" s="1" t="s">
        <v>58</v>
      </c>
      <c r="B53" s="1">
        <v>3.50322221347059</v>
      </c>
      <c r="C53" s="1">
        <v>0.355113585558823</v>
      </c>
      <c r="D53" s="1">
        <v>4.64218526882057</v>
      </c>
      <c r="E53" s="5">
        <v>4.9178038743334e-5</v>
      </c>
      <c r="F53" s="1">
        <v>0.00126418594255012</v>
      </c>
      <c r="G53" s="1">
        <v>1.89972326406753</v>
      </c>
      <c r="H53" s="4"/>
    </row>
    <row r="54" s="1" customFormat="1" spans="1:8">
      <c r="A54" s="1" t="s">
        <v>59</v>
      </c>
      <c r="B54" s="1">
        <v>3.47563541764706</v>
      </c>
      <c r="C54" s="1">
        <v>1.02109562411765</v>
      </c>
      <c r="D54" s="1">
        <v>4.80015274730021</v>
      </c>
      <c r="E54" s="5">
        <v>3.07554549539558e-5</v>
      </c>
      <c r="F54" s="1">
        <v>0.000940784497566098</v>
      </c>
      <c r="G54" s="1">
        <v>2.3443226126263</v>
      </c>
      <c r="H54" s="4"/>
    </row>
    <row r="55" s="1" customFormat="1" spans="1:8">
      <c r="A55" s="1" t="s">
        <v>60</v>
      </c>
      <c r="B55" s="1">
        <v>3.44889795529412</v>
      </c>
      <c r="C55" s="1">
        <v>2.21985650117647</v>
      </c>
      <c r="D55" s="1">
        <v>3.17920529833514</v>
      </c>
      <c r="E55" s="1">
        <v>0.0031308247937083</v>
      </c>
      <c r="F55" s="1">
        <v>0.0249199913695401</v>
      </c>
      <c r="G55" s="1">
        <v>-1.98847288404832</v>
      </c>
      <c r="H55" s="4"/>
    </row>
    <row r="56" s="1" customFormat="1" spans="1:8">
      <c r="A56" s="1" t="s">
        <v>61</v>
      </c>
      <c r="B56" s="1">
        <v>3.41901386229412</v>
      </c>
      <c r="C56" s="1">
        <v>1.36042178061765</v>
      </c>
      <c r="D56" s="1">
        <v>5.1097745158208</v>
      </c>
      <c r="E56" s="5">
        <v>1.21929659336261e-5</v>
      </c>
      <c r="F56" s="1">
        <v>0.000485970277891451</v>
      </c>
      <c r="G56" s="1">
        <v>3.22205346611194</v>
      </c>
      <c r="H56" s="4"/>
    </row>
    <row r="57" s="1" customFormat="1" spans="1:8">
      <c r="A57" s="1" t="s">
        <v>62</v>
      </c>
      <c r="B57" s="1">
        <v>3.39800450352941</v>
      </c>
      <c r="C57" s="1">
        <v>1.89653586</v>
      </c>
      <c r="D57" s="1">
        <v>5.64221047630502</v>
      </c>
      <c r="E57" s="5">
        <v>2.46454740160165e-6</v>
      </c>
      <c r="F57" s="1">
        <v>0.000185120720073497</v>
      </c>
      <c r="G57" s="1">
        <v>4.74134080686938</v>
      </c>
      <c r="H57" s="4"/>
    </row>
    <row r="58" s="1" customFormat="1" spans="1:8">
      <c r="A58" s="1" t="s">
        <v>63</v>
      </c>
      <c r="B58" s="1">
        <v>3.38489889411765</v>
      </c>
      <c r="C58" s="1">
        <v>0.484762321764706</v>
      </c>
      <c r="D58" s="1">
        <v>3.53643095678445</v>
      </c>
      <c r="E58" s="1">
        <v>0.00118853329816527</v>
      </c>
      <c r="F58" s="1">
        <v>0.0123269001675234</v>
      </c>
      <c r="G58" s="1">
        <v>-1.09303846001915</v>
      </c>
      <c r="H58" s="4"/>
    </row>
    <row r="59" s="1" customFormat="1" spans="1:8">
      <c r="A59" s="1" t="s">
        <v>64</v>
      </c>
      <c r="B59" s="1">
        <v>3.38000526941176</v>
      </c>
      <c r="C59" s="1">
        <v>2.48052452411765</v>
      </c>
      <c r="D59" s="1">
        <v>3.33996390742251</v>
      </c>
      <c r="E59" s="1">
        <v>0.00203457510227742</v>
      </c>
      <c r="F59" s="1">
        <v>0.0181534834947095</v>
      </c>
      <c r="G59" s="1">
        <v>-1.59127414156619</v>
      </c>
      <c r="H59" s="4"/>
    </row>
    <row r="60" s="1" customFormat="1" spans="1:8">
      <c r="A60" s="1" t="s">
        <v>65</v>
      </c>
      <c r="B60" s="1">
        <v>3.35366478176471</v>
      </c>
      <c r="C60" s="1">
        <v>0.143065076176471</v>
      </c>
      <c r="D60" s="1">
        <v>6.8348000198583</v>
      </c>
      <c r="E60" s="5">
        <v>7.03148310149444e-8</v>
      </c>
      <c r="F60" s="5">
        <v>2.75816435288621e-5</v>
      </c>
      <c r="G60" s="1">
        <v>8.12001393177314</v>
      </c>
      <c r="H60" s="4"/>
    </row>
    <row r="61" s="1" customFormat="1" spans="1:8">
      <c r="A61" s="1" t="s">
        <v>66</v>
      </c>
      <c r="B61" s="1">
        <v>3.2975845517647</v>
      </c>
      <c r="C61" s="1">
        <v>1.05084109352941</v>
      </c>
      <c r="D61" s="1">
        <v>3.93315616807307</v>
      </c>
      <c r="E61" s="1">
        <v>0.000389232418005857</v>
      </c>
      <c r="F61" s="1">
        <v>0.00557075748527032</v>
      </c>
      <c r="G61" s="1">
        <v>-0.050556066905596</v>
      </c>
      <c r="H61" s="4"/>
    </row>
    <row r="62" s="1" customFormat="1" spans="1:8">
      <c r="A62" s="1" t="s">
        <v>67</v>
      </c>
      <c r="B62" s="1">
        <v>3.29086243470588</v>
      </c>
      <c r="C62" s="1">
        <v>1.08377301147059</v>
      </c>
      <c r="D62" s="1">
        <v>5.47634171907927</v>
      </c>
      <c r="E62" s="5">
        <v>4.05708535202671e-6</v>
      </c>
      <c r="F62" s="1">
        <v>0.000239197786646261</v>
      </c>
      <c r="G62" s="1">
        <v>4.26749665108677</v>
      </c>
      <c r="H62" s="4"/>
    </row>
    <row r="63" s="1" customFormat="1" spans="1:8">
      <c r="A63" s="1" t="s">
        <v>68</v>
      </c>
      <c r="B63" s="1">
        <v>3.26300989729412</v>
      </c>
      <c r="C63" s="1">
        <v>0.357113139235294</v>
      </c>
      <c r="D63" s="1">
        <v>5.79102786320909</v>
      </c>
      <c r="E63" s="5">
        <v>1.5761515724298e-6</v>
      </c>
      <c r="F63" s="1">
        <v>0.00014230403671468</v>
      </c>
      <c r="G63" s="1">
        <v>5.16634001306071</v>
      </c>
      <c r="H63" s="4"/>
    </row>
    <row r="64" s="1" customFormat="1" spans="1:8">
      <c r="A64" s="1" t="s">
        <v>69</v>
      </c>
      <c r="B64" s="1">
        <v>3.24061005505882</v>
      </c>
      <c r="C64" s="1">
        <v>0.498455219529412</v>
      </c>
      <c r="D64" s="1">
        <v>5.01793113540791</v>
      </c>
      <c r="E64" s="5">
        <v>1.60526743535126e-5</v>
      </c>
      <c r="F64" s="1">
        <v>0.00058625473820018</v>
      </c>
      <c r="G64" s="1">
        <v>2.96099295059564</v>
      </c>
      <c r="H64" s="4"/>
    </row>
    <row r="65" s="1" customFormat="1" spans="1:8">
      <c r="A65" s="1" t="s">
        <v>70</v>
      </c>
      <c r="B65" s="1">
        <v>3.22421622405882</v>
      </c>
      <c r="C65" s="1">
        <v>3.16177224444118</v>
      </c>
      <c r="D65" s="1">
        <v>3.39278535281263</v>
      </c>
      <c r="E65" s="1">
        <v>0.00176275316147242</v>
      </c>
      <c r="F65" s="1">
        <v>0.0163622425356305</v>
      </c>
      <c r="G65" s="1">
        <v>-1.4586432476675</v>
      </c>
      <c r="H65" s="4"/>
    </row>
    <row r="66" s="1" customFormat="1" spans="1:8">
      <c r="A66" s="1" t="s">
        <v>71</v>
      </c>
      <c r="B66" s="1">
        <v>3.21603003594118</v>
      </c>
      <c r="C66" s="1">
        <v>0.4017699805</v>
      </c>
      <c r="D66" s="1">
        <v>5.40170020680315</v>
      </c>
      <c r="E66" s="5">
        <v>5.0771247612128e-6</v>
      </c>
      <c r="F66" s="1">
        <v>0.000278684670801317</v>
      </c>
      <c r="G66" s="1">
        <v>4.05433058867258</v>
      </c>
      <c r="H66" s="4"/>
    </row>
    <row r="67" s="1" customFormat="1" spans="1:8">
      <c r="A67" s="1" t="s">
        <v>72</v>
      </c>
      <c r="B67" s="1">
        <v>3.20784690505882</v>
      </c>
      <c r="C67" s="1">
        <v>1.16275831923529</v>
      </c>
      <c r="D67" s="1">
        <v>4.88185513331886</v>
      </c>
      <c r="E67" s="5">
        <v>2.41070807737235e-5</v>
      </c>
      <c r="F67" s="1">
        <v>0.000792913330666167</v>
      </c>
      <c r="G67" s="1">
        <v>2.57522974863567</v>
      </c>
      <c r="H67" s="4"/>
    </row>
    <row r="68" s="1" customFormat="1" spans="1:8">
      <c r="A68" s="1" t="s">
        <v>73</v>
      </c>
      <c r="B68" s="1">
        <v>3.20227380070588</v>
      </c>
      <c r="C68" s="1">
        <v>1.49189992552941</v>
      </c>
      <c r="D68" s="1">
        <v>3.90098638667366</v>
      </c>
      <c r="E68" s="1">
        <v>0.000426679964917289</v>
      </c>
      <c r="F68" s="1">
        <v>0.00597557527064113</v>
      </c>
      <c r="G68" s="1">
        <v>-0.136670992149655</v>
      </c>
      <c r="H68" s="4"/>
    </row>
    <row r="69" s="1" customFormat="1" spans="1:8">
      <c r="A69" s="1" t="s">
        <v>74</v>
      </c>
      <c r="B69" s="1">
        <v>3.07352072211765</v>
      </c>
      <c r="C69" s="1">
        <v>0.251590471294118</v>
      </c>
      <c r="D69" s="1">
        <v>6.48836847882216</v>
      </c>
      <c r="E69" s="5">
        <v>1.95979797251104e-7</v>
      </c>
      <c r="F69" s="5">
        <v>5.1890550817161e-5</v>
      </c>
      <c r="G69" s="1">
        <v>7.14744576211301</v>
      </c>
      <c r="H69" s="4"/>
    </row>
    <row r="70" s="1" customFormat="1" spans="1:8">
      <c r="A70" s="1" t="s">
        <v>75</v>
      </c>
      <c r="B70" s="1">
        <v>2.98208942058824</v>
      </c>
      <c r="C70" s="1">
        <v>0.357681597352941</v>
      </c>
      <c r="D70" s="1">
        <v>5.45738855377226</v>
      </c>
      <c r="E70" s="5">
        <v>4.29486089806355e-6</v>
      </c>
      <c r="F70" s="1">
        <v>0.000247508248957384</v>
      </c>
      <c r="G70" s="1">
        <v>4.2133617364994</v>
      </c>
      <c r="H70" s="4"/>
    </row>
    <row r="71" s="1" customFormat="1" spans="1:8">
      <c r="A71" s="1" t="s">
        <v>76</v>
      </c>
      <c r="B71" s="1">
        <v>2.96488453470588</v>
      </c>
      <c r="C71" s="1">
        <v>0.784584469705882</v>
      </c>
      <c r="D71" s="1">
        <v>5.53255270038102</v>
      </c>
      <c r="E71" s="5">
        <v>3.42650543962797e-6</v>
      </c>
      <c r="F71" s="1">
        <v>0.000223443203076825</v>
      </c>
      <c r="G71" s="1">
        <v>4.42806831449874</v>
      </c>
      <c r="H71" s="4"/>
    </row>
    <row r="72" s="1" customFormat="1" spans="1:8">
      <c r="A72" s="1" t="s">
        <v>77</v>
      </c>
      <c r="B72" s="1">
        <v>2.95938566294118</v>
      </c>
      <c r="C72" s="1">
        <v>0.296418540882353</v>
      </c>
      <c r="D72" s="1">
        <v>5.78625092300414</v>
      </c>
      <c r="E72" s="5">
        <v>1.5989217608391e-6</v>
      </c>
      <c r="F72" s="1">
        <v>0.00014230403671468</v>
      </c>
      <c r="G72" s="1">
        <v>5.15270317347222</v>
      </c>
      <c r="H72" s="4"/>
    </row>
    <row r="73" s="1" customFormat="1" spans="1:8">
      <c r="A73" s="1" t="s">
        <v>78</v>
      </c>
      <c r="B73" s="1">
        <v>2.91949025470588</v>
      </c>
      <c r="C73" s="1">
        <v>0.268875620764706</v>
      </c>
      <c r="D73" s="1">
        <v>5.19359674218294</v>
      </c>
      <c r="E73" s="5">
        <v>9.48345954839194e-6</v>
      </c>
      <c r="F73" s="1">
        <v>0.000413330535296375</v>
      </c>
      <c r="G73" s="1">
        <v>3.46070350460893</v>
      </c>
      <c r="H73" s="4"/>
    </row>
    <row r="74" s="1" customFormat="1" spans="1:8">
      <c r="A74" s="1" t="s">
        <v>79</v>
      </c>
      <c r="B74" s="1">
        <v>2.91681130058824</v>
      </c>
      <c r="C74" s="1">
        <v>1.34485334441176</v>
      </c>
      <c r="D74" s="1">
        <v>3.35784546374271</v>
      </c>
      <c r="E74" s="1">
        <v>0.00193834440509276</v>
      </c>
      <c r="F74" s="1">
        <v>0.0175311747176238</v>
      </c>
      <c r="G74" s="1">
        <v>-1.54648797958574</v>
      </c>
      <c r="H74" s="4"/>
    </row>
    <row r="75" s="1" customFormat="1" spans="1:8">
      <c r="A75" s="1" t="s">
        <v>80</v>
      </c>
      <c r="B75" s="1">
        <v>2.91331864452941</v>
      </c>
      <c r="C75" s="1">
        <v>1.57647961808824</v>
      </c>
      <c r="D75" s="1">
        <v>4.46480796128869</v>
      </c>
      <c r="E75" s="5">
        <v>8.30596222782316e-5</v>
      </c>
      <c r="F75" s="1">
        <v>0.00182507149283973</v>
      </c>
      <c r="G75" s="1">
        <v>1.40401443896973</v>
      </c>
      <c r="H75" s="4"/>
    </row>
    <row r="76" s="1" customFormat="1" spans="1:8">
      <c r="A76" s="1" t="s">
        <v>81</v>
      </c>
      <c r="B76" s="1">
        <v>2.89038668529412</v>
      </c>
      <c r="C76" s="1">
        <v>0.951172270294118</v>
      </c>
      <c r="D76" s="1">
        <v>5.80473976620128</v>
      </c>
      <c r="E76" s="5">
        <v>1.51258058175538e-6</v>
      </c>
      <c r="F76" s="1">
        <v>0.000140524043345362</v>
      </c>
      <c r="G76" s="1">
        <v>5.20548109178368</v>
      </c>
      <c r="H76" s="4"/>
    </row>
    <row r="77" s="1" customFormat="1" spans="1:8">
      <c r="A77" s="1" t="s">
        <v>82</v>
      </c>
      <c r="B77" s="1">
        <v>2.88822510958824</v>
      </c>
      <c r="C77" s="1">
        <v>0.575744745205882</v>
      </c>
      <c r="D77" s="1">
        <v>5.07869349947168</v>
      </c>
      <c r="E77" s="5">
        <v>1.33828273765305e-5</v>
      </c>
      <c r="F77" s="1">
        <v>0.000513541756321865</v>
      </c>
      <c r="G77" s="1">
        <v>3.13365266736734</v>
      </c>
      <c r="H77" s="4"/>
    </row>
    <row r="78" s="1" customFormat="1" spans="1:8">
      <c r="A78" s="1" t="s">
        <v>83</v>
      </c>
      <c r="B78" s="1">
        <v>2.86039201047059</v>
      </c>
      <c r="C78" s="1">
        <v>0.869202937117647</v>
      </c>
      <c r="D78" s="1">
        <v>5.30278044464373</v>
      </c>
      <c r="E78" s="5">
        <v>6.83366274168234e-6</v>
      </c>
      <c r="F78" s="1">
        <v>0.000333526829940819</v>
      </c>
      <c r="G78" s="1">
        <v>3.77199492942579</v>
      </c>
      <c r="H78" s="4"/>
    </row>
    <row r="79" s="1" customFormat="1" spans="1:8">
      <c r="A79" s="1" t="s">
        <v>84</v>
      </c>
      <c r="B79" s="1">
        <v>2.85588534494118</v>
      </c>
      <c r="C79" s="1">
        <v>0.614965178705882</v>
      </c>
      <c r="D79" s="1">
        <v>4.55100093569615</v>
      </c>
      <c r="E79" s="5">
        <v>6.44125907049249e-5</v>
      </c>
      <c r="F79" s="1">
        <v>0.00153752603217046</v>
      </c>
      <c r="G79" s="1">
        <v>1.64437898904391</v>
      </c>
      <c r="H79" s="4"/>
    </row>
    <row r="80" s="1" customFormat="1" spans="1:8">
      <c r="A80" s="1" t="s">
        <v>85</v>
      </c>
      <c r="B80" s="1">
        <v>2.85486976411765</v>
      </c>
      <c r="C80" s="1">
        <v>1.13106629323529</v>
      </c>
      <c r="D80" s="1">
        <v>5.53274837376844</v>
      </c>
      <c r="E80" s="5">
        <v>3.42449108999168e-6</v>
      </c>
      <c r="F80" s="1">
        <v>0.000223443203076825</v>
      </c>
      <c r="G80" s="1">
        <v>4.42862730875475</v>
      </c>
      <c r="H80" s="4"/>
    </row>
    <row r="81" s="1" customFormat="1" spans="1:8">
      <c r="A81" s="1" t="s">
        <v>86</v>
      </c>
      <c r="B81" s="1">
        <v>2.84316143352941</v>
      </c>
      <c r="C81" s="1">
        <v>0.814801557352941</v>
      </c>
      <c r="D81" s="1">
        <v>5.82921548729909</v>
      </c>
      <c r="E81" s="5">
        <v>1.40542676840021e-6</v>
      </c>
      <c r="F81" s="1">
        <v>0.00013655848535896</v>
      </c>
      <c r="G81" s="1">
        <v>5.27533765301811</v>
      </c>
      <c r="H81" s="4"/>
    </row>
    <row r="82" s="1" customFormat="1" spans="1:8">
      <c r="A82" s="1" t="s">
        <v>87</v>
      </c>
      <c r="B82" s="1">
        <v>2.82616301047059</v>
      </c>
      <c r="C82" s="1">
        <v>1.95181966864706</v>
      </c>
      <c r="D82" s="1">
        <v>2.81853500630446</v>
      </c>
      <c r="E82" s="1">
        <v>0.00796389329788648</v>
      </c>
      <c r="F82" s="1">
        <v>0.0480875677981276</v>
      </c>
      <c r="G82" s="1">
        <v>-2.83998407524801</v>
      </c>
      <c r="H82" s="4"/>
    </row>
    <row r="83" s="1" customFormat="1" spans="1:8">
      <c r="A83" s="1" t="s">
        <v>88</v>
      </c>
      <c r="B83" s="1">
        <v>2.82233507970588</v>
      </c>
      <c r="C83" s="1">
        <v>0.410500341911765</v>
      </c>
      <c r="D83" s="1">
        <v>5.88413668376142</v>
      </c>
      <c r="E83" s="5">
        <v>1.1918669506813e-6</v>
      </c>
      <c r="F83" s="1">
        <v>0.000121875963673445</v>
      </c>
      <c r="G83" s="1">
        <v>5.43203563361812</v>
      </c>
      <c r="H83" s="4"/>
    </row>
    <row r="84" s="1" customFormat="1" spans="1:8">
      <c r="A84" s="1" t="s">
        <v>89</v>
      </c>
      <c r="B84" s="1">
        <v>2.81359439182353</v>
      </c>
      <c r="C84" s="1">
        <v>0.777188552323529</v>
      </c>
      <c r="D84" s="1">
        <v>4.06550635012329</v>
      </c>
      <c r="E84" s="1">
        <v>0.000266162063745552</v>
      </c>
      <c r="F84" s="1">
        <v>0.0041840964496185</v>
      </c>
      <c r="G84" s="1">
        <v>0.306281769806365</v>
      </c>
      <c r="H84" s="4"/>
    </row>
    <row r="85" s="1" customFormat="1" spans="1:8">
      <c r="A85" s="1" t="s">
        <v>90</v>
      </c>
      <c r="B85" s="1">
        <v>2.78957474294118</v>
      </c>
      <c r="C85" s="1">
        <v>1.37952235264706</v>
      </c>
      <c r="D85" s="1">
        <v>5.39543645712796</v>
      </c>
      <c r="E85" s="5">
        <v>5.17357302509546e-6</v>
      </c>
      <c r="F85" s="1">
        <v>0.000278684670801317</v>
      </c>
      <c r="G85" s="1">
        <v>4.03644620438805</v>
      </c>
      <c r="H85" s="4"/>
    </row>
    <row r="86" s="1" customFormat="1" spans="1:8">
      <c r="A86" s="1" t="s">
        <v>91</v>
      </c>
      <c r="B86" s="1">
        <v>2.78724715835294</v>
      </c>
      <c r="C86" s="1">
        <v>1.17365433788235</v>
      </c>
      <c r="D86" s="1">
        <v>4.61773935195945</v>
      </c>
      <c r="E86" s="5">
        <v>5.2872292550452e-5</v>
      </c>
      <c r="F86" s="1">
        <v>0.00132694419526502</v>
      </c>
      <c r="G86" s="1">
        <v>1.83116670696504</v>
      </c>
      <c r="H86" s="4"/>
    </row>
    <row r="87" s="1" customFormat="1" spans="1:8">
      <c r="A87" s="1" t="s">
        <v>92</v>
      </c>
      <c r="B87" s="1">
        <v>2.76245961082353</v>
      </c>
      <c r="C87" s="1">
        <v>0.458888622529412</v>
      </c>
      <c r="D87" s="1">
        <v>4.77466232010183</v>
      </c>
      <c r="E87" s="5">
        <v>3.3180198098818e-5</v>
      </c>
      <c r="F87" s="1">
        <v>0.000996169244745092</v>
      </c>
      <c r="G87" s="1">
        <v>2.27240628335762</v>
      </c>
      <c r="H87" s="4"/>
    </row>
    <row r="88" s="1" customFormat="1" spans="1:8">
      <c r="A88" s="1" t="s">
        <v>93</v>
      </c>
      <c r="B88" s="1">
        <v>2.748412128</v>
      </c>
      <c r="C88" s="1">
        <v>0.0856852695294118</v>
      </c>
      <c r="D88" s="1">
        <v>5.81539178489766</v>
      </c>
      <c r="E88" s="5">
        <v>1.46497491471706e-6</v>
      </c>
      <c r="F88" s="1">
        <v>0.000137737949495535</v>
      </c>
      <c r="G88" s="1">
        <v>5.23588485361715</v>
      </c>
      <c r="H88" s="4"/>
    </row>
    <row r="89" s="1" customFormat="1" spans="1:8">
      <c r="A89" s="1" t="s">
        <v>94</v>
      </c>
      <c r="B89" s="1">
        <v>2.74613305529412</v>
      </c>
      <c r="C89" s="1">
        <v>0.162578218235294</v>
      </c>
      <c r="D89" s="1">
        <v>5.39646626801688</v>
      </c>
      <c r="E89" s="5">
        <v>5.1575914011436e-6</v>
      </c>
      <c r="F89" s="1">
        <v>0.000278684670801317</v>
      </c>
      <c r="G89" s="1">
        <v>4.03938649048054</v>
      </c>
      <c r="H89" s="4"/>
    </row>
    <row r="90" s="1" customFormat="1" spans="1:8">
      <c r="A90" s="1" t="s">
        <v>95</v>
      </c>
      <c r="B90" s="1">
        <v>2.74151745329412</v>
      </c>
      <c r="C90" s="1">
        <v>0.260689183941176</v>
      </c>
      <c r="D90" s="1">
        <v>3.38380588470489</v>
      </c>
      <c r="E90" s="1">
        <v>0.00180636408669556</v>
      </c>
      <c r="F90" s="1">
        <v>0.0166793391823825</v>
      </c>
      <c r="G90" s="1">
        <v>-1.48126096373379</v>
      </c>
      <c r="H90" s="4"/>
    </row>
    <row r="91" s="1" customFormat="1" spans="1:8">
      <c r="A91" s="1" t="s">
        <v>96</v>
      </c>
      <c r="B91" s="1">
        <v>2.68852780270588</v>
      </c>
      <c r="C91" s="1">
        <v>0.930338095705882</v>
      </c>
      <c r="D91" s="1">
        <v>4.19263559261773</v>
      </c>
      <c r="E91" s="1">
        <v>0.00018419919456131</v>
      </c>
      <c r="F91" s="1">
        <v>0.00328980382731675</v>
      </c>
      <c r="G91" s="1">
        <v>0.652601978310417</v>
      </c>
      <c r="H91" s="4"/>
    </row>
    <row r="92" s="1" customFormat="1" spans="1:8">
      <c r="A92" s="1" t="s">
        <v>97</v>
      </c>
      <c r="B92" s="1">
        <v>2.686139374</v>
      </c>
      <c r="C92" s="1">
        <v>0.832177255352941</v>
      </c>
      <c r="D92" s="1">
        <v>5.19036109901005</v>
      </c>
      <c r="E92" s="5">
        <v>9.57595044839798e-6</v>
      </c>
      <c r="F92" s="1">
        <v>0.000414509552529721</v>
      </c>
      <c r="G92" s="1">
        <v>3.45148534788208</v>
      </c>
      <c r="H92" s="4"/>
    </row>
    <row r="93" s="1" customFormat="1" spans="1:8">
      <c r="A93" s="1" t="s">
        <v>98</v>
      </c>
      <c r="B93" s="1">
        <v>2.66330701823529</v>
      </c>
      <c r="C93" s="1">
        <v>0.840975299117647</v>
      </c>
      <c r="D93" s="1">
        <v>4.84887097922816</v>
      </c>
      <c r="E93" s="5">
        <v>2.65995016362008e-5</v>
      </c>
      <c r="F93" s="1">
        <v>0.000845859770309995</v>
      </c>
      <c r="G93" s="1">
        <v>2.48193947936647</v>
      </c>
      <c r="H93" s="4"/>
    </row>
    <row r="94" s="1" customFormat="1" spans="1:8">
      <c r="A94" s="1" t="s">
        <v>99</v>
      </c>
      <c r="B94" s="1">
        <v>2.64273628941176</v>
      </c>
      <c r="C94" s="1">
        <v>0.273002131176471</v>
      </c>
      <c r="D94" s="1">
        <v>5.56481114005628</v>
      </c>
      <c r="E94" s="5">
        <v>3.10991901032306e-6</v>
      </c>
      <c r="F94" s="1">
        <v>0.000212497756376333</v>
      </c>
      <c r="G94" s="1">
        <v>4.52022511457231</v>
      </c>
      <c r="H94" s="4"/>
    </row>
    <row r="95" s="1" customFormat="1" spans="1:8">
      <c r="A95" s="1" t="s">
        <v>100</v>
      </c>
      <c r="B95" s="1">
        <v>2.614430774</v>
      </c>
      <c r="C95" s="1">
        <v>0.148795366764706</v>
      </c>
      <c r="D95" s="1">
        <v>6.74097066927198</v>
      </c>
      <c r="E95" s="5">
        <v>9.2731390590191e-8</v>
      </c>
      <c r="F95" s="5">
        <v>3.50756484907398e-5</v>
      </c>
      <c r="G95" s="1">
        <v>7.85759528065714</v>
      </c>
      <c r="H95" s="4"/>
    </row>
    <row r="96" s="1" customFormat="1" spans="1:8">
      <c r="A96" s="1" t="s">
        <v>101</v>
      </c>
      <c r="B96" s="1">
        <v>2.60694494411765</v>
      </c>
      <c r="C96" s="1">
        <v>0.917571856176471</v>
      </c>
      <c r="D96" s="1">
        <v>5.55837227380113</v>
      </c>
      <c r="E96" s="5">
        <v>3.17068264719085e-6</v>
      </c>
      <c r="F96" s="1">
        <v>0.000213973956119503</v>
      </c>
      <c r="G96" s="1">
        <v>4.50183016791221</v>
      </c>
      <c r="H96" s="4"/>
    </row>
    <row r="97" s="1" customFormat="1" spans="1:8">
      <c r="A97" s="1" t="s">
        <v>102</v>
      </c>
      <c r="B97" s="1">
        <v>2.58441416588235</v>
      </c>
      <c r="C97" s="1">
        <v>1.35848904294118</v>
      </c>
      <c r="D97" s="1">
        <v>3.12516294843664</v>
      </c>
      <c r="E97" s="1">
        <v>0.00361194511115389</v>
      </c>
      <c r="F97" s="1">
        <v>0.0274899890481002</v>
      </c>
      <c r="G97" s="1">
        <v>-2.11969611011433</v>
      </c>
      <c r="H97" s="4"/>
    </row>
    <row r="98" s="1" customFormat="1" spans="1:8">
      <c r="A98" s="1" t="s">
        <v>103</v>
      </c>
      <c r="B98" s="1">
        <v>2.56710047647059</v>
      </c>
      <c r="C98" s="1">
        <v>0.501283557058824</v>
      </c>
      <c r="D98" s="1">
        <v>4.67136880031083</v>
      </c>
      <c r="E98" s="5">
        <v>4.51008470462715e-5</v>
      </c>
      <c r="F98" s="1">
        <v>0.00120621987643197</v>
      </c>
      <c r="G98" s="1">
        <v>1.98165760482766</v>
      </c>
      <c r="H98" s="4"/>
    </row>
    <row r="99" s="1" customFormat="1" spans="1:8">
      <c r="A99" s="1" t="s">
        <v>104</v>
      </c>
      <c r="B99" s="1">
        <v>2.55078146058824</v>
      </c>
      <c r="C99" s="1">
        <v>0.316626083235294</v>
      </c>
      <c r="D99" s="1">
        <v>4.71870150892189</v>
      </c>
      <c r="E99" s="5">
        <v>3.91877017846907e-5</v>
      </c>
      <c r="F99" s="1">
        <v>0.0011040235016188</v>
      </c>
      <c r="G99" s="1">
        <v>2.11474934916512</v>
      </c>
      <c r="H99" s="4"/>
    </row>
    <row r="100" s="1" customFormat="1" spans="1:8">
      <c r="A100" s="1" t="s">
        <v>105</v>
      </c>
      <c r="B100" s="1">
        <v>2.54879234094118</v>
      </c>
      <c r="C100" s="1">
        <v>0.541264934</v>
      </c>
      <c r="D100" s="1">
        <v>3.91786816562068</v>
      </c>
      <c r="E100" s="1">
        <v>0.000406610873106972</v>
      </c>
      <c r="F100" s="1">
        <v>0.00573424202007448</v>
      </c>
      <c r="G100" s="1">
        <v>-0.0915118256395084</v>
      </c>
      <c r="H100" s="4"/>
    </row>
    <row r="101" s="1" customFormat="1" spans="1:8">
      <c r="A101" s="1" t="s">
        <v>106</v>
      </c>
      <c r="B101" s="1">
        <v>2.53522734235294</v>
      </c>
      <c r="C101" s="1">
        <v>0.0605230617647059</v>
      </c>
      <c r="D101" s="1">
        <v>5.91443874087743</v>
      </c>
      <c r="E101" s="5">
        <v>1.08830218652862e-6</v>
      </c>
      <c r="F101" s="1">
        <v>0.000121328510079206</v>
      </c>
      <c r="G101" s="1">
        <v>5.51845591481757</v>
      </c>
      <c r="H101" s="4"/>
    </row>
    <row r="102" s="1" customFormat="1" spans="1:8">
      <c r="A102" s="1" t="s">
        <v>107</v>
      </c>
      <c r="B102" s="1">
        <v>2.53183690411765</v>
      </c>
      <c r="C102" s="1">
        <v>0.309877523823529</v>
      </c>
      <c r="D102" s="1">
        <v>3.81785799062358</v>
      </c>
      <c r="E102" s="1">
        <v>0.000540439553384197</v>
      </c>
      <c r="F102" s="1">
        <v>0.0070130296760254</v>
      </c>
      <c r="G102" s="1">
        <v>-0.357995723538993</v>
      </c>
      <c r="H102" s="4"/>
    </row>
    <row r="103" s="1" customFormat="1" spans="1:8">
      <c r="A103" s="1" t="s">
        <v>108</v>
      </c>
      <c r="B103" s="1">
        <v>2.51614657152941</v>
      </c>
      <c r="C103" s="1">
        <v>1.46396761223529</v>
      </c>
      <c r="D103" s="1">
        <v>4.00161555636368</v>
      </c>
      <c r="E103" s="1">
        <v>0.00031989815355731</v>
      </c>
      <c r="F103" s="1">
        <v>0.00481255872773505</v>
      </c>
      <c r="G103" s="1">
        <v>0.1335234488776</v>
      </c>
      <c r="H103" s="4"/>
    </row>
    <row r="104" s="1" customFormat="1" spans="1:8">
      <c r="A104" s="1" t="s">
        <v>109</v>
      </c>
      <c r="B104" s="1">
        <v>2.50447123529412</v>
      </c>
      <c r="C104" s="1">
        <v>0.0655754317647059</v>
      </c>
      <c r="D104" s="1">
        <v>4.29302690853637</v>
      </c>
      <c r="E104" s="1">
        <v>0.000137480071722766</v>
      </c>
      <c r="F104" s="1">
        <v>0.00265841413339671</v>
      </c>
      <c r="G104" s="1">
        <v>0.928294982283437</v>
      </c>
      <c r="H104" s="4"/>
    </row>
    <row r="105" s="1" customFormat="1" spans="1:8">
      <c r="A105" s="1" t="s">
        <v>110</v>
      </c>
      <c r="B105" s="1">
        <v>2.47498181158823</v>
      </c>
      <c r="C105" s="1">
        <v>0.0175670589117647</v>
      </c>
      <c r="D105" s="1">
        <v>4.72095408605623</v>
      </c>
      <c r="E105" s="5">
        <v>3.89262836899653e-5</v>
      </c>
      <c r="F105" s="1">
        <v>0.0011040235016188</v>
      </c>
      <c r="G105" s="1">
        <v>2.12108925259897</v>
      </c>
      <c r="H105" s="4"/>
    </row>
    <row r="106" s="1" customFormat="1" spans="1:8">
      <c r="A106" s="1" t="s">
        <v>111</v>
      </c>
      <c r="B106" s="1">
        <v>2.46658946858823</v>
      </c>
      <c r="C106" s="1">
        <v>1.77125986017647</v>
      </c>
      <c r="D106" s="1">
        <v>3.43248190144931</v>
      </c>
      <c r="E106" s="1">
        <v>0.00158177488963364</v>
      </c>
      <c r="F106" s="1">
        <v>0.0150167828400584</v>
      </c>
      <c r="G106" s="1">
        <v>-1.35831329425717</v>
      </c>
      <c r="H106" s="4"/>
    </row>
    <row r="107" s="1" customFormat="1" spans="1:8">
      <c r="A107" s="1" t="s">
        <v>112</v>
      </c>
      <c r="B107" s="1">
        <v>2.452568742</v>
      </c>
      <c r="C107" s="1">
        <v>0.483110839823529</v>
      </c>
      <c r="D107" s="1">
        <v>3.1781131067336</v>
      </c>
      <c r="E107" s="1">
        <v>0.00313991419486884</v>
      </c>
      <c r="F107" s="1">
        <v>0.0249286590988425</v>
      </c>
      <c r="G107" s="1">
        <v>-1.99113673909453</v>
      </c>
      <c r="H107" s="4"/>
    </row>
    <row r="108" s="1" customFormat="1" spans="1:8">
      <c r="A108" s="1" t="s">
        <v>113</v>
      </c>
      <c r="B108" s="1">
        <v>2.43472255705882</v>
      </c>
      <c r="C108" s="1">
        <v>0.843682070294118</v>
      </c>
      <c r="D108" s="1">
        <v>6.24340660086179</v>
      </c>
      <c r="E108" s="5">
        <v>4.06549779593027e-7</v>
      </c>
      <c r="F108" s="5">
        <v>7.35783662511227e-5</v>
      </c>
      <c r="G108" s="1">
        <v>6.45435172020022</v>
      </c>
      <c r="H108" s="4"/>
    </row>
    <row r="109" s="1" customFormat="1" spans="1:8">
      <c r="A109" s="1" t="s">
        <v>114</v>
      </c>
      <c r="B109" s="1">
        <v>2.43422878611765</v>
      </c>
      <c r="C109" s="1">
        <v>0.709599573411765</v>
      </c>
      <c r="D109" s="1">
        <v>3.28610785182669</v>
      </c>
      <c r="E109" s="1">
        <v>0.00235281828699987</v>
      </c>
      <c r="F109" s="1">
        <v>0.0201269101631861</v>
      </c>
      <c r="G109" s="1">
        <v>-1.72544655576749</v>
      </c>
      <c r="H109" s="4"/>
    </row>
    <row r="110" s="1" customFormat="1" spans="1:8">
      <c r="A110" s="1" t="s">
        <v>115</v>
      </c>
      <c r="B110" s="1">
        <v>2.42604203552941</v>
      </c>
      <c r="C110" s="1">
        <v>0.920826965176471</v>
      </c>
      <c r="D110" s="1">
        <v>4.34030237998962</v>
      </c>
      <c r="E110" s="1">
        <v>0.000119724941243395</v>
      </c>
      <c r="F110" s="1">
        <v>0.00242913190174098</v>
      </c>
      <c r="G110" s="1">
        <v>1.05874088657917</v>
      </c>
      <c r="H110" s="4"/>
    </row>
    <row r="111" s="1" customFormat="1" spans="1:8">
      <c r="A111" s="1" t="s">
        <v>116</v>
      </c>
      <c r="B111" s="1">
        <v>2.41416269070588</v>
      </c>
      <c r="C111" s="1">
        <v>0.622849435588235</v>
      </c>
      <c r="D111" s="1">
        <v>5.67237653990265</v>
      </c>
      <c r="E111" s="5">
        <v>2.25098955577183e-6</v>
      </c>
      <c r="F111" s="1">
        <v>0.000175295811655731</v>
      </c>
      <c r="G111" s="1">
        <v>4.82751190412742</v>
      </c>
      <c r="H111" s="4"/>
    </row>
    <row r="112" s="1" customFormat="1" spans="1:8">
      <c r="A112" s="1" t="s">
        <v>117</v>
      </c>
      <c r="B112" s="1">
        <v>2.40009226058824</v>
      </c>
      <c r="C112" s="1">
        <v>0.0258592705882353</v>
      </c>
      <c r="D112" s="1">
        <v>3.71455916593985</v>
      </c>
      <c r="E112" s="1">
        <v>0.000723367455429042</v>
      </c>
      <c r="F112" s="1">
        <v>0.00853962971392301</v>
      </c>
      <c r="G112" s="1">
        <v>-0.630468826564538</v>
      </c>
      <c r="H112" s="4"/>
    </row>
    <row r="113" s="1" customFormat="1" spans="1:8">
      <c r="A113" s="1" t="s">
        <v>118</v>
      </c>
      <c r="B113" s="1">
        <v>2.39918642094118</v>
      </c>
      <c r="C113" s="1">
        <v>0.327770444235294</v>
      </c>
      <c r="D113" s="1">
        <v>5.21657237319735</v>
      </c>
      <c r="E113" s="5">
        <v>8.85180893002614e-6</v>
      </c>
      <c r="F113" s="1">
        <v>0.000390622951574612</v>
      </c>
      <c r="G113" s="1">
        <v>3.52617220384522</v>
      </c>
      <c r="H113" s="4"/>
    </row>
    <row r="114" s="1" customFormat="1" spans="1:8">
      <c r="A114" s="1" t="s">
        <v>119</v>
      </c>
      <c r="B114" s="1">
        <v>2.38195601111765</v>
      </c>
      <c r="C114" s="1">
        <v>0.434724343852941</v>
      </c>
      <c r="D114" s="1">
        <v>4.76984099863542</v>
      </c>
      <c r="E114" s="5">
        <v>3.36596785067209e-5</v>
      </c>
      <c r="F114" s="1">
        <v>0.00100137543557495</v>
      </c>
      <c r="G114" s="1">
        <v>2.25881091022616</v>
      </c>
      <c r="H114" s="4"/>
    </row>
    <row r="115" s="1" customFormat="1" spans="1:8">
      <c r="A115" s="1" t="s">
        <v>120</v>
      </c>
      <c r="B115" s="1">
        <v>2.36619230058824</v>
      </c>
      <c r="C115" s="1">
        <v>0.108682578529412</v>
      </c>
      <c r="D115" s="1">
        <v>4.4665264076552</v>
      </c>
      <c r="E115" s="5">
        <v>8.26403638470795e-5</v>
      </c>
      <c r="F115" s="1">
        <v>0.00181963429002998</v>
      </c>
      <c r="G115" s="1">
        <v>1.40879644065912</v>
      </c>
      <c r="H115" s="4"/>
    </row>
    <row r="116" s="1" customFormat="1" spans="1:8">
      <c r="A116" s="1" t="s">
        <v>121</v>
      </c>
      <c r="B116" s="1">
        <v>2.33364639935294</v>
      </c>
      <c r="C116" s="1">
        <v>0.825832607970588</v>
      </c>
      <c r="D116" s="1">
        <v>4.27190961449568</v>
      </c>
      <c r="E116" s="1">
        <v>0.000146224409107552</v>
      </c>
      <c r="F116" s="1">
        <v>0.00279038327361816</v>
      </c>
      <c r="G116" s="1">
        <v>0.870151287986943</v>
      </c>
      <c r="H116" s="4"/>
    </row>
    <row r="117" s="1" customFormat="1" spans="1:8">
      <c r="A117" s="1" t="s">
        <v>122</v>
      </c>
      <c r="B117" s="1">
        <v>2.33179162623529</v>
      </c>
      <c r="C117" s="1">
        <v>0.289700433823529</v>
      </c>
      <c r="D117" s="1">
        <v>4.51618562824131</v>
      </c>
      <c r="E117" s="5">
        <v>7.13865700178735e-5</v>
      </c>
      <c r="F117" s="1">
        <v>0.00163876084290549</v>
      </c>
      <c r="G117" s="1">
        <v>1.54716704291364</v>
      </c>
      <c r="H117" s="4"/>
    </row>
    <row r="118" s="1" customFormat="1" spans="1:8">
      <c r="A118" s="1" t="s">
        <v>123</v>
      </c>
      <c r="B118" s="1">
        <v>2.33114418023529</v>
      </c>
      <c r="C118" s="1">
        <v>0.0848148569411765</v>
      </c>
      <c r="D118" s="1">
        <v>6.36960769345948</v>
      </c>
      <c r="E118" s="5">
        <v>2.79033683975224e-7</v>
      </c>
      <c r="F118" s="5">
        <v>6.28775690847148e-5</v>
      </c>
      <c r="G118" s="1">
        <v>6.8119105367879</v>
      </c>
      <c r="H118" s="4"/>
    </row>
    <row r="119" s="1" customFormat="1" spans="1:8">
      <c r="A119" s="1" t="s">
        <v>124</v>
      </c>
      <c r="B119" s="1">
        <v>2.31871166117647</v>
      </c>
      <c r="C119" s="1">
        <v>0.211020730588235</v>
      </c>
      <c r="D119" s="1">
        <v>4.88623668472974</v>
      </c>
      <c r="E119" s="5">
        <v>2.37939280823735e-5</v>
      </c>
      <c r="F119" s="1">
        <v>0.000788277698957704</v>
      </c>
      <c r="G119" s="1">
        <v>2.58762910432269</v>
      </c>
      <c r="H119" s="4"/>
    </row>
    <row r="120" s="1" customFormat="1" spans="1:8">
      <c r="A120" s="1" t="s">
        <v>125</v>
      </c>
      <c r="B120" s="1">
        <v>2.30229893923529</v>
      </c>
      <c r="C120" s="1">
        <v>0.876377057441176</v>
      </c>
      <c r="D120" s="1">
        <v>3.71439578053855</v>
      </c>
      <c r="E120" s="1">
        <v>0.000723699647290456</v>
      </c>
      <c r="F120" s="1">
        <v>0.00853962971392301</v>
      </c>
      <c r="G120" s="1">
        <v>-0.630897441059983</v>
      </c>
      <c r="H120" s="4"/>
    </row>
    <row r="121" s="1" customFormat="1" spans="1:8">
      <c r="A121" s="1" t="s">
        <v>126</v>
      </c>
      <c r="B121" s="1">
        <v>2.29879261647059</v>
      </c>
      <c r="C121" s="1">
        <v>0.768712134705882</v>
      </c>
      <c r="D121" s="1">
        <v>4.10993066817277</v>
      </c>
      <c r="E121" s="1">
        <v>0.000234111595291566</v>
      </c>
      <c r="F121" s="1">
        <v>0.00379705345441497</v>
      </c>
      <c r="G121" s="1">
        <v>0.426924576082141</v>
      </c>
      <c r="H121" s="4"/>
    </row>
    <row r="122" s="1" customFormat="1" spans="1:8">
      <c r="A122" s="1" t="s">
        <v>127</v>
      </c>
      <c r="B122" s="1">
        <v>2.27390947470588</v>
      </c>
      <c r="C122" s="1">
        <v>0.603362410882353</v>
      </c>
      <c r="D122" s="1">
        <v>4.98658089679687</v>
      </c>
      <c r="E122" s="5">
        <v>1.76309209777006e-5</v>
      </c>
      <c r="F122" s="1">
        <v>0.000630841500252795</v>
      </c>
      <c r="G122" s="1">
        <v>2.87200034804924</v>
      </c>
      <c r="H122" s="4"/>
    </row>
    <row r="123" s="1" customFormat="1" spans="1:8">
      <c r="A123" s="1" t="s">
        <v>128</v>
      </c>
      <c r="B123" s="1">
        <v>2.26360143658824</v>
      </c>
      <c r="C123" s="1">
        <v>0.533592822058824</v>
      </c>
      <c r="D123" s="1">
        <v>5.23046454917538</v>
      </c>
      <c r="E123" s="5">
        <v>8.49040798737667e-6</v>
      </c>
      <c r="F123" s="1">
        <v>0.000383808314532769</v>
      </c>
      <c r="G123" s="1">
        <v>3.56576794635669</v>
      </c>
      <c r="H123" s="4"/>
    </row>
    <row r="124" s="1" customFormat="1" spans="1:8">
      <c r="A124" s="1" t="s">
        <v>129</v>
      </c>
      <c r="B124" s="1">
        <v>2.26232175994118</v>
      </c>
      <c r="C124" s="1">
        <v>0.331544390617647</v>
      </c>
      <c r="D124" s="1">
        <v>4.52834495601789</v>
      </c>
      <c r="E124" s="5">
        <v>6.88700862933663e-5</v>
      </c>
      <c r="F124" s="1">
        <v>0.00161730173821074</v>
      </c>
      <c r="G124" s="1">
        <v>1.58110003247294</v>
      </c>
      <c r="H124" s="4"/>
    </row>
    <row r="125" s="1" customFormat="1" spans="1:8">
      <c r="A125" s="1" t="s">
        <v>130</v>
      </c>
      <c r="B125" s="1">
        <v>2.25883685111765</v>
      </c>
      <c r="C125" s="1">
        <v>0.291604551441176</v>
      </c>
      <c r="D125" s="1">
        <v>5.66937666307821</v>
      </c>
      <c r="E125" s="5">
        <v>2.27136973652157e-6</v>
      </c>
      <c r="F125" s="1">
        <v>0.000175591802040146</v>
      </c>
      <c r="G125" s="1">
        <v>4.8189429174298</v>
      </c>
      <c r="H125" s="4"/>
    </row>
    <row r="126" s="1" customFormat="1" spans="1:8">
      <c r="A126" s="1" t="s">
        <v>131</v>
      </c>
      <c r="B126" s="1">
        <v>2.24262740729412</v>
      </c>
      <c r="C126" s="1">
        <v>0.731002623764706</v>
      </c>
      <c r="D126" s="1">
        <v>3.94471444644305</v>
      </c>
      <c r="E126" s="1">
        <v>0.000376576548758089</v>
      </c>
      <c r="F126" s="1">
        <v>0.00543368150939634</v>
      </c>
      <c r="G126" s="1">
        <v>-0.0195546445089612</v>
      </c>
      <c r="H126" s="4"/>
    </row>
    <row r="127" s="1" customFormat="1" spans="1:8">
      <c r="A127" s="1" t="s">
        <v>132</v>
      </c>
      <c r="B127" s="1">
        <v>2.22975938970588</v>
      </c>
      <c r="C127" s="1">
        <v>0.189438765735294</v>
      </c>
      <c r="D127" s="1">
        <v>5.59659389361211</v>
      </c>
      <c r="E127" s="5">
        <v>2.8266272306791e-6</v>
      </c>
      <c r="F127" s="1">
        <v>0.000200730396703293</v>
      </c>
      <c r="G127" s="1">
        <v>4.6110242981584</v>
      </c>
      <c r="H127" s="4"/>
    </row>
    <row r="128" s="1" customFormat="1" spans="1:8">
      <c r="A128" s="1" t="s">
        <v>133</v>
      </c>
      <c r="B128" s="1">
        <v>2.21350402117647</v>
      </c>
      <c r="C128" s="1">
        <v>0.219446630588235</v>
      </c>
      <c r="D128" s="1">
        <v>4.93607820774154</v>
      </c>
      <c r="E128" s="5">
        <v>2.05037424877058e-5</v>
      </c>
      <c r="F128" s="1">
        <v>0.000709657309435594</v>
      </c>
      <c r="G128" s="1">
        <v>2.72878344295144</v>
      </c>
      <c r="H128" s="4"/>
    </row>
    <row r="129" s="1" customFormat="1" spans="1:8">
      <c r="A129" s="1" t="s">
        <v>134</v>
      </c>
      <c r="B129" s="1">
        <v>2.21344102035294</v>
      </c>
      <c r="C129" s="1">
        <v>0.913018386882353</v>
      </c>
      <c r="D129" s="1">
        <v>5.01068533283431</v>
      </c>
      <c r="E129" s="5">
        <v>1.64044838734417e-5</v>
      </c>
      <c r="F129" s="1">
        <v>0.000594960445815987</v>
      </c>
      <c r="G129" s="1">
        <v>2.94041884218054</v>
      </c>
      <c r="H129" s="4"/>
    </row>
    <row r="130" s="1" customFormat="1" spans="1:8">
      <c r="A130" s="1" t="s">
        <v>135</v>
      </c>
      <c r="B130" s="1">
        <v>2.21064649923529</v>
      </c>
      <c r="C130" s="1">
        <v>0.1290553455</v>
      </c>
      <c r="D130" s="1">
        <v>4.75102194391642</v>
      </c>
      <c r="E130" s="5">
        <v>3.55978221889182e-5</v>
      </c>
      <c r="F130" s="1">
        <v>0.00103575971099679</v>
      </c>
      <c r="G130" s="1">
        <v>2.20576612397443</v>
      </c>
      <c r="H130" s="4"/>
    </row>
    <row r="131" s="1" customFormat="1" spans="1:8">
      <c r="A131" s="1" t="s">
        <v>136</v>
      </c>
      <c r="B131" s="1">
        <v>2.21024251382353</v>
      </c>
      <c r="C131" s="1">
        <v>0.903293906323529</v>
      </c>
      <c r="D131" s="1">
        <v>5.75786376864952</v>
      </c>
      <c r="E131" s="5">
        <v>1.74120030961895e-6</v>
      </c>
      <c r="F131" s="1">
        <v>0.000151156167862084</v>
      </c>
      <c r="G131" s="1">
        <v>5.07165672131834</v>
      </c>
      <c r="H131" s="4"/>
    </row>
    <row r="132" s="1" customFormat="1" spans="1:8">
      <c r="A132" s="1" t="s">
        <v>137</v>
      </c>
      <c r="B132" s="1">
        <v>2.18439592352941</v>
      </c>
      <c r="C132" s="1">
        <v>1.10524055588235</v>
      </c>
      <c r="D132" s="1">
        <v>3.17429221500029</v>
      </c>
      <c r="E132" s="1">
        <v>0.00317191025003138</v>
      </c>
      <c r="F132" s="1">
        <v>0.0251074001928866</v>
      </c>
      <c r="G132" s="1">
        <v>-2.00045208508881</v>
      </c>
      <c r="H132" s="4"/>
    </row>
    <row r="133" s="1" customFormat="1" spans="1:8">
      <c r="A133" s="1" t="s">
        <v>138</v>
      </c>
      <c r="B133" s="1">
        <v>2.18129654470588</v>
      </c>
      <c r="C133" s="1">
        <v>0.367054894117647</v>
      </c>
      <c r="D133" s="1">
        <v>4.45663259461717</v>
      </c>
      <c r="E133" s="5">
        <v>8.50831044482783e-5</v>
      </c>
      <c r="F133" s="1">
        <v>0.00185796940043653</v>
      </c>
      <c r="G133" s="1">
        <v>1.38127034694488</v>
      </c>
      <c r="H133" s="4"/>
    </row>
    <row r="134" s="1" customFormat="1" spans="1:8">
      <c r="A134" s="1" t="s">
        <v>139</v>
      </c>
      <c r="B134" s="1">
        <v>2.17289259505882</v>
      </c>
      <c r="C134" s="1">
        <v>1.47048731682353</v>
      </c>
      <c r="D134" s="1">
        <v>4.36636045322806</v>
      </c>
      <c r="E134" s="1">
        <v>0.00011092360686719</v>
      </c>
      <c r="F134" s="1">
        <v>0.0022900427296889</v>
      </c>
      <c r="G134" s="1">
        <v>1.13080197847944</v>
      </c>
      <c r="H134" s="4"/>
    </row>
    <row r="135" s="1" customFormat="1" spans="1:8">
      <c r="A135" s="1" t="s">
        <v>140</v>
      </c>
      <c r="B135" s="1">
        <v>2.15716488258824</v>
      </c>
      <c r="C135" s="1">
        <v>0.228678861647059</v>
      </c>
      <c r="D135" s="1">
        <v>4.25133757610815</v>
      </c>
      <c r="E135" s="1">
        <v>0.000155267510867644</v>
      </c>
      <c r="F135" s="1">
        <v>0.00290024375237958</v>
      </c>
      <c r="G135" s="1">
        <v>0.813585131896863</v>
      </c>
      <c r="H135" s="4"/>
    </row>
    <row r="136" s="1" customFormat="1" spans="1:8">
      <c r="A136" s="1" t="s">
        <v>141</v>
      </c>
      <c r="B136" s="1">
        <v>2.15411119194118</v>
      </c>
      <c r="C136" s="1">
        <v>0.202000258911765</v>
      </c>
      <c r="D136" s="1">
        <v>3.89948197823409</v>
      </c>
      <c r="E136" s="1">
        <v>0.000428514539433281</v>
      </c>
      <c r="F136" s="1">
        <v>0.0059822509507754</v>
      </c>
      <c r="G136" s="1">
        <v>-0.140691916848209</v>
      </c>
      <c r="H136" s="4"/>
    </row>
    <row r="137" s="1" customFormat="1" spans="1:8">
      <c r="A137" s="1" t="s">
        <v>142</v>
      </c>
      <c r="B137" s="1">
        <v>2.14190089705882</v>
      </c>
      <c r="C137" s="1">
        <v>1.22925533441176</v>
      </c>
      <c r="D137" s="1">
        <v>3.95366053500671</v>
      </c>
      <c r="E137" s="1">
        <v>0.000367057337954823</v>
      </c>
      <c r="F137" s="1">
        <v>0.00531806329176407</v>
      </c>
      <c r="G137" s="1">
        <v>0.00446229997582925</v>
      </c>
      <c r="H137" s="4"/>
    </row>
    <row r="138" s="1" customFormat="1" spans="1:8">
      <c r="A138" s="1" t="s">
        <v>143</v>
      </c>
      <c r="B138" s="1">
        <v>2.12563874364706</v>
      </c>
      <c r="C138" s="1">
        <v>0.731957854882353</v>
      </c>
      <c r="D138" s="1">
        <v>5.75315952733931</v>
      </c>
      <c r="E138" s="5">
        <v>1.76597470352323e-6</v>
      </c>
      <c r="F138" s="1">
        <v>0.000152060472235891</v>
      </c>
      <c r="G138" s="1">
        <v>5.0582245269704</v>
      </c>
      <c r="H138" s="4"/>
    </row>
    <row r="139" s="1" customFormat="1" spans="1:8">
      <c r="A139" s="1" t="s">
        <v>144</v>
      </c>
      <c r="B139" s="1">
        <v>2.11666939052941</v>
      </c>
      <c r="C139" s="1">
        <v>0.353346402382353</v>
      </c>
      <c r="D139" s="1">
        <v>4.21459780701931</v>
      </c>
      <c r="E139" s="1">
        <v>0.000172803382306673</v>
      </c>
      <c r="F139" s="1">
        <v>0.00314460587974223</v>
      </c>
      <c r="G139" s="1">
        <v>0.712755228804689</v>
      </c>
      <c r="H139" s="4"/>
    </row>
    <row r="140" s="1" customFormat="1" spans="1:8">
      <c r="A140" s="1" t="s">
        <v>145</v>
      </c>
      <c r="B140" s="1">
        <v>2.11007930623529</v>
      </c>
      <c r="C140" s="1">
        <v>1.05426619394118</v>
      </c>
      <c r="D140" s="1">
        <v>4.5458334084977</v>
      </c>
      <c r="E140" s="5">
        <v>6.54035196057604e-5</v>
      </c>
      <c r="F140" s="1">
        <v>0.00155037083843204</v>
      </c>
      <c r="G140" s="1">
        <v>1.62993990041198</v>
      </c>
      <c r="H140" s="4"/>
    </row>
    <row r="141" s="1" customFormat="1" spans="1:8">
      <c r="A141" s="1" t="s">
        <v>146</v>
      </c>
      <c r="B141" s="1">
        <v>2.10398932588235</v>
      </c>
      <c r="C141" s="1">
        <v>0.321803652352941</v>
      </c>
      <c r="D141" s="1">
        <v>5.41047860386624</v>
      </c>
      <c r="E141" s="5">
        <v>4.94497036961388e-6</v>
      </c>
      <c r="F141" s="1">
        <v>0.000276234583798181</v>
      </c>
      <c r="G141" s="1">
        <v>4.07939605347581</v>
      </c>
      <c r="H141" s="4"/>
    </row>
    <row r="142" s="1" customFormat="1" spans="1:8">
      <c r="A142" s="1" t="s">
        <v>147</v>
      </c>
      <c r="B142" s="1">
        <v>2.07840670052941</v>
      </c>
      <c r="C142" s="1">
        <v>1.32840250914706</v>
      </c>
      <c r="D142" s="1">
        <v>4.18751477278783</v>
      </c>
      <c r="E142" s="1">
        <v>0.000186960480815944</v>
      </c>
      <c r="F142" s="1">
        <v>0.00332231283946588</v>
      </c>
      <c r="G142" s="1">
        <v>0.638589584753937</v>
      </c>
      <c r="H142" s="4"/>
    </row>
    <row r="143" s="1" customFormat="1" spans="1:8">
      <c r="A143" s="1" t="s">
        <v>148</v>
      </c>
      <c r="B143" s="1">
        <v>2.07131406782353</v>
      </c>
      <c r="C143" s="1">
        <v>1.40242616808824</v>
      </c>
      <c r="D143" s="1">
        <v>4.17056877463576</v>
      </c>
      <c r="E143" s="1">
        <v>0.000196390788918248</v>
      </c>
      <c r="F143" s="1">
        <v>0.003449377853123</v>
      </c>
      <c r="G143" s="1">
        <v>0.59225546866981</v>
      </c>
      <c r="H143" s="4"/>
    </row>
    <row r="144" s="1" customFormat="1" spans="1:8">
      <c r="A144" s="1" t="s">
        <v>149</v>
      </c>
      <c r="B144" s="1">
        <v>2.06343537347059</v>
      </c>
      <c r="C144" s="1">
        <v>1.18621186738235</v>
      </c>
      <c r="D144" s="1">
        <v>3.37004958490476</v>
      </c>
      <c r="E144" s="1">
        <v>0.00187518785557539</v>
      </c>
      <c r="F144" s="1">
        <v>0.0171503580124344</v>
      </c>
      <c r="G144" s="1">
        <v>-1.51585471002029</v>
      </c>
      <c r="H144" s="4"/>
    </row>
    <row r="145" s="1" customFormat="1" spans="1:8">
      <c r="A145" s="1" t="s">
        <v>150</v>
      </c>
      <c r="B145" s="1">
        <v>2.06211231235294</v>
      </c>
      <c r="C145" s="1">
        <v>0.364709024411765</v>
      </c>
      <c r="D145" s="1">
        <v>6.23335015821871</v>
      </c>
      <c r="E145" s="5">
        <v>4.18943201466472e-7</v>
      </c>
      <c r="F145" s="5">
        <v>7.39504574455235e-5</v>
      </c>
      <c r="G145" s="1">
        <v>6.42581881664943</v>
      </c>
      <c r="H145" s="4"/>
    </row>
    <row r="146" s="1" customFormat="1" spans="1:8">
      <c r="A146" s="1" t="s">
        <v>151</v>
      </c>
      <c r="B146" s="1">
        <v>2.03764113588235</v>
      </c>
      <c r="C146" s="1">
        <v>0.758157785588235</v>
      </c>
      <c r="D146" s="1">
        <v>3.87631881789596</v>
      </c>
      <c r="E146" s="1">
        <v>0.000457750220770391</v>
      </c>
      <c r="F146" s="1">
        <v>0.00627983495878137</v>
      </c>
      <c r="G146" s="1">
        <v>-0.202530409680063</v>
      </c>
      <c r="H146" s="4"/>
    </row>
    <row r="147" s="1" customFormat="1" spans="1:8">
      <c r="A147" s="1" t="s">
        <v>152</v>
      </c>
      <c r="B147" s="1">
        <v>2.031730295</v>
      </c>
      <c r="C147" s="1">
        <v>0.147188271323529</v>
      </c>
      <c r="D147" s="1">
        <v>4.15710339293733</v>
      </c>
      <c r="E147" s="1">
        <v>0.000204215245968633</v>
      </c>
      <c r="F147" s="1">
        <v>0.0035014077825641</v>
      </c>
      <c r="G147" s="1">
        <v>0.555478202999109</v>
      </c>
      <c r="H147" s="4"/>
    </row>
    <row r="148" s="1" customFormat="1" spans="1:8">
      <c r="A148" s="1" t="s">
        <v>153</v>
      </c>
      <c r="B148" s="1">
        <v>2.02357608941176</v>
      </c>
      <c r="C148" s="1">
        <v>0.0714149011764706</v>
      </c>
      <c r="D148" s="1">
        <v>2.89977887107404</v>
      </c>
      <c r="E148" s="1">
        <v>0.006481621739084</v>
      </c>
      <c r="F148" s="1">
        <v>0.0413784543933928</v>
      </c>
      <c r="G148" s="1">
        <v>-2.65336127754992</v>
      </c>
      <c r="H148" s="4"/>
    </row>
    <row r="149" s="1" customFormat="1" spans="1:8">
      <c r="A149" s="1" t="s">
        <v>154</v>
      </c>
      <c r="B149" s="1">
        <v>2.01442851388235</v>
      </c>
      <c r="C149" s="1">
        <v>0.243859816</v>
      </c>
      <c r="D149" s="1">
        <v>5.48931053331268</v>
      </c>
      <c r="E149" s="5">
        <v>3.90201178325746e-6</v>
      </c>
      <c r="F149" s="1">
        <v>0.000239197786646261</v>
      </c>
      <c r="G149" s="1">
        <v>4.30454098000422</v>
      </c>
      <c r="H149" s="4"/>
    </row>
    <row r="150" s="1" customFormat="1" spans="1:8">
      <c r="A150" s="1" t="s">
        <v>155</v>
      </c>
      <c r="B150" s="1">
        <v>2.01171810223529</v>
      </c>
      <c r="C150" s="1">
        <v>1.32208912594118</v>
      </c>
      <c r="D150" s="1">
        <v>2.91653351093334</v>
      </c>
      <c r="E150" s="1">
        <v>0.00621005251871269</v>
      </c>
      <c r="F150" s="1">
        <v>0.0402478197338961</v>
      </c>
      <c r="G150" s="1">
        <v>-2.61448184845315</v>
      </c>
      <c r="H150" s="4"/>
    </row>
    <row r="151" s="1" customFormat="1" spans="1:8">
      <c r="A151" s="1" t="s">
        <v>156</v>
      </c>
      <c r="B151" s="1">
        <v>2.00970128823529</v>
      </c>
      <c r="C151" s="1">
        <v>0.115841432941176</v>
      </c>
      <c r="D151" s="1">
        <v>4.16631764513796</v>
      </c>
      <c r="E151" s="1">
        <v>0.00019882874161688</v>
      </c>
      <c r="F151" s="1">
        <v>0.00346918484755251</v>
      </c>
      <c r="G151" s="1">
        <v>0.580640731197949</v>
      </c>
      <c r="H151" s="4"/>
    </row>
    <row r="152" s="1" customFormat="1" spans="1:8">
      <c r="A152" s="1" t="s">
        <v>157</v>
      </c>
      <c r="B152" s="1">
        <v>2.00787215470588</v>
      </c>
      <c r="C152" s="1">
        <v>0.808753137352941</v>
      </c>
      <c r="D152" s="1">
        <v>4.28430642333391</v>
      </c>
      <c r="E152" s="1">
        <v>0.000141026981534315</v>
      </c>
      <c r="F152" s="1">
        <v>0.00271073822401075</v>
      </c>
      <c r="G152" s="1">
        <v>0.904274764942523</v>
      </c>
      <c r="H152" s="4"/>
    </row>
    <row r="153" s="1" customFormat="1" spans="1:8">
      <c r="A153" s="1" t="s">
        <v>158</v>
      </c>
      <c r="B153" s="1">
        <v>-2.00003781723529</v>
      </c>
      <c r="C153" s="1">
        <v>0.151170229735294</v>
      </c>
      <c r="D153" s="1">
        <v>-4.10098106947015</v>
      </c>
      <c r="E153" s="1">
        <v>0.000240248691918703</v>
      </c>
      <c r="F153" s="1">
        <v>0.00386363327148058</v>
      </c>
      <c r="G153" s="1">
        <v>0.402586819675128</v>
      </c>
      <c r="H153" s="4"/>
    </row>
    <row r="154" s="1" customFormat="1" spans="1:8">
      <c r="A154" s="1" t="s">
        <v>159</v>
      </c>
      <c r="B154" s="1">
        <v>-2.00383725376471</v>
      </c>
      <c r="C154" s="1">
        <v>0.0265444762941177</v>
      </c>
      <c r="D154" s="1">
        <v>-5.41075519218449</v>
      </c>
      <c r="E154" s="5">
        <v>4.940862770969e-6</v>
      </c>
      <c r="F154" s="1">
        <v>0.000276234583798181</v>
      </c>
      <c r="G154" s="1">
        <v>4.08018583432414</v>
      </c>
      <c r="H154" s="4"/>
    </row>
    <row r="155" s="1" customFormat="1" spans="1:8">
      <c r="A155" s="1" t="s">
        <v>160</v>
      </c>
      <c r="B155" s="1">
        <v>-2.00742894452941</v>
      </c>
      <c r="C155" s="1">
        <v>0.463483242441176</v>
      </c>
      <c r="D155" s="1">
        <v>-3.28807374503073</v>
      </c>
      <c r="E155" s="1">
        <v>0.00234040791196553</v>
      </c>
      <c r="F155" s="1">
        <v>0.0200693359541089</v>
      </c>
      <c r="G155" s="1">
        <v>-1.72056806223073</v>
      </c>
      <c r="H155" s="4"/>
    </row>
    <row r="156" s="1" customFormat="1" spans="1:8">
      <c r="A156" s="1" t="s">
        <v>161</v>
      </c>
      <c r="B156" s="1">
        <v>-2.01660942994118</v>
      </c>
      <c r="C156" s="1">
        <v>0.141618107617647</v>
      </c>
      <c r="D156" s="1">
        <v>-4.76862652245726</v>
      </c>
      <c r="E156" s="5">
        <v>3.37815366672047e-5</v>
      </c>
      <c r="F156" s="1">
        <v>0.00100218558779374</v>
      </c>
      <c r="G156" s="1">
        <v>2.25538663667794</v>
      </c>
      <c r="H156" s="4"/>
    </row>
    <row r="157" s="1" customFormat="1" spans="1:8">
      <c r="A157" s="1" t="s">
        <v>162</v>
      </c>
      <c r="B157" s="1">
        <v>-2.02151691982353</v>
      </c>
      <c r="C157" s="1">
        <v>0.0676684740294118</v>
      </c>
      <c r="D157" s="1">
        <v>-4.44967907174031</v>
      </c>
      <c r="E157" s="5">
        <v>8.68423543905872e-5</v>
      </c>
      <c r="F157" s="1">
        <v>0.00189248431142121</v>
      </c>
      <c r="G157" s="1">
        <v>1.36193316125135</v>
      </c>
      <c r="H157" s="4"/>
    </row>
    <row r="158" s="1" customFormat="1" spans="1:8">
      <c r="A158" s="1" t="s">
        <v>163</v>
      </c>
      <c r="B158" s="1">
        <v>-2.02254241347059</v>
      </c>
      <c r="C158" s="1">
        <v>0.487514057088235</v>
      </c>
      <c r="D158" s="1">
        <v>-6.86276669128621</v>
      </c>
      <c r="E158" s="5">
        <v>6.47569908028666e-8</v>
      </c>
      <c r="F158" s="5">
        <v>2.65709114435625e-5</v>
      </c>
      <c r="G158" s="1">
        <v>8.19807555898728</v>
      </c>
      <c r="H158" s="4"/>
    </row>
    <row r="159" s="1" customFormat="1" spans="1:8">
      <c r="A159" s="1" t="s">
        <v>164</v>
      </c>
      <c r="B159" s="1">
        <v>-2.03026472411765</v>
      </c>
      <c r="C159" s="1">
        <v>0.539363487647059</v>
      </c>
      <c r="D159" s="1">
        <v>-5.30290088496412</v>
      </c>
      <c r="E159" s="5">
        <v>6.83119184747247e-6</v>
      </c>
      <c r="F159" s="1">
        <v>0.000333526829940819</v>
      </c>
      <c r="G159" s="1">
        <v>3.77233853584051</v>
      </c>
      <c r="H159" s="4"/>
    </row>
    <row r="160" s="1" customFormat="1" spans="1:8">
      <c r="A160" s="1" t="s">
        <v>165</v>
      </c>
      <c r="B160" s="1">
        <v>-2.03625359611765</v>
      </c>
      <c r="C160" s="1">
        <v>0.705821907941176</v>
      </c>
      <c r="D160" s="1">
        <v>-4.70542047930435</v>
      </c>
      <c r="E160" s="5">
        <v>4.0764714870324e-5</v>
      </c>
      <c r="F160" s="1">
        <v>0.00112725612321567</v>
      </c>
      <c r="G160" s="1">
        <v>2.07738070564862</v>
      </c>
      <c r="H160" s="4"/>
    </row>
    <row r="161" s="1" customFormat="1" spans="1:8">
      <c r="A161" s="1" t="s">
        <v>166</v>
      </c>
      <c r="B161" s="1">
        <v>-2.03637718264706</v>
      </c>
      <c r="C161" s="1">
        <v>0.175551558794118</v>
      </c>
      <c r="D161" s="1">
        <v>-3.91694359129318</v>
      </c>
      <c r="E161" s="1">
        <v>0.000407685784831048</v>
      </c>
      <c r="F161" s="1">
        <v>0.00574175551482132</v>
      </c>
      <c r="G161" s="1">
        <v>-0.0939868915662867</v>
      </c>
      <c r="H161" s="4"/>
    </row>
    <row r="162" s="1" customFormat="1" spans="1:8">
      <c r="A162" s="1" t="s">
        <v>167</v>
      </c>
      <c r="B162" s="1">
        <v>-2.03959512294118</v>
      </c>
      <c r="C162" s="1">
        <v>0.472781981470588</v>
      </c>
      <c r="D162" s="1">
        <v>-5.89066047976937</v>
      </c>
      <c r="E162" s="5">
        <v>1.16876565928682e-6</v>
      </c>
      <c r="F162" s="1">
        <v>0.000121356834289282</v>
      </c>
      <c r="G162" s="1">
        <v>5.45064353120606</v>
      </c>
      <c r="H162" s="4"/>
    </row>
    <row r="163" s="1" customFormat="1" spans="1:8">
      <c r="A163" s="1" t="s">
        <v>168</v>
      </c>
      <c r="B163" s="1">
        <v>-2.04397062117647</v>
      </c>
      <c r="C163" s="1">
        <v>0.446761892941177</v>
      </c>
      <c r="D163" s="1">
        <v>-7.6473701253405</v>
      </c>
      <c r="E163" s="5">
        <v>6.62113492046137e-9</v>
      </c>
      <c r="F163" s="5">
        <v>1.60011236780022e-5</v>
      </c>
      <c r="G163" s="1">
        <v>10.3548586230536</v>
      </c>
      <c r="H163" s="4"/>
    </row>
    <row r="164" s="1" customFormat="1" spans="1:8">
      <c r="A164" s="1" t="s">
        <v>169</v>
      </c>
      <c r="B164" s="1">
        <v>-2.04481795352941</v>
      </c>
      <c r="C164" s="1">
        <v>0.0107979044117647</v>
      </c>
      <c r="D164" s="1">
        <v>-6.96026111581775</v>
      </c>
      <c r="E164" s="5">
        <v>4.86237103444095e-8</v>
      </c>
      <c r="F164" s="5">
        <v>2.31407533637675e-5</v>
      </c>
      <c r="G164" s="1">
        <v>8.4696284181228</v>
      </c>
      <c r="H164" s="4"/>
    </row>
    <row r="165" s="1" customFormat="1" spans="1:8">
      <c r="A165" s="1" t="s">
        <v>170</v>
      </c>
      <c r="B165" s="1">
        <v>-2.06175461</v>
      </c>
      <c r="C165" s="1">
        <v>0.657558058529412</v>
      </c>
      <c r="D165" s="1">
        <v>-4.92259999845819</v>
      </c>
      <c r="E165" s="5">
        <v>2.13460782560214e-5</v>
      </c>
      <c r="F165" s="1">
        <v>0.000727563919511871</v>
      </c>
      <c r="G165" s="1">
        <v>2.69059321284502</v>
      </c>
      <c r="H165" s="4"/>
    </row>
    <row r="166" s="1" customFormat="1" spans="1:8">
      <c r="A166" s="1" t="s">
        <v>171</v>
      </c>
      <c r="B166" s="1">
        <v>-2.08148361382353</v>
      </c>
      <c r="C166" s="1">
        <v>0.469313438088235</v>
      </c>
      <c r="D166" s="1">
        <v>-4.12143170753207</v>
      </c>
      <c r="E166" s="1">
        <v>0.000226449837363135</v>
      </c>
      <c r="F166" s="1">
        <v>0.00373732184776224</v>
      </c>
      <c r="G166" s="1">
        <v>0.458225114118197</v>
      </c>
      <c r="H166" s="4"/>
    </row>
    <row r="167" s="1" customFormat="1" spans="1:8">
      <c r="A167" s="1" t="s">
        <v>172</v>
      </c>
      <c r="B167" s="1">
        <v>-2.08343227011765</v>
      </c>
      <c r="C167" s="1">
        <v>1.00141393529412</v>
      </c>
      <c r="D167" s="1">
        <v>-3.92378919889082</v>
      </c>
      <c r="E167" s="1">
        <v>0.000399792273437827</v>
      </c>
      <c r="F167" s="1">
        <v>0.00565513120905793</v>
      </c>
      <c r="G167" s="1">
        <v>-0.0756564100343917</v>
      </c>
      <c r="H167" s="4"/>
    </row>
    <row r="168" s="1" customFormat="1" spans="1:8">
      <c r="A168" s="1" t="s">
        <v>173</v>
      </c>
      <c r="B168" s="1">
        <v>-2.09090265911765</v>
      </c>
      <c r="C168" s="1">
        <v>0.424837621617647</v>
      </c>
      <c r="D168" s="1">
        <v>-5.89292109277082</v>
      </c>
      <c r="E168" s="5">
        <v>1.16086587638331e-6</v>
      </c>
      <c r="F168" s="1">
        <v>0.000121356834289282</v>
      </c>
      <c r="G168" s="1">
        <v>5.4570912167375</v>
      </c>
      <c r="H168" s="4"/>
    </row>
    <row r="169" s="1" customFormat="1" spans="1:8">
      <c r="A169" s="1" t="s">
        <v>174</v>
      </c>
      <c r="B169" s="1">
        <v>-2.09713430529412</v>
      </c>
      <c r="C169" s="1">
        <v>0.368028110294118</v>
      </c>
      <c r="D169" s="1">
        <v>-5.69847734779206</v>
      </c>
      <c r="E169" s="5">
        <v>2.08122057487581e-6</v>
      </c>
      <c r="F169" s="1">
        <v>0.000169195792440244</v>
      </c>
      <c r="G169" s="1">
        <v>4.90206366193338</v>
      </c>
      <c r="H169" s="4"/>
    </row>
    <row r="170" s="1" customFormat="1" spans="1:8">
      <c r="A170" s="1" t="s">
        <v>175</v>
      </c>
      <c r="B170" s="1">
        <v>-2.11988851082353</v>
      </c>
      <c r="C170" s="1">
        <v>1.02284135247059</v>
      </c>
      <c r="D170" s="1">
        <v>-5.48698346765303</v>
      </c>
      <c r="E170" s="5">
        <v>3.92939466371668e-6</v>
      </c>
      <c r="F170" s="1">
        <v>0.000239197786646261</v>
      </c>
      <c r="G170" s="1">
        <v>4.29789379376829</v>
      </c>
      <c r="H170" s="4"/>
    </row>
    <row r="171" s="1" customFormat="1" spans="1:8">
      <c r="A171" s="1" t="s">
        <v>176</v>
      </c>
      <c r="B171" s="1">
        <v>-2.13005290905882</v>
      </c>
      <c r="C171" s="1">
        <v>0.349748161823529</v>
      </c>
      <c r="D171" s="1">
        <v>-4.44429724426663</v>
      </c>
      <c r="E171" s="5">
        <v>8.82285333966829e-5</v>
      </c>
      <c r="F171" s="1">
        <v>0.00190912368255695</v>
      </c>
      <c r="G171" s="1">
        <v>1.34697163227433</v>
      </c>
      <c r="H171" s="4"/>
    </row>
    <row r="172" s="1" customFormat="1" spans="1:8">
      <c r="A172" s="1" t="s">
        <v>177</v>
      </c>
      <c r="B172" s="1">
        <v>-2.13429983</v>
      </c>
      <c r="C172" s="1">
        <v>0.00652941735294117</v>
      </c>
      <c r="D172" s="1">
        <v>-3.81321553993801</v>
      </c>
      <c r="E172" s="1">
        <v>0.000547595844298493</v>
      </c>
      <c r="F172" s="1">
        <v>0.00706405309009176</v>
      </c>
      <c r="G172" s="1">
        <v>-0.37030331001291</v>
      </c>
      <c r="H172" s="4"/>
    </row>
    <row r="173" s="1" customFormat="1" spans="1:8">
      <c r="A173" s="1" t="s">
        <v>178</v>
      </c>
      <c r="B173" s="1">
        <v>-2.14237413505882</v>
      </c>
      <c r="C173" s="1">
        <v>1.05810656976471</v>
      </c>
      <c r="D173" s="1">
        <v>-5.16928698540538</v>
      </c>
      <c r="E173" s="5">
        <v>1.02007352431721e-5</v>
      </c>
      <c r="F173" s="1">
        <v>0.00043387946570456</v>
      </c>
      <c r="G173" s="1">
        <v>3.39145754257284</v>
      </c>
      <c r="H173" s="4"/>
    </row>
    <row r="174" s="1" customFormat="1" spans="1:8">
      <c r="A174" s="1" t="s">
        <v>179</v>
      </c>
      <c r="B174" s="1">
        <v>-2.14524908482353</v>
      </c>
      <c r="C174" s="1">
        <v>0.868395035823529</v>
      </c>
      <c r="D174" s="1">
        <v>-3.98486938232263</v>
      </c>
      <c r="E174" s="1">
        <v>0.000335652055950995</v>
      </c>
      <c r="F174" s="1">
        <v>0.00495722030712434</v>
      </c>
      <c r="G174" s="1">
        <v>0.0883940015225297</v>
      </c>
      <c r="H174" s="4"/>
    </row>
    <row r="175" s="1" customFormat="1" spans="1:8">
      <c r="A175" s="1" t="s">
        <v>180</v>
      </c>
      <c r="B175" s="1">
        <v>-2.15287222264706</v>
      </c>
      <c r="C175" s="1">
        <v>0.441234211911765</v>
      </c>
      <c r="D175" s="1">
        <v>-4.91198124218575</v>
      </c>
      <c r="E175" s="5">
        <v>2.20338329535502e-5</v>
      </c>
      <c r="F175" s="1">
        <v>0.000738482040541299</v>
      </c>
      <c r="G175" s="1">
        <v>2.66051500196918</v>
      </c>
      <c r="H175" s="4"/>
    </row>
    <row r="176" s="1" customFormat="1" spans="1:8">
      <c r="A176" s="1" t="s">
        <v>181</v>
      </c>
      <c r="B176" s="1">
        <v>-2.15719216829412</v>
      </c>
      <c r="C176" s="1">
        <v>0.593945767617647</v>
      </c>
      <c r="D176" s="1">
        <v>-4.7485580725855</v>
      </c>
      <c r="E176" s="5">
        <v>3.58596217421437e-5</v>
      </c>
      <c r="F176" s="1">
        <v>0.00104051850375628</v>
      </c>
      <c r="G176" s="1">
        <v>2.19882390019775</v>
      </c>
      <c r="H176" s="4"/>
    </row>
    <row r="177" s="1" customFormat="1" spans="1:8">
      <c r="A177" s="1" t="s">
        <v>182</v>
      </c>
      <c r="B177" s="1">
        <v>-2.16091995805882</v>
      </c>
      <c r="C177" s="1">
        <v>0.942065972735294</v>
      </c>
      <c r="D177" s="1">
        <v>-4.97830559854878</v>
      </c>
      <c r="E177" s="5">
        <v>1.80726427582371e-5</v>
      </c>
      <c r="F177" s="1">
        <v>0.000644469223745754</v>
      </c>
      <c r="G177" s="1">
        <v>2.84852064181636</v>
      </c>
      <c r="H177" s="4"/>
    </row>
    <row r="178" s="1" customFormat="1" spans="1:8">
      <c r="A178" s="1" t="s">
        <v>183</v>
      </c>
      <c r="B178" s="1">
        <v>-2.16133634941176</v>
      </c>
      <c r="C178" s="1">
        <v>0.251695728823529</v>
      </c>
      <c r="D178" s="1">
        <v>-4.98878362754002</v>
      </c>
      <c r="E178" s="5">
        <v>1.7515161880034e-5</v>
      </c>
      <c r="F178" s="1">
        <v>0.000628823998208271</v>
      </c>
      <c r="G178" s="1">
        <v>2.87825100130151</v>
      </c>
      <c r="H178" s="4"/>
    </row>
    <row r="179" s="1" customFormat="1" spans="1:8">
      <c r="A179" s="1" t="s">
        <v>184</v>
      </c>
      <c r="B179" s="1">
        <v>-2.16604895</v>
      </c>
      <c r="C179" s="1">
        <v>0.417853080882353</v>
      </c>
      <c r="D179" s="1">
        <v>-3.78875491090435</v>
      </c>
      <c r="E179" s="1">
        <v>0.00058684939227857</v>
      </c>
      <c r="F179" s="1">
        <v>0.00743293634305345</v>
      </c>
      <c r="G179" s="1">
        <v>-0.435056072529693</v>
      </c>
      <c r="H179" s="4"/>
    </row>
    <row r="180" s="1" customFormat="1" spans="1:8">
      <c r="A180" s="1" t="s">
        <v>185</v>
      </c>
      <c r="B180" s="1">
        <v>-2.17677383629412</v>
      </c>
      <c r="C180" s="1">
        <v>0.711243391264706</v>
      </c>
      <c r="D180" s="1">
        <v>-5.09225439744531</v>
      </c>
      <c r="E180" s="5">
        <v>1.28500994513335e-5</v>
      </c>
      <c r="F180" s="1">
        <v>0.0005003507473863</v>
      </c>
      <c r="G180" s="1">
        <v>3.17221617000521</v>
      </c>
      <c r="H180" s="4"/>
    </row>
    <row r="181" s="1" customFormat="1" spans="1:8">
      <c r="A181" s="1" t="s">
        <v>186</v>
      </c>
      <c r="B181" s="1">
        <v>-2.17881152647059</v>
      </c>
      <c r="C181" s="1">
        <v>0.756400080882353</v>
      </c>
      <c r="D181" s="1">
        <v>-4.8048309173914</v>
      </c>
      <c r="E181" s="5">
        <v>3.03299219044018e-5</v>
      </c>
      <c r="F181" s="1">
        <v>0.000931084646056577</v>
      </c>
      <c r="G181" s="1">
        <v>2.3575278647336</v>
      </c>
      <c r="H181" s="4"/>
    </row>
    <row r="182" s="1" customFormat="1" spans="1:8">
      <c r="A182" s="1" t="s">
        <v>187</v>
      </c>
      <c r="B182" s="1">
        <v>-2.18190099047059</v>
      </c>
      <c r="C182" s="1">
        <v>0.844530487705882</v>
      </c>
      <c r="D182" s="1">
        <v>-4.2602849891335</v>
      </c>
      <c r="E182" s="1">
        <v>0.000151268816175133</v>
      </c>
      <c r="F182" s="1">
        <v>0.00284562705525904</v>
      </c>
      <c r="G182" s="1">
        <v>0.838178148491687</v>
      </c>
      <c r="H182" s="4"/>
    </row>
    <row r="183" s="1" customFormat="1" spans="1:8">
      <c r="A183" s="1" t="s">
        <v>188</v>
      </c>
      <c r="B183" s="1">
        <v>-2.18691239641177</v>
      </c>
      <c r="C183" s="1">
        <v>0.790197939441176</v>
      </c>
      <c r="D183" s="1">
        <v>-4.52690271130133</v>
      </c>
      <c r="E183" s="5">
        <v>6.91639337083798e-5</v>
      </c>
      <c r="F183" s="1">
        <v>0.00162060889802091</v>
      </c>
      <c r="G183" s="1">
        <v>1.5770741171838</v>
      </c>
      <c r="H183" s="4"/>
    </row>
    <row r="184" s="1" customFormat="1" spans="1:8">
      <c r="A184" s="1" t="s">
        <v>189</v>
      </c>
      <c r="B184" s="1">
        <v>-2.18859848152941</v>
      </c>
      <c r="C184" s="1">
        <v>0.115303183352941</v>
      </c>
      <c r="D184" s="1">
        <v>-5.32839601934493</v>
      </c>
      <c r="E184" s="5">
        <v>6.32771245233896e-6</v>
      </c>
      <c r="F184" s="1">
        <v>0.000316494132271809</v>
      </c>
      <c r="G184" s="1">
        <v>3.84508336983303</v>
      </c>
      <c r="H184" s="4"/>
    </row>
    <row r="185" s="1" customFormat="1" spans="1:8">
      <c r="A185" s="1" t="s">
        <v>190</v>
      </c>
      <c r="B185" s="1">
        <v>-2.21421009764706</v>
      </c>
      <c r="C185" s="1">
        <v>0.259103077647059</v>
      </c>
      <c r="D185" s="1">
        <v>-3.20823200394116</v>
      </c>
      <c r="E185" s="1">
        <v>0.00289823723008041</v>
      </c>
      <c r="F185" s="1">
        <v>0.0235212494281852</v>
      </c>
      <c r="G185" s="1">
        <v>-1.91750058667742</v>
      </c>
      <c r="H185" s="4"/>
    </row>
    <row r="186" s="1" customFormat="1" spans="1:8">
      <c r="A186" s="1" t="s">
        <v>191</v>
      </c>
      <c r="B186" s="1">
        <v>-2.21861976905882</v>
      </c>
      <c r="C186" s="1">
        <v>0.226938230764706</v>
      </c>
      <c r="D186" s="1">
        <v>-5.53626736771822</v>
      </c>
      <c r="E186" s="5">
        <v>3.38846644971873e-6</v>
      </c>
      <c r="F186" s="1">
        <v>0.000223443203076825</v>
      </c>
      <c r="G186" s="1">
        <v>4.4386803011615</v>
      </c>
      <c r="H186" s="4"/>
    </row>
    <row r="187" s="1" customFormat="1" spans="1:8">
      <c r="A187" s="1" t="s">
        <v>192</v>
      </c>
      <c r="B187" s="1">
        <v>-2.23593250864706</v>
      </c>
      <c r="C187" s="1">
        <v>0.744720289205882</v>
      </c>
      <c r="D187" s="1">
        <v>-5.61375826731218</v>
      </c>
      <c r="E187" s="5">
        <v>2.6845263398635e-6</v>
      </c>
      <c r="F187" s="1">
        <v>0.000193413731057785</v>
      </c>
      <c r="G187" s="1">
        <v>4.6600600891566</v>
      </c>
      <c r="H187" s="4"/>
    </row>
    <row r="188" s="1" customFormat="1" spans="1:8">
      <c r="A188" s="1" t="s">
        <v>193</v>
      </c>
      <c r="B188" s="1">
        <v>-2.23622303229412</v>
      </c>
      <c r="C188" s="1">
        <v>1.04918587538235</v>
      </c>
      <c r="D188" s="1">
        <v>-6.18407174201059</v>
      </c>
      <c r="E188" s="5">
        <v>4.85392069013493e-7</v>
      </c>
      <c r="F188" s="5">
        <v>7.90890369680292e-5</v>
      </c>
      <c r="G188" s="1">
        <v>6.28592221835372</v>
      </c>
      <c r="H188" s="4"/>
    </row>
    <row r="189" s="1" customFormat="1" spans="1:8">
      <c r="A189" s="1" t="s">
        <v>194</v>
      </c>
      <c r="B189" s="1">
        <v>-2.24126690058824</v>
      </c>
      <c r="C189" s="1">
        <v>0.119893103823529</v>
      </c>
      <c r="D189" s="1">
        <v>-5.33375191311047</v>
      </c>
      <c r="E189" s="5">
        <v>6.22674473089145e-6</v>
      </c>
      <c r="F189" s="1">
        <v>0.000316494132271809</v>
      </c>
      <c r="G189" s="1">
        <v>3.8603675052951</v>
      </c>
      <c r="H189" s="4"/>
    </row>
    <row r="190" s="1" customFormat="1" spans="1:8">
      <c r="A190" s="1" t="s">
        <v>195</v>
      </c>
      <c r="B190" s="1">
        <v>-2.25348903276471</v>
      </c>
      <c r="C190" s="1">
        <v>0.986377177147059</v>
      </c>
      <c r="D190" s="1">
        <v>-5.37762528525745</v>
      </c>
      <c r="E190" s="5">
        <v>5.45794041054655e-6</v>
      </c>
      <c r="F190" s="1">
        <v>0.000287587297950739</v>
      </c>
      <c r="G190" s="1">
        <v>3.98559556911532</v>
      </c>
      <c r="H190" s="4"/>
    </row>
    <row r="191" s="1" customFormat="1" spans="1:8">
      <c r="A191" s="1" t="s">
        <v>196</v>
      </c>
      <c r="B191" s="1">
        <v>-2.25729292635294</v>
      </c>
      <c r="C191" s="1">
        <v>0.573489469058823</v>
      </c>
      <c r="D191" s="1">
        <v>-6.24066784452823</v>
      </c>
      <c r="E191" s="5">
        <v>4.09887981193111e-7</v>
      </c>
      <c r="F191" s="5">
        <v>7.35783662511227e-5</v>
      </c>
      <c r="G191" s="1">
        <v>6.44658167524943</v>
      </c>
      <c r="H191" s="4"/>
    </row>
    <row r="192" s="1" customFormat="1" spans="1:8">
      <c r="A192" s="1" t="s">
        <v>197</v>
      </c>
      <c r="B192" s="1">
        <v>-2.26132980411765</v>
      </c>
      <c r="C192" s="1">
        <v>0.0864580485294118</v>
      </c>
      <c r="D192" s="1">
        <v>-4.18299794322189</v>
      </c>
      <c r="E192" s="1">
        <v>0.000189429745569221</v>
      </c>
      <c r="F192" s="1">
        <v>0.00336022080645679</v>
      </c>
      <c r="G192" s="1">
        <v>0.626234121389748</v>
      </c>
      <c r="H192" s="4"/>
    </row>
    <row r="193" s="1" customFormat="1" spans="1:8">
      <c r="A193" s="1" t="s">
        <v>198</v>
      </c>
      <c r="B193" s="1">
        <v>-2.26316814317647</v>
      </c>
      <c r="C193" s="1">
        <v>0.0734588939411765</v>
      </c>
      <c r="D193" s="1">
        <v>-4.04841042149729</v>
      </c>
      <c r="E193" s="1">
        <v>0.000279607628822756</v>
      </c>
      <c r="F193" s="1">
        <v>0.00435953543186183</v>
      </c>
      <c r="G193" s="1">
        <v>0.259966830347086</v>
      </c>
      <c r="H193" s="4"/>
    </row>
    <row r="194" s="1" customFormat="1" spans="1:8">
      <c r="A194" s="1" t="s">
        <v>199</v>
      </c>
      <c r="B194" s="1">
        <v>-2.26751003135294</v>
      </c>
      <c r="C194" s="1">
        <v>0.6129580045</v>
      </c>
      <c r="D194" s="1">
        <v>-5.13167963111646</v>
      </c>
      <c r="E194" s="5">
        <v>1.14182255789543e-5</v>
      </c>
      <c r="F194" s="1">
        <v>0.000466912845971833</v>
      </c>
      <c r="G194" s="1">
        <v>3.28438680990009</v>
      </c>
      <c r="H194" s="4"/>
    </row>
    <row r="195" s="1" customFormat="1" spans="1:8">
      <c r="A195" s="1" t="s">
        <v>200</v>
      </c>
      <c r="B195" s="1">
        <v>-2.27892160470588</v>
      </c>
      <c r="C195" s="1">
        <v>0.297360271764706</v>
      </c>
      <c r="D195" s="1">
        <v>-5.32984796767954</v>
      </c>
      <c r="E195" s="5">
        <v>6.30018044311565e-6</v>
      </c>
      <c r="F195" s="1">
        <v>0.000316494132271809</v>
      </c>
      <c r="G195" s="1">
        <v>3.84922672613568</v>
      </c>
      <c r="H195" s="4"/>
    </row>
    <row r="196" s="1" customFormat="1" spans="1:8">
      <c r="A196" s="1" t="s">
        <v>201</v>
      </c>
      <c r="B196" s="1">
        <v>-2.28678497617647</v>
      </c>
      <c r="C196" s="1">
        <v>0.408560965735294</v>
      </c>
      <c r="D196" s="1">
        <v>-5.69104078907922</v>
      </c>
      <c r="E196" s="5">
        <v>2.12824038158482e-6</v>
      </c>
      <c r="F196" s="1">
        <v>0.000169195792440244</v>
      </c>
      <c r="G196" s="1">
        <v>4.88082335465207</v>
      </c>
      <c r="H196" s="4"/>
    </row>
    <row r="197" s="1" customFormat="1" spans="1:8">
      <c r="A197" s="1" t="s">
        <v>202</v>
      </c>
      <c r="B197" s="1">
        <v>-2.29589284588235</v>
      </c>
      <c r="C197" s="1">
        <v>0.952833485882353</v>
      </c>
      <c r="D197" s="1">
        <v>-6.3157852361301</v>
      </c>
      <c r="E197" s="5">
        <v>3.2758247922071e-7</v>
      </c>
      <c r="F197" s="5">
        <v>6.58388120751668e-5</v>
      </c>
      <c r="G197" s="1">
        <v>6.6595371261958</v>
      </c>
      <c r="H197" s="4"/>
    </row>
    <row r="198" s="1" customFormat="1" spans="1:8">
      <c r="A198" s="1" t="s">
        <v>203</v>
      </c>
      <c r="B198" s="1">
        <v>-2.30713237529412</v>
      </c>
      <c r="C198" s="1">
        <v>0.0541104982352941</v>
      </c>
      <c r="D198" s="1">
        <v>-5.58826664533004</v>
      </c>
      <c r="E198" s="5">
        <v>2.89825435575615e-6</v>
      </c>
      <c r="F198" s="1">
        <v>0.000203280873389493</v>
      </c>
      <c r="G198" s="1">
        <v>4.58723448932828</v>
      </c>
      <c r="H198" s="4"/>
    </row>
    <row r="199" s="1" customFormat="1" spans="1:8">
      <c r="A199" s="1" t="s">
        <v>204</v>
      </c>
      <c r="B199" s="1">
        <v>-2.31678329705882</v>
      </c>
      <c r="C199" s="1">
        <v>0.972289555588235</v>
      </c>
      <c r="D199" s="1">
        <v>-5.65635439913926</v>
      </c>
      <c r="E199" s="5">
        <v>2.36200208540087e-6</v>
      </c>
      <c r="F199" s="1">
        <v>0.000181275102075946</v>
      </c>
      <c r="G199" s="1">
        <v>4.78174461858752</v>
      </c>
      <c r="H199" s="4"/>
    </row>
    <row r="200" s="1" customFormat="1" spans="1:8">
      <c r="A200" s="1" t="s">
        <v>205</v>
      </c>
      <c r="B200" s="1">
        <v>-2.32190043964706</v>
      </c>
      <c r="C200" s="1">
        <v>0.564734212529412</v>
      </c>
      <c r="D200" s="1">
        <v>-4.77748815715466</v>
      </c>
      <c r="E200" s="5">
        <v>3.29023208528307e-5</v>
      </c>
      <c r="F200" s="1">
        <v>0.000995090943809373</v>
      </c>
      <c r="G200" s="1">
        <v>2.28037575743692</v>
      </c>
      <c r="H200" s="4"/>
    </row>
    <row r="201" s="1" customFormat="1" spans="1:8">
      <c r="A201" s="1" t="s">
        <v>206</v>
      </c>
      <c r="B201" s="1">
        <v>-2.32197208117647</v>
      </c>
      <c r="C201" s="1">
        <v>0.310595251764706</v>
      </c>
      <c r="D201" s="1">
        <v>-3.55796007470411</v>
      </c>
      <c r="E201" s="1">
        <v>0.00111979454956207</v>
      </c>
      <c r="F201" s="1">
        <v>0.0118079145789044</v>
      </c>
      <c r="G201" s="1">
        <v>-1.03765173320914</v>
      </c>
      <c r="H201" s="4"/>
    </row>
    <row r="202" s="1" customFormat="1" spans="1:8">
      <c r="A202" s="1" t="s">
        <v>207</v>
      </c>
      <c r="B202" s="1">
        <v>-2.32628990823529</v>
      </c>
      <c r="C202" s="1">
        <v>0.718743658235294</v>
      </c>
      <c r="D202" s="1">
        <v>-4.68193153892596</v>
      </c>
      <c r="E202" s="5">
        <v>4.37091052327417e-5</v>
      </c>
      <c r="F202" s="1">
        <v>0.00119003376226213</v>
      </c>
      <c r="G202" s="1">
        <v>2.01133693648955</v>
      </c>
      <c r="H202" s="4"/>
    </row>
    <row r="203" s="1" customFormat="1" spans="1:8">
      <c r="A203" s="1" t="s">
        <v>208</v>
      </c>
      <c r="B203" s="1">
        <v>-2.33557987505882</v>
      </c>
      <c r="C203" s="1">
        <v>0.372046813647059</v>
      </c>
      <c r="D203" s="1">
        <v>-5.86788625025144</v>
      </c>
      <c r="E203" s="5">
        <v>1.25142229660169e-6</v>
      </c>
      <c r="F203" s="1">
        <v>0.000125035976823665</v>
      </c>
      <c r="G203" s="1">
        <v>5.38567912721697</v>
      </c>
      <c r="H203" s="4"/>
    </row>
    <row r="204" s="1" customFormat="1" spans="1:8">
      <c r="A204" s="1" t="s">
        <v>209</v>
      </c>
      <c r="B204" s="1">
        <v>-2.33708713747059</v>
      </c>
      <c r="C204" s="1">
        <v>0.323573901852941</v>
      </c>
      <c r="D204" s="1">
        <v>-4.56603572396421</v>
      </c>
      <c r="E204" s="5">
        <v>6.16130475592324e-5</v>
      </c>
      <c r="F204" s="1">
        <v>0.00148982599703158</v>
      </c>
      <c r="G204" s="1">
        <v>1.68640901737887</v>
      </c>
      <c r="H204" s="4"/>
    </row>
    <row r="205" s="1" customFormat="1" spans="1:8">
      <c r="A205" s="1" t="s">
        <v>210</v>
      </c>
      <c r="B205" s="1">
        <v>-2.35032598823529</v>
      </c>
      <c r="C205" s="1">
        <v>0.593419800411765</v>
      </c>
      <c r="D205" s="1">
        <v>-3.76093359180589</v>
      </c>
      <c r="E205" s="1">
        <v>0.000634821854870866</v>
      </c>
      <c r="F205" s="1">
        <v>0.00786886940283651</v>
      </c>
      <c r="G205" s="1">
        <v>-0.508508941511735</v>
      </c>
      <c r="H205" s="4"/>
    </row>
    <row r="206" s="1" customFormat="1" spans="1:8">
      <c r="A206" s="1" t="s">
        <v>211</v>
      </c>
      <c r="B206" s="1">
        <v>-2.35038949623529</v>
      </c>
      <c r="C206" s="1">
        <v>0.250715922823529</v>
      </c>
      <c r="D206" s="1">
        <v>-4.75949550167495</v>
      </c>
      <c r="E206" s="5">
        <v>3.47118298751163e-5</v>
      </c>
      <c r="F206" s="1">
        <v>0.0010183739340924</v>
      </c>
      <c r="G206" s="1">
        <v>2.22964595507931</v>
      </c>
      <c r="H206" s="4"/>
    </row>
    <row r="207" s="1" customFormat="1" spans="1:8">
      <c r="A207" s="1" t="s">
        <v>212</v>
      </c>
      <c r="B207" s="1">
        <v>-2.35475766358824</v>
      </c>
      <c r="C207" s="1">
        <v>0.775527345264706</v>
      </c>
      <c r="D207" s="1">
        <v>-5.25965569103117</v>
      </c>
      <c r="E207" s="5">
        <v>7.77822451832627e-6</v>
      </c>
      <c r="F207" s="1">
        <v>0.000364509627759263</v>
      </c>
      <c r="G207" s="1">
        <v>3.64899251027188</v>
      </c>
      <c r="H207" s="4"/>
    </row>
    <row r="208" s="1" customFormat="1" spans="1:8">
      <c r="A208" s="1" t="s">
        <v>213</v>
      </c>
      <c r="B208" s="1">
        <v>-2.35604393729412</v>
      </c>
      <c r="C208" s="1">
        <v>1.12432072882353</v>
      </c>
      <c r="D208" s="1">
        <v>-6.09183392547929</v>
      </c>
      <c r="E208" s="5">
        <v>6.39592941182403e-7</v>
      </c>
      <c r="F208" s="5">
        <v>9.12067238267688e-5</v>
      </c>
      <c r="G208" s="1">
        <v>6.02373438499728</v>
      </c>
      <c r="H208" s="4"/>
    </row>
    <row r="209" s="1" customFormat="1" spans="1:8">
      <c r="A209" s="1" t="s">
        <v>214</v>
      </c>
      <c r="B209" s="1">
        <v>-2.36331492170588</v>
      </c>
      <c r="C209" s="1">
        <v>0.387719510264706</v>
      </c>
      <c r="D209" s="1">
        <v>-5.38642102921508</v>
      </c>
      <c r="E209" s="5">
        <v>5.31561158448407e-6</v>
      </c>
      <c r="F209" s="1">
        <v>0.00028433152672359</v>
      </c>
      <c r="G209" s="1">
        <v>4.01070649409135</v>
      </c>
      <c r="H209" s="4"/>
    </row>
    <row r="210" s="1" customFormat="1" spans="1:8">
      <c r="A210" s="1" t="s">
        <v>215</v>
      </c>
      <c r="B210" s="1">
        <v>-2.38792448241176</v>
      </c>
      <c r="C210" s="1">
        <v>1.19893002138235</v>
      </c>
      <c r="D210" s="1">
        <v>-3.89444347752955</v>
      </c>
      <c r="E210" s="1">
        <v>0.000434714958445201</v>
      </c>
      <c r="F210" s="1">
        <v>0.00604208152873113</v>
      </c>
      <c r="G210" s="1">
        <v>-0.154154543911557</v>
      </c>
      <c r="H210" s="4"/>
    </row>
    <row r="211" s="1" customFormat="1" spans="1:8">
      <c r="A211" s="1" t="s">
        <v>216</v>
      </c>
      <c r="B211" s="1">
        <v>-2.39409931952941</v>
      </c>
      <c r="C211" s="1">
        <v>1.43491664776471</v>
      </c>
      <c r="D211" s="1">
        <v>-4.6029490567852</v>
      </c>
      <c r="E211" s="5">
        <v>5.52392224014532e-5</v>
      </c>
      <c r="F211" s="1">
        <v>0.00136691262722848</v>
      </c>
      <c r="G211" s="1">
        <v>1.78972349529789</v>
      </c>
      <c r="H211" s="4"/>
    </row>
    <row r="212" s="1" customFormat="1" spans="1:8">
      <c r="A212" s="1" t="s">
        <v>217</v>
      </c>
      <c r="B212" s="1">
        <v>-2.39428909647059</v>
      </c>
      <c r="C212" s="1">
        <v>0.401390014705882</v>
      </c>
      <c r="D212" s="1">
        <v>-4.69236103663139</v>
      </c>
      <c r="E212" s="5">
        <v>4.23766320579147e-5</v>
      </c>
      <c r="F212" s="1">
        <v>0.00116403735631881</v>
      </c>
      <c r="G212" s="1">
        <v>2.04065405980947</v>
      </c>
      <c r="H212" s="4"/>
    </row>
    <row r="213" s="1" customFormat="1" spans="1:8">
      <c r="A213" s="1" t="s">
        <v>218</v>
      </c>
      <c r="B213" s="1">
        <v>-2.39851910052941</v>
      </c>
      <c r="C213" s="1">
        <v>0.625249889735294</v>
      </c>
      <c r="D213" s="1">
        <v>-4.47480374375662</v>
      </c>
      <c r="E213" s="5">
        <v>8.06499503334243e-5</v>
      </c>
      <c r="F213" s="1">
        <v>0.00178695318824539</v>
      </c>
      <c r="G213" s="1">
        <v>1.43183615395288</v>
      </c>
      <c r="H213" s="4"/>
    </row>
    <row r="214" s="1" customFormat="1" spans="1:8">
      <c r="A214" s="1" t="s">
        <v>219</v>
      </c>
      <c r="B214" s="1">
        <v>-2.39890619017647</v>
      </c>
      <c r="C214" s="1">
        <v>0.387820496676471</v>
      </c>
      <c r="D214" s="1">
        <v>-5.2795075752917</v>
      </c>
      <c r="E214" s="5">
        <v>7.32823904790543e-6</v>
      </c>
      <c r="F214" s="1">
        <v>0.000350261273302185</v>
      </c>
      <c r="G214" s="1">
        <v>3.70560758530452</v>
      </c>
      <c r="H214" s="4"/>
    </row>
    <row r="215" s="1" customFormat="1" spans="1:8">
      <c r="A215" s="1" t="s">
        <v>220</v>
      </c>
      <c r="B215" s="1">
        <v>-2.41379519276471</v>
      </c>
      <c r="C215" s="1">
        <v>0.640974323029412</v>
      </c>
      <c r="D215" s="1">
        <v>-3.81784691436386</v>
      </c>
      <c r="E215" s="1">
        <v>0.000540456518637711</v>
      </c>
      <c r="F215" s="1">
        <v>0.0070130296760254</v>
      </c>
      <c r="G215" s="1">
        <v>-0.358025094552335</v>
      </c>
      <c r="H215" s="4"/>
    </row>
    <row r="216" s="1" customFormat="1" spans="1:8">
      <c r="A216" s="1" t="s">
        <v>221</v>
      </c>
      <c r="B216" s="1">
        <v>-2.42282309152941</v>
      </c>
      <c r="C216" s="1">
        <v>0.779520477176471</v>
      </c>
      <c r="D216" s="1">
        <v>-4.49502945322834</v>
      </c>
      <c r="E216" s="5">
        <v>7.59830918496594e-5</v>
      </c>
      <c r="F216" s="1">
        <v>0.00170495111394013</v>
      </c>
      <c r="G216" s="1">
        <v>1.48817499593041</v>
      </c>
      <c r="H216" s="4"/>
    </row>
    <row r="217" s="1" customFormat="1" spans="1:8">
      <c r="A217" s="1" t="s">
        <v>222</v>
      </c>
      <c r="B217" s="1">
        <v>-2.44300586305882</v>
      </c>
      <c r="C217" s="1">
        <v>0.876769834941176</v>
      </c>
      <c r="D217" s="1">
        <v>-4.27823031587468</v>
      </c>
      <c r="E217" s="1">
        <v>0.000143551332596143</v>
      </c>
      <c r="F217" s="1">
        <v>0.00274928058503752</v>
      </c>
      <c r="G217" s="1">
        <v>0.887546267251871</v>
      </c>
      <c r="H217" s="4"/>
    </row>
    <row r="218" s="1" customFormat="1" spans="1:8">
      <c r="A218" s="1" t="s">
        <v>223</v>
      </c>
      <c r="B218" s="1">
        <v>-2.47674435864706</v>
      </c>
      <c r="C218" s="1">
        <v>0.551921264029412</v>
      </c>
      <c r="D218" s="1">
        <v>-5.69043183109849</v>
      </c>
      <c r="E218" s="5">
        <v>2.13213749744727e-6</v>
      </c>
      <c r="F218" s="1">
        <v>0.000169195792440244</v>
      </c>
      <c r="G218" s="1">
        <v>4.87908402063094</v>
      </c>
      <c r="H218" s="4"/>
    </row>
    <row r="219" s="1" customFormat="1" spans="1:8">
      <c r="A219" s="1" t="s">
        <v>224</v>
      </c>
      <c r="B219" s="1">
        <v>-2.48469330764706</v>
      </c>
      <c r="C219" s="1">
        <v>0.258707707941176</v>
      </c>
      <c r="D219" s="1">
        <v>-6.32085244028789</v>
      </c>
      <c r="E219" s="5">
        <v>3.22670261423911e-7</v>
      </c>
      <c r="F219" s="5">
        <v>6.58388120751668e-5</v>
      </c>
      <c r="G219" s="1">
        <v>6.67389032881637</v>
      </c>
      <c r="H219" s="4"/>
    </row>
    <row r="220" s="1" customFormat="1" spans="1:8">
      <c r="A220" s="1" t="s">
        <v>225</v>
      </c>
      <c r="B220" s="1">
        <v>-2.48749557588235</v>
      </c>
      <c r="C220" s="1">
        <v>0.323578992647059</v>
      </c>
      <c r="D220" s="1">
        <v>-4.87740504885382</v>
      </c>
      <c r="E220" s="5">
        <v>2.44293178447135e-5</v>
      </c>
      <c r="F220" s="1">
        <v>0.000798552176831359</v>
      </c>
      <c r="G220" s="1">
        <v>2.56263807120378</v>
      </c>
      <c r="H220" s="4"/>
    </row>
    <row r="221" s="1" customFormat="1" spans="1:8">
      <c r="A221" s="1" t="s">
        <v>226</v>
      </c>
      <c r="B221" s="1">
        <v>-2.51823174311765</v>
      </c>
      <c r="C221" s="1">
        <v>1.73668255920588</v>
      </c>
      <c r="D221" s="1">
        <v>-4.0232539717367</v>
      </c>
      <c r="E221" s="1">
        <v>0.000300607835679566</v>
      </c>
      <c r="F221" s="1">
        <v>0.00460743500388174</v>
      </c>
      <c r="G221" s="1">
        <v>0.191931403942529</v>
      </c>
      <c r="H221" s="4"/>
    </row>
    <row r="222" s="1" customFormat="1" spans="1:8">
      <c r="A222" s="1" t="s">
        <v>227</v>
      </c>
      <c r="B222" s="1">
        <v>-2.52892690694118</v>
      </c>
      <c r="C222" s="1">
        <v>0.717681467117647</v>
      </c>
      <c r="D222" s="1">
        <v>-4.68425242358958</v>
      </c>
      <c r="E222" s="5">
        <v>4.3409047822993e-5</v>
      </c>
      <c r="F222" s="1">
        <v>0.00118491037498278</v>
      </c>
      <c r="G222" s="1">
        <v>2.01785985958201</v>
      </c>
      <c r="H222" s="4"/>
    </row>
    <row r="223" s="1" customFormat="1" spans="1:8">
      <c r="A223" s="1" t="s">
        <v>228</v>
      </c>
      <c r="B223" s="1">
        <v>-2.55055376958824</v>
      </c>
      <c r="C223" s="1">
        <v>0.442007339323529</v>
      </c>
      <c r="D223" s="1">
        <v>-5.39478364582086</v>
      </c>
      <c r="E223" s="5">
        <v>5.18372959568119e-6</v>
      </c>
      <c r="F223" s="1">
        <v>0.000278684670801317</v>
      </c>
      <c r="G223" s="1">
        <v>4.03458232700673</v>
      </c>
      <c r="H223" s="4"/>
    </row>
    <row r="224" s="1" customFormat="1" spans="1:8">
      <c r="A224" s="1" t="s">
        <v>229</v>
      </c>
      <c r="B224" s="1">
        <v>-2.556752589</v>
      </c>
      <c r="C224" s="1">
        <v>0.725458371147059</v>
      </c>
      <c r="D224" s="1">
        <v>-5.92457739460513</v>
      </c>
      <c r="E224" s="5">
        <v>1.05570663258882e-6</v>
      </c>
      <c r="F224" s="1">
        <v>0.00012022568758869</v>
      </c>
      <c r="G224" s="1">
        <v>5.54736471800229</v>
      </c>
      <c r="H224" s="4"/>
    </row>
    <row r="225" s="1" customFormat="1" spans="1:8">
      <c r="A225" s="1" t="s">
        <v>230</v>
      </c>
      <c r="B225" s="1">
        <v>-2.59070228052941</v>
      </c>
      <c r="C225" s="1">
        <v>0.627012283911765</v>
      </c>
      <c r="D225" s="1">
        <v>-4.65919953832503</v>
      </c>
      <c r="E225" s="5">
        <v>4.67586793496011e-5</v>
      </c>
      <c r="F225" s="1">
        <v>0.00122579498265254</v>
      </c>
      <c r="G225" s="1">
        <v>1.94747985269284</v>
      </c>
      <c r="H225" s="4"/>
    </row>
    <row r="226" s="1" customFormat="1" spans="1:8">
      <c r="A226" s="1" t="s">
        <v>231</v>
      </c>
      <c r="B226" s="1">
        <v>-2.61980333923529</v>
      </c>
      <c r="C226" s="1">
        <v>0.1302425705</v>
      </c>
      <c r="D226" s="1">
        <v>-5.23374440411969</v>
      </c>
      <c r="E226" s="5">
        <v>8.40725229167877e-6</v>
      </c>
      <c r="F226" s="1">
        <v>0.000382151111678841</v>
      </c>
      <c r="G226" s="1">
        <v>3.57511732839328</v>
      </c>
      <c r="H226" s="4"/>
    </row>
    <row r="227" s="1" customFormat="1" spans="1:8">
      <c r="A227" s="1" t="s">
        <v>232</v>
      </c>
      <c r="B227" s="1">
        <v>-2.63800711429412</v>
      </c>
      <c r="C227" s="1">
        <v>1.28608208802941</v>
      </c>
      <c r="D227" s="1">
        <v>-4.71495239843393</v>
      </c>
      <c r="E227" s="5">
        <v>3.96266560107271e-5</v>
      </c>
      <c r="F227" s="1">
        <v>0.00110419880386637</v>
      </c>
      <c r="G227" s="1">
        <v>2.10419862628586</v>
      </c>
      <c r="H227" s="4"/>
    </row>
    <row r="228" s="1" customFormat="1" spans="1:8">
      <c r="A228" s="1" t="s">
        <v>233</v>
      </c>
      <c r="B228" s="1">
        <v>-2.64020272817647</v>
      </c>
      <c r="C228" s="1">
        <v>1.40312128073529</v>
      </c>
      <c r="D228" s="1">
        <v>-4.8260589685975</v>
      </c>
      <c r="E228" s="5">
        <v>2.84711653854948e-5</v>
      </c>
      <c r="F228" s="1">
        <v>0.000894771847471144</v>
      </c>
      <c r="G228" s="1">
        <v>2.41747452920036</v>
      </c>
      <c r="H228" s="4"/>
    </row>
    <row r="229" s="1" customFormat="1" spans="1:8">
      <c r="A229" s="1" t="s">
        <v>234</v>
      </c>
      <c r="B229" s="1">
        <v>-2.65823435894118</v>
      </c>
      <c r="C229" s="1">
        <v>0.0270200771176471</v>
      </c>
      <c r="D229" s="1">
        <v>-6.53345198944429</v>
      </c>
      <c r="E229" s="5">
        <v>1.71421305664299e-7</v>
      </c>
      <c r="F229" s="5">
        <v>4.90681904943402e-5</v>
      </c>
      <c r="G229" s="1">
        <v>7.27455783174914</v>
      </c>
      <c r="H229" s="4"/>
    </row>
    <row r="230" s="1" customFormat="1" spans="1:8">
      <c r="A230" s="1" t="s">
        <v>235</v>
      </c>
      <c r="B230" s="1">
        <v>-2.67552860311765</v>
      </c>
      <c r="C230" s="1">
        <v>0.235396039617647</v>
      </c>
      <c r="D230" s="1">
        <v>-4.82307044001515</v>
      </c>
      <c r="E230" s="5">
        <v>2.87258485482551e-5</v>
      </c>
      <c r="F230" s="1">
        <v>0.000900104917084527</v>
      </c>
      <c r="G230" s="1">
        <v>2.40903262467438</v>
      </c>
      <c r="H230" s="4"/>
    </row>
    <row r="231" s="1" customFormat="1" spans="1:8">
      <c r="A231" s="1" t="s">
        <v>236</v>
      </c>
      <c r="B231" s="1">
        <v>-2.68120134364706</v>
      </c>
      <c r="C231" s="1">
        <v>1.26695959864706</v>
      </c>
      <c r="D231" s="1">
        <v>-4.67597331235896</v>
      </c>
      <c r="E231" s="5">
        <v>4.44888487433149e-5</v>
      </c>
      <c r="F231" s="1">
        <v>0.00119484650216078</v>
      </c>
      <c r="G231" s="1">
        <v>1.99459389088504</v>
      </c>
      <c r="H231" s="4"/>
    </row>
    <row r="232" s="1" customFormat="1" spans="1:8">
      <c r="A232" s="1" t="s">
        <v>237</v>
      </c>
      <c r="B232" s="1">
        <v>-2.69259028176471</v>
      </c>
      <c r="C232" s="1">
        <v>0.783156265</v>
      </c>
      <c r="D232" s="1">
        <v>-5.49566591568966</v>
      </c>
      <c r="E232" s="5">
        <v>3.82819504458925e-6</v>
      </c>
      <c r="F232" s="1">
        <v>0.000239197786646261</v>
      </c>
      <c r="G232" s="1">
        <v>4.32269516557313</v>
      </c>
      <c r="H232" s="4"/>
    </row>
    <row r="233" s="1" customFormat="1" spans="1:8">
      <c r="A233" s="1" t="s">
        <v>238</v>
      </c>
      <c r="B233" s="1">
        <v>-2.69452567494118</v>
      </c>
      <c r="C233" s="1">
        <v>1.15847294311765</v>
      </c>
      <c r="D233" s="1">
        <v>-3.62044632606073</v>
      </c>
      <c r="E233" s="1">
        <v>0.00094132554850174</v>
      </c>
      <c r="F233" s="1">
        <v>0.0103958069699499</v>
      </c>
      <c r="G233" s="1">
        <v>-0.876068140938467</v>
      </c>
      <c r="H233" s="4"/>
    </row>
    <row r="234" s="1" customFormat="1" spans="1:8">
      <c r="A234" s="1" t="s">
        <v>239</v>
      </c>
      <c r="B234" s="1">
        <v>-2.70246664117647</v>
      </c>
      <c r="C234" s="1">
        <v>0.0932773182352941</v>
      </c>
      <c r="D234" s="1">
        <v>-4.51571424759918</v>
      </c>
      <c r="E234" s="5">
        <v>7.14859323408871e-5</v>
      </c>
      <c r="F234" s="1">
        <v>0.00163876084290549</v>
      </c>
      <c r="G234" s="1">
        <v>1.54585196839874</v>
      </c>
      <c r="H234" s="4"/>
    </row>
    <row r="235" s="1" customFormat="1" spans="1:8">
      <c r="A235" s="1" t="s">
        <v>240</v>
      </c>
      <c r="B235" s="1">
        <v>-2.71035851452941</v>
      </c>
      <c r="C235" s="1">
        <v>0.0152567690294118</v>
      </c>
      <c r="D235" s="1">
        <v>-6.54237672171666</v>
      </c>
      <c r="E235" s="5">
        <v>1.66940307965926e-7</v>
      </c>
      <c r="F235" s="5">
        <v>4.90681904943402e-5</v>
      </c>
      <c r="G235" s="1">
        <v>7.29970295247347</v>
      </c>
      <c r="H235" s="4"/>
    </row>
    <row r="236" s="1" customFormat="1" spans="1:8">
      <c r="A236" s="1" t="s">
        <v>241</v>
      </c>
      <c r="B236" s="1">
        <v>-2.71343183041176</v>
      </c>
      <c r="C236" s="1">
        <v>0.6548869605</v>
      </c>
      <c r="D236" s="1">
        <v>-4.40155550529525</v>
      </c>
      <c r="E236" s="1">
        <v>0.000100039707719799</v>
      </c>
      <c r="F236" s="1">
        <v>0.0021105986941442</v>
      </c>
      <c r="G236" s="1">
        <v>1.22830410392519</v>
      </c>
      <c r="H236" s="4"/>
    </row>
    <row r="237" s="1" customFormat="1" spans="1:8">
      <c r="A237" s="1" t="s">
        <v>242</v>
      </c>
      <c r="B237" s="1">
        <v>-2.74723193470588</v>
      </c>
      <c r="C237" s="1">
        <v>0.959985432058823</v>
      </c>
      <c r="D237" s="1">
        <v>-5.09904346155922</v>
      </c>
      <c r="E237" s="5">
        <v>1.25913779492313e-5</v>
      </c>
      <c r="F237" s="1">
        <v>0.000496327964270371</v>
      </c>
      <c r="G237" s="1">
        <v>3.19152621865098</v>
      </c>
      <c r="H237" s="4"/>
    </row>
    <row r="238" s="1" customFormat="1" spans="1:8">
      <c r="A238" s="1" t="s">
        <v>243</v>
      </c>
      <c r="B238" s="1">
        <v>-2.74900251176471</v>
      </c>
      <c r="C238" s="1">
        <v>0.448697288235294</v>
      </c>
      <c r="D238" s="1">
        <v>-4.74463924510613</v>
      </c>
      <c r="E238" s="5">
        <v>3.62799521749983e-5</v>
      </c>
      <c r="F238" s="1">
        <v>0.00104983872536996</v>
      </c>
      <c r="G238" s="1">
        <v>2.18778344860177</v>
      </c>
      <c r="H238" s="4"/>
    </row>
    <row r="239" s="1" customFormat="1" spans="1:8">
      <c r="A239" s="1" t="s">
        <v>244</v>
      </c>
      <c r="B239" s="1">
        <v>-2.76543664470588</v>
      </c>
      <c r="C239" s="1">
        <v>0.240916314117647</v>
      </c>
      <c r="D239" s="1">
        <v>-4.32354531157585</v>
      </c>
      <c r="E239" s="1">
        <v>0.000125744038730495</v>
      </c>
      <c r="F239" s="1">
        <v>0.00252059763247139</v>
      </c>
      <c r="G239" s="1">
        <v>1.01246018661881</v>
      </c>
      <c r="H239" s="4"/>
    </row>
    <row r="240" s="1" customFormat="1" spans="1:8">
      <c r="A240" s="1" t="s">
        <v>245</v>
      </c>
      <c r="B240" s="1">
        <v>-2.77618699335294</v>
      </c>
      <c r="C240" s="1">
        <v>0.402361142735294</v>
      </c>
      <c r="D240" s="1">
        <v>-5.77389965387711</v>
      </c>
      <c r="E240" s="5">
        <v>1.65933650234625e-6</v>
      </c>
      <c r="F240" s="1">
        <v>0.000146148993424919</v>
      </c>
      <c r="G240" s="1">
        <v>5.11744165193717</v>
      </c>
      <c r="H240" s="4"/>
    </row>
    <row r="241" s="1" customFormat="1" spans="1:8">
      <c r="A241" s="1" t="s">
        <v>246</v>
      </c>
      <c r="B241" s="1">
        <v>-2.78346851017647</v>
      </c>
      <c r="C241" s="1">
        <v>0.676998303147059</v>
      </c>
      <c r="D241" s="1">
        <v>-5.07142750995443</v>
      </c>
      <c r="E241" s="5">
        <v>1.36772480302793e-5</v>
      </c>
      <c r="F241" s="1">
        <v>0.000519196178812501</v>
      </c>
      <c r="G241" s="1">
        <v>3.11299441918555</v>
      </c>
      <c r="H241" s="4"/>
    </row>
    <row r="242" s="1" customFormat="1" spans="1:7">
      <c r="A242" s="1" t="s">
        <v>247</v>
      </c>
      <c r="B242" s="1">
        <v>-2.78508043117647</v>
      </c>
      <c r="C242" s="1">
        <v>0.604827705588235</v>
      </c>
      <c r="D242" s="1">
        <v>-5.28700790911508</v>
      </c>
      <c r="E242" s="5">
        <v>7.16506862233008e-6</v>
      </c>
      <c r="F242" s="1">
        <v>0.000344932917177718</v>
      </c>
      <c r="G242" s="1">
        <v>3.7270009362515</v>
      </c>
    </row>
    <row r="243" s="1" customFormat="1" spans="1:7">
      <c r="A243" s="1" t="s">
        <v>248</v>
      </c>
      <c r="B243" s="1">
        <v>-2.80264879435294</v>
      </c>
      <c r="C243" s="1">
        <v>0.988635157352941</v>
      </c>
      <c r="D243" s="1">
        <v>-5.1147362157332</v>
      </c>
      <c r="E243" s="5">
        <v>1.20130194314509e-5</v>
      </c>
      <c r="F243" s="1">
        <v>0.000483763835735726</v>
      </c>
      <c r="G243" s="1">
        <v>3.23617035274282</v>
      </c>
    </row>
    <row r="244" s="1" customFormat="1" spans="1:7">
      <c r="A244" s="1" t="s">
        <v>249</v>
      </c>
      <c r="B244" s="1">
        <v>-2.820877478</v>
      </c>
      <c r="C244" s="1">
        <v>1.87235930747059</v>
      </c>
      <c r="D244" s="1">
        <v>-4.0957699704849</v>
      </c>
      <c r="E244" s="1">
        <v>0.000243894406707143</v>
      </c>
      <c r="F244" s="1">
        <v>0.00390784517615031</v>
      </c>
      <c r="G244" s="1">
        <v>0.388423322796603</v>
      </c>
    </row>
    <row r="245" s="1" customFormat="1" spans="1:7">
      <c r="A245" s="1" t="s">
        <v>250</v>
      </c>
      <c r="B245" s="1">
        <v>-2.83128128482353</v>
      </c>
      <c r="C245" s="1">
        <v>0.649664209941176</v>
      </c>
      <c r="D245" s="1">
        <v>-4.02739960774245</v>
      </c>
      <c r="E245" s="1">
        <v>0.000297044046904907</v>
      </c>
      <c r="F245" s="1">
        <v>0.00456602830300416</v>
      </c>
      <c r="G245" s="1">
        <v>0.20313359798831</v>
      </c>
    </row>
    <row r="246" s="1" customFormat="1" spans="1:7">
      <c r="A246" s="1" t="s">
        <v>251</v>
      </c>
      <c r="B246" s="1">
        <v>-2.83648719117647</v>
      </c>
      <c r="C246" s="1">
        <v>0.181943957352941</v>
      </c>
      <c r="D246" s="1">
        <v>-5.14989772251503</v>
      </c>
      <c r="E246" s="5">
        <v>1.08113621325588e-5</v>
      </c>
      <c r="F246" s="1">
        <v>0.000452581566584703</v>
      </c>
      <c r="G246" s="1">
        <v>3.33624658484307</v>
      </c>
    </row>
    <row r="247" s="1" customFormat="1" spans="1:7">
      <c r="A247" s="1" t="s">
        <v>252</v>
      </c>
      <c r="B247" s="1">
        <v>-2.8559461167647</v>
      </c>
      <c r="C247" s="1">
        <v>0.945450768970588</v>
      </c>
      <c r="D247" s="1">
        <v>-4.66764809640842</v>
      </c>
      <c r="E247" s="5">
        <v>4.56014540989835e-5</v>
      </c>
      <c r="F247" s="1">
        <v>0.00121254250850724</v>
      </c>
      <c r="G247" s="1">
        <v>1.97120610652192</v>
      </c>
    </row>
    <row r="248" s="1" customFormat="1" spans="1:7">
      <c r="A248" s="1" t="s">
        <v>253</v>
      </c>
      <c r="B248" s="1">
        <v>-2.87489464647059</v>
      </c>
      <c r="C248" s="1">
        <v>0.379398597352941</v>
      </c>
      <c r="D248" s="1">
        <v>-6.21486419792011</v>
      </c>
      <c r="E248" s="5">
        <v>4.42724983640241e-7</v>
      </c>
      <c r="F248" s="5">
        <v>7.64949747156774e-5</v>
      </c>
      <c r="G248" s="1">
        <v>6.37335439121149</v>
      </c>
    </row>
    <row r="249" s="1" customFormat="1" spans="1:7">
      <c r="A249" s="1" t="s">
        <v>254</v>
      </c>
      <c r="B249" s="1">
        <v>-2.88267656052941</v>
      </c>
      <c r="C249" s="1">
        <v>0.464877297441177</v>
      </c>
      <c r="D249" s="1">
        <v>-5.54612303285354</v>
      </c>
      <c r="E249" s="5">
        <v>3.28957630574011e-6</v>
      </c>
      <c r="F249" s="1">
        <v>0.00021911888461694</v>
      </c>
      <c r="G249" s="1">
        <v>4.46683603255362</v>
      </c>
    </row>
    <row r="250" s="1" customFormat="1" spans="1:7">
      <c r="A250" s="1" t="s">
        <v>255</v>
      </c>
      <c r="B250" s="1">
        <v>-2.88723500823529</v>
      </c>
      <c r="C250" s="1">
        <v>0.101071559411765</v>
      </c>
      <c r="D250" s="1">
        <v>-6.15164168805375</v>
      </c>
      <c r="E250" s="5">
        <v>5.34808060782975e-7</v>
      </c>
      <c r="F250" s="5">
        <v>8.20891619094563e-5</v>
      </c>
      <c r="G250" s="1">
        <v>6.19378678029053</v>
      </c>
    </row>
    <row r="251" s="1" customFormat="1" spans="1:7">
      <c r="A251" s="1" t="s">
        <v>256</v>
      </c>
      <c r="B251" s="1">
        <v>-2.89589036323529</v>
      </c>
      <c r="C251" s="1">
        <v>0.443659053676471</v>
      </c>
      <c r="D251" s="1">
        <v>-5.96568486439221</v>
      </c>
      <c r="E251" s="5">
        <v>9.332813289095e-7</v>
      </c>
      <c r="F251" s="1">
        <v>0.000115185823249785</v>
      </c>
      <c r="G251" s="1">
        <v>5.66454184263951</v>
      </c>
    </row>
    <row r="252" s="1" customFormat="1" spans="1:7">
      <c r="A252" s="1" t="s">
        <v>257</v>
      </c>
      <c r="B252" s="1">
        <v>-2.91252490529412</v>
      </c>
      <c r="C252" s="1">
        <v>0.710417230882353</v>
      </c>
      <c r="D252" s="1">
        <v>-4.77443647832585</v>
      </c>
      <c r="E252" s="5">
        <v>3.32025062217937e-5</v>
      </c>
      <c r="F252" s="1">
        <v>0.000996169244745092</v>
      </c>
      <c r="G252" s="1">
        <v>2.27176939408742</v>
      </c>
    </row>
    <row r="253" s="1" customFormat="1" spans="1:7">
      <c r="A253" s="1" t="s">
        <v>258</v>
      </c>
      <c r="B253" s="1">
        <v>-2.91431272758824</v>
      </c>
      <c r="C253" s="1">
        <v>0.134296420029412</v>
      </c>
      <c r="D253" s="1">
        <v>-5.31820255144961</v>
      </c>
      <c r="E253" s="5">
        <v>6.52441170847871e-6</v>
      </c>
      <c r="F253" s="1">
        <v>0.000322897403759337</v>
      </c>
      <c r="G253" s="1">
        <v>3.81599634678605</v>
      </c>
    </row>
    <row r="254" s="1" customFormat="1" spans="1:7">
      <c r="A254" s="1" t="s">
        <v>259</v>
      </c>
      <c r="B254" s="1">
        <v>-2.93670741823529</v>
      </c>
      <c r="C254" s="1">
        <v>1.36890680911765</v>
      </c>
      <c r="D254" s="1">
        <v>-4.36125139166739</v>
      </c>
      <c r="E254" s="1">
        <v>0.000112597514809065</v>
      </c>
      <c r="F254" s="1">
        <v>0.00231277919946174</v>
      </c>
      <c r="G254" s="1">
        <v>1.11666462036481</v>
      </c>
    </row>
    <row r="255" s="1" customFormat="1" spans="1:7">
      <c r="A255" s="1" t="s">
        <v>260</v>
      </c>
      <c r="B255" s="1">
        <v>-2.93678756470588</v>
      </c>
      <c r="C255" s="1">
        <v>0.321916651764706</v>
      </c>
      <c r="D255" s="1">
        <v>-5.9443364993191</v>
      </c>
      <c r="E255" s="5">
        <v>9.94969411703493e-7</v>
      </c>
      <c r="F255" s="1">
        <v>0.000118401359992716</v>
      </c>
      <c r="G255" s="1">
        <v>5.60369525864749</v>
      </c>
    </row>
    <row r="256" s="1" customFormat="1" spans="1:7">
      <c r="A256" s="1" t="s">
        <v>261</v>
      </c>
      <c r="B256" s="1">
        <v>-2.95706445911765</v>
      </c>
      <c r="C256" s="1">
        <v>0.951093416323529</v>
      </c>
      <c r="D256" s="1">
        <v>-4.92082812384323</v>
      </c>
      <c r="E256" s="5">
        <v>2.14593389690265e-5</v>
      </c>
      <c r="F256" s="1">
        <v>0.000727707367371767</v>
      </c>
      <c r="G256" s="1">
        <v>2.68557367375117</v>
      </c>
    </row>
    <row r="257" s="1" customFormat="1" spans="1:7">
      <c r="A257" s="1" t="s">
        <v>262</v>
      </c>
      <c r="B257" s="1">
        <v>-2.96452347235294</v>
      </c>
      <c r="C257" s="1">
        <v>0.291248305588235</v>
      </c>
      <c r="D257" s="1">
        <v>-5.55074613558957</v>
      </c>
      <c r="E257" s="5">
        <v>3.24418849249099e-6</v>
      </c>
      <c r="F257" s="1">
        <v>0.000217463293189696</v>
      </c>
      <c r="G257" s="1">
        <v>4.48004345652333</v>
      </c>
    </row>
    <row r="258" s="1" customFormat="1" spans="1:7">
      <c r="A258" s="1" t="s">
        <v>263</v>
      </c>
      <c r="B258" s="1">
        <v>-2.97510551664706</v>
      </c>
      <c r="C258" s="1">
        <v>1.44045155497059</v>
      </c>
      <c r="D258" s="1">
        <v>-4.59358627443706</v>
      </c>
      <c r="E258" s="5">
        <v>5.67913861218718e-5</v>
      </c>
      <c r="F258" s="1">
        <v>0.00139553960653537</v>
      </c>
      <c r="G258" s="1">
        <v>1.76350237182303</v>
      </c>
    </row>
    <row r="259" s="1" customFormat="1" spans="1:7">
      <c r="A259" s="1" t="s">
        <v>264</v>
      </c>
      <c r="B259" s="1">
        <v>-2.99557123470588</v>
      </c>
      <c r="C259" s="1">
        <v>0.835196520294118</v>
      </c>
      <c r="D259" s="1">
        <v>-4.2049634142935</v>
      </c>
      <c r="E259" s="1">
        <v>0.000177714714749759</v>
      </c>
      <c r="F259" s="1">
        <v>0.0032064336352891</v>
      </c>
      <c r="G259" s="1">
        <v>0.686355901526566</v>
      </c>
    </row>
    <row r="260" s="1" customFormat="1" spans="1:7">
      <c r="A260" s="1" t="s">
        <v>265</v>
      </c>
      <c r="B260" s="1">
        <v>-3.00141995176471</v>
      </c>
      <c r="C260" s="1">
        <v>0.503498721764706</v>
      </c>
      <c r="D260" s="1">
        <v>-4.55076892744977</v>
      </c>
      <c r="E260" s="5">
        <v>6.44567612391356e-5</v>
      </c>
      <c r="F260" s="1">
        <v>0.00153752603217046</v>
      </c>
      <c r="G260" s="1">
        <v>1.64373063694859</v>
      </c>
    </row>
    <row r="261" s="1" customFormat="1" spans="1:7">
      <c r="A261" s="1" t="s">
        <v>266</v>
      </c>
      <c r="B261" s="1">
        <v>-3.00198148564706</v>
      </c>
      <c r="C261" s="1">
        <v>0.164541061588235</v>
      </c>
      <c r="D261" s="1">
        <v>-5.72923550751613</v>
      </c>
      <c r="E261" s="5">
        <v>1.89754096971527e-6</v>
      </c>
      <c r="F261" s="1">
        <v>0.000159498860398845</v>
      </c>
      <c r="G261" s="1">
        <v>4.989907829212</v>
      </c>
    </row>
    <row r="262" s="1" customFormat="1" spans="1:7">
      <c r="A262" s="1" t="s">
        <v>267</v>
      </c>
      <c r="B262" s="1">
        <v>-3.03785345076471</v>
      </c>
      <c r="C262" s="1">
        <v>1.58011361326471</v>
      </c>
      <c r="D262" s="1">
        <v>-4.73516779342248</v>
      </c>
      <c r="E262" s="5">
        <v>3.73161085896041e-5</v>
      </c>
      <c r="F262" s="1">
        <v>0.00107395354911005</v>
      </c>
      <c r="G262" s="1">
        <v>2.16110615557762</v>
      </c>
    </row>
    <row r="263" s="1" customFormat="1" spans="1:7">
      <c r="A263" s="1" t="s">
        <v>268</v>
      </c>
      <c r="B263" s="1">
        <v>-3.04252849911765</v>
      </c>
      <c r="C263" s="1">
        <v>1.03962665573529</v>
      </c>
      <c r="D263" s="1">
        <v>-5.0101075319667</v>
      </c>
      <c r="E263" s="5">
        <v>1.64328659267936e-5</v>
      </c>
      <c r="F263" s="1">
        <v>0.000594960445815987</v>
      </c>
      <c r="G263" s="1">
        <v>2.93877835096843</v>
      </c>
    </row>
    <row r="264" s="1" customFormat="1" spans="1:7">
      <c r="A264" s="1" t="s">
        <v>269</v>
      </c>
      <c r="B264" s="1">
        <v>-3.04259050164706</v>
      </c>
      <c r="C264" s="1">
        <v>1.50749031770588</v>
      </c>
      <c r="D264" s="1">
        <v>-4.72787758828861</v>
      </c>
      <c r="E264" s="5">
        <v>3.81335521843042e-5</v>
      </c>
      <c r="F264" s="1">
        <v>0.00108860498971419</v>
      </c>
      <c r="G264" s="1">
        <v>2.14057886744776</v>
      </c>
    </row>
    <row r="265" s="1" customFormat="1" spans="1:7">
      <c r="A265" s="1" t="s">
        <v>270</v>
      </c>
      <c r="B265" s="1">
        <v>-3.04778050588235</v>
      </c>
      <c r="C265" s="1">
        <v>0.612368177647059</v>
      </c>
      <c r="D265" s="1">
        <v>-4.55186950850633</v>
      </c>
      <c r="E265" s="5">
        <v>6.42474940277441e-5</v>
      </c>
      <c r="F265" s="1">
        <v>0.00153752603217046</v>
      </c>
      <c r="G265" s="1">
        <v>1.64680629743535</v>
      </c>
    </row>
    <row r="266" s="1" customFormat="1" spans="1:7">
      <c r="A266" s="1" t="s">
        <v>271</v>
      </c>
      <c r="B266" s="1">
        <v>-3.07727665764706</v>
      </c>
      <c r="C266" s="1">
        <v>0.595040845294118</v>
      </c>
      <c r="D266" s="1">
        <v>-4.47713377621302</v>
      </c>
      <c r="E266" s="5">
        <v>8.00982354608165e-5</v>
      </c>
      <c r="F266" s="1">
        <v>0.00178218573900317</v>
      </c>
      <c r="G266" s="1">
        <v>1.4383235065092</v>
      </c>
    </row>
    <row r="267" s="1" customFormat="1" spans="1:7">
      <c r="A267" s="1" t="s">
        <v>272</v>
      </c>
      <c r="B267" s="1">
        <v>-3.08548301647059</v>
      </c>
      <c r="C267" s="1">
        <v>0.428244181176471</v>
      </c>
      <c r="D267" s="1">
        <v>-5.61688464552527</v>
      </c>
      <c r="E267" s="5">
        <v>2.65942398168237e-6</v>
      </c>
      <c r="F267" s="1">
        <v>0.000192917530068479</v>
      </c>
      <c r="G267" s="1">
        <v>4.66899153832367</v>
      </c>
    </row>
    <row r="268" s="1" customFormat="1" spans="1:7">
      <c r="A268" s="1" t="s">
        <v>273</v>
      </c>
      <c r="B268" s="1">
        <v>-3.16219150058824</v>
      </c>
      <c r="C268" s="1">
        <v>0.428897847941177</v>
      </c>
      <c r="D268" s="1">
        <v>-5.27272258201002</v>
      </c>
      <c r="E268" s="5">
        <v>7.47903719667644e-6</v>
      </c>
      <c r="F268" s="1">
        <v>0.000355203959417041</v>
      </c>
      <c r="G268" s="1">
        <v>3.68625616937623</v>
      </c>
    </row>
    <row r="269" s="1" customFormat="1" spans="1:7">
      <c r="A269" s="1" t="s">
        <v>274</v>
      </c>
      <c r="B269" s="1">
        <v>-3.200309243</v>
      </c>
      <c r="C269" s="1">
        <v>1.56639012591176</v>
      </c>
      <c r="D269" s="1">
        <v>-4.86438066822983</v>
      </c>
      <c r="E269" s="5">
        <v>2.53971977894187e-5</v>
      </c>
      <c r="F269" s="1">
        <v>0.000820066224962603</v>
      </c>
      <c r="G269" s="1">
        <v>2.52579460380922</v>
      </c>
    </row>
    <row r="270" s="1" customFormat="1" spans="1:7">
      <c r="A270" s="1" t="s">
        <v>275</v>
      </c>
      <c r="B270" s="1">
        <v>-3.22497548488235</v>
      </c>
      <c r="C270" s="1">
        <v>1.05467761608824</v>
      </c>
      <c r="D270" s="1">
        <v>-5.30360903131656</v>
      </c>
      <c r="E270" s="5">
        <v>6.81668188061427e-6</v>
      </c>
      <c r="F270" s="1">
        <v>0.000333526829940819</v>
      </c>
      <c r="G270" s="1">
        <v>3.77435882827636</v>
      </c>
    </row>
    <row r="271" s="1" customFormat="1" spans="1:7">
      <c r="A271" s="1" t="s">
        <v>276</v>
      </c>
      <c r="B271" s="1">
        <v>-3.22725961352941</v>
      </c>
      <c r="C271" s="1">
        <v>0.0595064814705882</v>
      </c>
      <c r="D271" s="1">
        <v>-3.72326668817832</v>
      </c>
      <c r="E271" s="1">
        <v>0.000705875787235987</v>
      </c>
      <c r="F271" s="1">
        <v>0.00838655059898411</v>
      </c>
      <c r="G271" s="1">
        <v>-0.607615094975393</v>
      </c>
    </row>
    <row r="272" s="1" customFormat="1" spans="1:7">
      <c r="A272" s="1" t="s">
        <v>277</v>
      </c>
      <c r="B272" s="1">
        <v>-3.23813239864706</v>
      </c>
      <c r="C272" s="1">
        <v>1.28888463067647</v>
      </c>
      <c r="D272" s="1">
        <v>-6.26396565432808</v>
      </c>
      <c r="E272" s="5">
        <v>3.8234854986599e-7</v>
      </c>
      <c r="F272" s="5">
        <v>7.10430437128192e-5</v>
      </c>
      <c r="G272" s="1">
        <v>6.51266558424952</v>
      </c>
    </row>
    <row r="273" s="1" customFormat="1" spans="1:7">
      <c r="A273" s="1" t="s">
        <v>278</v>
      </c>
      <c r="B273" s="1">
        <v>-3.33738309529412</v>
      </c>
      <c r="C273" s="1">
        <v>1.02419413470588</v>
      </c>
      <c r="D273" s="1">
        <v>-5.36127029542093</v>
      </c>
      <c r="E273" s="5">
        <v>5.73278053131584e-6</v>
      </c>
      <c r="F273" s="1">
        <v>0.000300573656471119</v>
      </c>
      <c r="G273" s="1">
        <v>3.93890817540081</v>
      </c>
    </row>
    <row r="274" s="1" customFormat="1" spans="1:7">
      <c r="A274" s="1" t="s">
        <v>279</v>
      </c>
      <c r="B274" s="1">
        <v>-3.34184918176471</v>
      </c>
      <c r="C274" s="1">
        <v>0.904495640294118</v>
      </c>
      <c r="D274" s="1">
        <v>-5.48373145798181</v>
      </c>
      <c r="E274" s="5">
        <v>3.96798351850547e-6</v>
      </c>
      <c r="F274" s="1">
        <v>0.000239197786646261</v>
      </c>
      <c r="G274" s="1">
        <v>4.28860462002779</v>
      </c>
    </row>
    <row r="275" s="1" customFormat="1" spans="1:7">
      <c r="A275" s="1" t="s">
        <v>280</v>
      </c>
      <c r="B275" s="1">
        <v>-3.34214763411765</v>
      </c>
      <c r="C275" s="1">
        <v>0.328838879647059</v>
      </c>
      <c r="D275" s="1">
        <v>-6.72436433270217</v>
      </c>
      <c r="E275" s="5">
        <v>9.73931561016871e-8</v>
      </c>
      <c r="F275" s="5">
        <v>3.55686522852748e-5</v>
      </c>
      <c r="G275" s="1">
        <v>7.81107020307666</v>
      </c>
    </row>
    <row r="276" s="1" customFormat="1" spans="1:7">
      <c r="A276" s="1" t="s">
        <v>281</v>
      </c>
      <c r="B276" s="1">
        <v>-3.35867449</v>
      </c>
      <c r="C276" s="1">
        <v>1.36328496205882</v>
      </c>
      <c r="D276" s="1">
        <v>-7.097230175812</v>
      </c>
      <c r="E276" s="5">
        <v>3.25567403759223e-8</v>
      </c>
      <c r="F276" s="5">
        <v>2.31407533637675e-5</v>
      </c>
      <c r="G276" s="1">
        <v>8.84954924206262</v>
      </c>
    </row>
    <row r="277" s="1" customFormat="1" spans="1:7">
      <c r="A277" s="1" t="s">
        <v>282</v>
      </c>
      <c r="B277" s="1">
        <v>-3.36080347094118</v>
      </c>
      <c r="C277" s="1">
        <v>0.649383543705882</v>
      </c>
      <c r="D277" s="1">
        <v>-5.62223593175472</v>
      </c>
      <c r="E277" s="5">
        <v>2.61700128453895e-6</v>
      </c>
      <c r="F277" s="1">
        <v>0.000192476809753834</v>
      </c>
      <c r="G277" s="1">
        <v>4.68427902336858</v>
      </c>
    </row>
    <row r="278" s="1" customFormat="1" spans="1:7">
      <c r="A278" s="1" t="s">
        <v>283</v>
      </c>
      <c r="B278" s="1">
        <v>-3.36870608058823</v>
      </c>
      <c r="C278" s="1">
        <v>0.827592372647059</v>
      </c>
      <c r="D278" s="1">
        <v>-5.6929423807997</v>
      </c>
      <c r="E278" s="5">
        <v>2.1161167239084e-6</v>
      </c>
      <c r="F278" s="1">
        <v>0.000169195792440244</v>
      </c>
      <c r="G278" s="1">
        <v>4.8862547426615</v>
      </c>
    </row>
    <row r="279" s="1" customFormat="1" spans="1:7">
      <c r="A279" s="1" t="s">
        <v>284</v>
      </c>
      <c r="B279" s="1">
        <v>-3.38964589588235</v>
      </c>
      <c r="C279" s="1">
        <v>0.198233419117647</v>
      </c>
      <c r="D279" s="1">
        <v>-6.99702475421827</v>
      </c>
      <c r="E279" s="5">
        <v>4.36533356788716e-8</v>
      </c>
      <c r="F279" s="5">
        <v>2.31407533637675e-5</v>
      </c>
      <c r="G279" s="1">
        <v>8.571787509489</v>
      </c>
    </row>
    <row r="280" s="1" customFormat="1" spans="1:7">
      <c r="A280" s="1" t="s">
        <v>285</v>
      </c>
      <c r="B280" s="1">
        <v>-3.41125173294118</v>
      </c>
      <c r="C280" s="1">
        <v>0.966883934117647</v>
      </c>
      <c r="D280" s="1">
        <v>-6.15981566611932</v>
      </c>
      <c r="E280" s="5">
        <v>5.2189519646896e-7</v>
      </c>
      <c r="F280" s="5">
        <v>8.12851768500405e-5</v>
      </c>
      <c r="G280" s="1">
        <v>6.21701450601813</v>
      </c>
    </row>
    <row r="281" s="1" customFormat="1" spans="1:7">
      <c r="A281" s="1" t="s">
        <v>286</v>
      </c>
      <c r="B281" s="1">
        <v>-3.42199947823529</v>
      </c>
      <c r="C281" s="1">
        <v>1.66513850188235</v>
      </c>
      <c r="D281" s="1">
        <v>-5.99814671186016</v>
      </c>
      <c r="E281" s="5">
        <v>8.4675501336491e-7</v>
      </c>
      <c r="F281" s="1">
        <v>0.000110715831438861</v>
      </c>
      <c r="G281" s="1">
        <v>5.7570327283697</v>
      </c>
    </row>
    <row r="282" s="1" customFormat="1" spans="1:7">
      <c r="A282" s="1" t="s">
        <v>287</v>
      </c>
      <c r="B282" s="1">
        <v>-3.43625553529412</v>
      </c>
      <c r="C282" s="1">
        <v>0.606954529411765</v>
      </c>
      <c r="D282" s="1">
        <v>-6.14104478442287</v>
      </c>
      <c r="E282" s="5">
        <v>5.52027835081313e-7</v>
      </c>
      <c r="F282" s="5">
        <v>8.23454479062843e-5</v>
      </c>
      <c r="G282" s="1">
        <v>6.16366895855675</v>
      </c>
    </row>
    <row r="283" s="1" customFormat="1" spans="1:7">
      <c r="A283" s="1" t="s">
        <v>288</v>
      </c>
      <c r="B283" s="1">
        <v>-3.44378649258824</v>
      </c>
      <c r="C283" s="1">
        <v>0.0226874668823529</v>
      </c>
      <c r="D283" s="1">
        <v>-6.42711123330908</v>
      </c>
      <c r="E283" s="5">
        <v>2.35131556929234e-7</v>
      </c>
      <c r="F283" s="5">
        <v>5.66238165322743e-5</v>
      </c>
      <c r="G283" s="1">
        <v>6.97449674437876</v>
      </c>
    </row>
    <row r="284" s="1" customFormat="1" spans="1:7">
      <c r="A284" s="1" t="s">
        <v>289</v>
      </c>
      <c r="B284" s="1">
        <v>-3.46460820958823</v>
      </c>
      <c r="C284" s="1">
        <v>0.7162603005</v>
      </c>
      <c r="D284" s="1">
        <v>-5.3279990008836</v>
      </c>
      <c r="E284" s="5">
        <v>6.33526164116924e-6</v>
      </c>
      <c r="F284" s="1">
        <v>0.000316494132271809</v>
      </c>
      <c r="G284" s="1">
        <v>3.84395042674744</v>
      </c>
    </row>
    <row r="285" s="1" customFormat="1" spans="1:7">
      <c r="A285" s="1" t="s">
        <v>290</v>
      </c>
      <c r="B285" s="1">
        <v>-3.47590690864706</v>
      </c>
      <c r="C285" s="1">
        <v>1.06991331197059</v>
      </c>
      <c r="D285" s="1">
        <v>-5.33611295863536</v>
      </c>
      <c r="E285" s="5">
        <v>6.18274710029432e-6</v>
      </c>
      <c r="F285" s="1">
        <v>0.000316335625793319</v>
      </c>
      <c r="G285" s="1">
        <v>3.86710546757505</v>
      </c>
    </row>
    <row r="286" s="1" customFormat="1" spans="1:7">
      <c r="A286" s="1" t="s">
        <v>291</v>
      </c>
      <c r="B286" s="1">
        <v>-3.47721258352941</v>
      </c>
      <c r="C286" s="1">
        <v>0.431588203529412</v>
      </c>
      <c r="D286" s="1">
        <v>-4.72953767186096</v>
      </c>
      <c r="E286" s="5">
        <v>3.79458633660786e-5</v>
      </c>
      <c r="F286" s="1">
        <v>0.00108617469975713</v>
      </c>
      <c r="G286" s="1">
        <v>2.14525273767391</v>
      </c>
    </row>
    <row r="287" s="1" customFormat="1" spans="1:7">
      <c r="A287" s="1" t="s">
        <v>292</v>
      </c>
      <c r="B287" s="1">
        <v>-3.47786602852941</v>
      </c>
      <c r="C287" s="1">
        <v>0.910672768676471</v>
      </c>
      <c r="D287" s="1">
        <v>-5.39661574224103</v>
      </c>
      <c r="E287" s="5">
        <v>5.15527581284391e-6</v>
      </c>
      <c r="F287" s="1">
        <v>0.000278684670801317</v>
      </c>
      <c r="G287" s="1">
        <v>4.03981326661173</v>
      </c>
    </row>
    <row r="288" s="1" customFormat="1" spans="1:7">
      <c r="A288" s="1" t="s">
        <v>293</v>
      </c>
      <c r="B288" s="1">
        <v>-3.47800107964706</v>
      </c>
      <c r="C288" s="1">
        <v>1.45722328535294</v>
      </c>
      <c r="D288" s="1">
        <v>-5.96495676070836</v>
      </c>
      <c r="E288" s="5">
        <v>9.35320630675241e-7</v>
      </c>
      <c r="F288" s="1">
        <v>0.000115185823249785</v>
      </c>
      <c r="G288" s="1">
        <v>5.66246687971977</v>
      </c>
    </row>
    <row r="289" s="1" customFormat="1" spans="1:7">
      <c r="A289" s="1" t="s">
        <v>294</v>
      </c>
      <c r="B289" s="1">
        <v>-3.49082464252941</v>
      </c>
      <c r="C289" s="1">
        <v>1.57685030202941</v>
      </c>
      <c r="D289" s="1">
        <v>-6.09248920591373</v>
      </c>
      <c r="E289" s="5">
        <v>6.38339787879254e-7</v>
      </c>
      <c r="F289" s="5">
        <v>9.12067238267688e-5</v>
      </c>
      <c r="G289" s="1">
        <v>6.02559846216738</v>
      </c>
    </row>
    <row r="290" s="1" customFormat="1" spans="1:7">
      <c r="A290" s="1" t="s">
        <v>295</v>
      </c>
      <c r="B290" s="1">
        <v>-3.50465860982353</v>
      </c>
      <c r="C290" s="1">
        <v>0.213002909794118</v>
      </c>
      <c r="D290" s="1">
        <v>-7.39748580157143</v>
      </c>
      <c r="E290" s="5">
        <v>1.35974046928543e-8</v>
      </c>
      <c r="F290" s="5">
        <v>1.60011236780022e-5</v>
      </c>
      <c r="G290" s="1">
        <v>9.67542325902369</v>
      </c>
    </row>
    <row r="291" s="1" customFormat="1" spans="1:7">
      <c r="A291" s="1" t="s">
        <v>296</v>
      </c>
      <c r="B291" s="1">
        <v>-3.57422720705882</v>
      </c>
      <c r="C291" s="1">
        <v>1.19812936705882</v>
      </c>
      <c r="D291" s="1">
        <v>-5.08688273104658</v>
      </c>
      <c r="E291" s="5">
        <v>1.30585489867561e-5</v>
      </c>
      <c r="F291" s="1">
        <v>0.000504982319842976</v>
      </c>
      <c r="G291" s="1">
        <v>3.15693939229321</v>
      </c>
    </row>
    <row r="292" s="1" customFormat="1" spans="1:7">
      <c r="A292" s="1" t="s">
        <v>297</v>
      </c>
      <c r="B292" s="1">
        <v>-3.58649553294118</v>
      </c>
      <c r="C292" s="1">
        <v>0.206982928235294</v>
      </c>
      <c r="D292" s="1">
        <v>-5.48033221875897</v>
      </c>
      <c r="E292" s="5">
        <v>4.00872434236697e-6</v>
      </c>
      <c r="F292" s="1">
        <v>0.000239197786646261</v>
      </c>
      <c r="G292" s="1">
        <v>4.27889500264192</v>
      </c>
    </row>
    <row r="293" s="1" customFormat="1" spans="1:7">
      <c r="A293" s="1" t="s">
        <v>298</v>
      </c>
      <c r="B293" s="1">
        <v>-3.62592566305882</v>
      </c>
      <c r="C293" s="1">
        <v>1.06870165705882</v>
      </c>
      <c r="D293" s="1">
        <v>-5.2200607704918</v>
      </c>
      <c r="E293" s="5">
        <v>8.75964274366634e-6</v>
      </c>
      <c r="F293" s="1">
        <v>0.000388173122586486</v>
      </c>
      <c r="G293" s="1">
        <v>3.53611419562406</v>
      </c>
    </row>
    <row r="294" s="1" customFormat="1" spans="1:7">
      <c r="A294" s="1" t="s">
        <v>299</v>
      </c>
      <c r="B294" s="1">
        <v>-3.67113514364706</v>
      </c>
      <c r="C294" s="1">
        <v>1.41429181711765</v>
      </c>
      <c r="D294" s="1">
        <v>-5.1454724129654</v>
      </c>
      <c r="E294" s="5">
        <v>1.09557535481551e-5</v>
      </c>
      <c r="F294" s="1">
        <v>0.000456820416647679</v>
      </c>
      <c r="G294" s="1">
        <v>3.32364798161509</v>
      </c>
    </row>
    <row r="295" s="1" customFormat="1" spans="1:7">
      <c r="A295" s="1" t="s">
        <v>300</v>
      </c>
      <c r="B295" s="1">
        <v>-3.70049600411765</v>
      </c>
      <c r="C295" s="1">
        <v>0.664890590294118</v>
      </c>
      <c r="D295" s="1">
        <v>-5.84014357410011</v>
      </c>
      <c r="E295" s="5">
        <v>1.36007438577182e-6</v>
      </c>
      <c r="F295" s="1">
        <v>0.000133375442775087</v>
      </c>
      <c r="G295" s="1">
        <v>5.30652318717893</v>
      </c>
    </row>
    <row r="296" s="1" customFormat="1" spans="1:7">
      <c r="A296" s="1" t="s">
        <v>301</v>
      </c>
      <c r="B296" s="1">
        <v>-3.70554782323529</v>
      </c>
      <c r="C296" s="1">
        <v>1.13615755644118</v>
      </c>
      <c r="D296" s="1">
        <v>-5.92811577876656</v>
      </c>
      <c r="E296" s="5">
        <v>1.04456290473147e-6</v>
      </c>
      <c r="F296" s="1">
        <v>0.00012022568758869</v>
      </c>
      <c r="G296" s="1">
        <v>5.55745310670972</v>
      </c>
    </row>
    <row r="297" s="1" customFormat="1" spans="1:7">
      <c r="A297" s="1" t="s">
        <v>302</v>
      </c>
      <c r="B297" s="1">
        <v>-3.73264443</v>
      </c>
      <c r="C297" s="1">
        <v>0.898667790882353</v>
      </c>
      <c r="D297" s="1">
        <v>-5.2601612875608</v>
      </c>
      <c r="E297" s="5">
        <v>7.76642915259993e-6</v>
      </c>
      <c r="F297" s="1">
        <v>0.000364509627759263</v>
      </c>
      <c r="G297" s="1">
        <v>3.65043424346683</v>
      </c>
    </row>
    <row r="298" s="1" customFormat="1" spans="1:7">
      <c r="A298" s="1" t="s">
        <v>303</v>
      </c>
      <c r="B298" s="1">
        <v>-3.78291166411765</v>
      </c>
      <c r="C298" s="1">
        <v>0.546008515588235</v>
      </c>
      <c r="D298" s="1">
        <v>-6.38558426080814</v>
      </c>
      <c r="E298" s="5">
        <v>2.66067557475432e-7</v>
      </c>
      <c r="F298" s="5">
        <v>6.12591630700501e-5</v>
      </c>
      <c r="G298" s="1">
        <v>6.85710499135543</v>
      </c>
    </row>
    <row r="299" s="1" customFormat="1" spans="1:7">
      <c r="A299" s="1" t="s">
        <v>304</v>
      </c>
      <c r="B299" s="1">
        <v>-3.79532040176471</v>
      </c>
      <c r="C299" s="1">
        <v>0.308352357235294</v>
      </c>
      <c r="D299" s="1">
        <v>-4.81818829938401</v>
      </c>
      <c r="E299" s="5">
        <v>2.91467738486668e-5</v>
      </c>
      <c r="F299" s="1">
        <v>0.000905259477510938</v>
      </c>
      <c r="G299" s="1">
        <v>2.39524344579293</v>
      </c>
    </row>
    <row r="300" s="1" customFormat="1" spans="1:7">
      <c r="A300" s="1" t="s">
        <v>305</v>
      </c>
      <c r="B300" s="1">
        <v>-3.87161047788235</v>
      </c>
      <c r="C300" s="1">
        <v>1.54100418694118</v>
      </c>
      <c r="D300" s="1">
        <v>-5.60244181301018</v>
      </c>
      <c r="E300" s="5">
        <v>2.77738739043474e-6</v>
      </c>
      <c r="F300" s="1">
        <v>0.000198752093595232</v>
      </c>
      <c r="G300" s="1">
        <v>4.62773092896527</v>
      </c>
    </row>
    <row r="301" s="1" customFormat="1" spans="1:7">
      <c r="A301" s="1" t="s">
        <v>306</v>
      </c>
      <c r="B301" s="1">
        <v>-3.96105315411765</v>
      </c>
      <c r="C301" s="1">
        <v>0.559579332352941</v>
      </c>
      <c r="D301" s="1">
        <v>-6.0885662661932</v>
      </c>
      <c r="E301" s="5">
        <v>6.45878980927925e-7</v>
      </c>
      <c r="F301" s="5">
        <v>9.12067238267688e-5</v>
      </c>
      <c r="G301" s="1">
        <v>6.01443858018023</v>
      </c>
    </row>
    <row r="302" s="1" customFormat="1" spans="1:7">
      <c r="A302" s="1" t="s">
        <v>307</v>
      </c>
      <c r="B302" s="1">
        <v>-4.01326234794118</v>
      </c>
      <c r="C302" s="1">
        <v>1.90495683602941</v>
      </c>
      <c r="D302" s="1">
        <v>-6.49881408544348</v>
      </c>
      <c r="E302" s="5">
        <v>1.89991340029766e-7</v>
      </c>
      <c r="F302" s="5">
        <v>5.15948277501346e-5</v>
      </c>
      <c r="G302" s="1">
        <v>7.17691028612576</v>
      </c>
    </row>
    <row r="303" s="1" customFormat="1" spans="1:7">
      <c r="A303" s="1" t="s">
        <v>308</v>
      </c>
      <c r="B303" s="1">
        <v>-4.11201642588235</v>
      </c>
      <c r="C303" s="1">
        <v>1.20617052235294</v>
      </c>
      <c r="D303" s="1">
        <v>-5.4072835135137</v>
      </c>
      <c r="E303" s="5">
        <v>4.9926684559469e-6</v>
      </c>
      <c r="F303" s="1">
        <v>0.000276844772863527</v>
      </c>
      <c r="G303" s="1">
        <v>4.07027276776851</v>
      </c>
    </row>
    <row r="304" s="1" customFormat="1" spans="1:7">
      <c r="A304" s="1" t="s">
        <v>309</v>
      </c>
      <c r="B304" s="1">
        <v>-4.14703792647059</v>
      </c>
      <c r="C304" s="1">
        <v>0.405191560294118</v>
      </c>
      <c r="D304" s="1">
        <v>-5.58086904717551</v>
      </c>
      <c r="E304" s="5">
        <v>2.96340677535466e-6</v>
      </c>
      <c r="F304" s="1">
        <v>0.000206483165511719</v>
      </c>
      <c r="G304" s="1">
        <v>4.56610050048151</v>
      </c>
    </row>
    <row r="305" s="1" customFormat="1" spans="1:7">
      <c r="A305" s="1" t="s">
        <v>310</v>
      </c>
      <c r="B305" s="1">
        <v>-4.15914231882353</v>
      </c>
      <c r="C305" s="1">
        <v>0.673527587647059</v>
      </c>
      <c r="D305" s="1">
        <v>-6.42695340985736</v>
      </c>
      <c r="E305" s="5">
        <v>2.35241991069783e-7</v>
      </c>
      <c r="F305" s="5">
        <v>5.66238165322743e-5</v>
      </c>
      <c r="G305" s="1">
        <v>6.97405081812723</v>
      </c>
    </row>
    <row r="306" s="1" customFormat="1" spans="1:7">
      <c r="A306" s="1" t="s">
        <v>311</v>
      </c>
      <c r="B306" s="1">
        <v>-4.16426143352941</v>
      </c>
      <c r="C306" s="1">
        <v>0.116333114411765</v>
      </c>
      <c r="D306" s="1">
        <v>-6.95436429434689</v>
      </c>
      <c r="E306" s="5">
        <v>4.94725693385681e-8</v>
      </c>
      <c r="F306" s="5">
        <v>2.31407533637675e-5</v>
      </c>
      <c r="G306" s="1">
        <v>8.45322990851909</v>
      </c>
    </row>
    <row r="307" s="1" customFormat="1" spans="1:7">
      <c r="A307" s="1" t="s">
        <v>312</v>
      </c>
      <c r="B307" s="1">
        <v>-4.21942358294118</v>
      </c>
      <c r="C307" s="1">
        <v>0.141791002058824</v>
      </c>
      <c r="D307" s="1">
        <v>-7.41494417572443</v>
      </c>
      <c r="E307" s="5">
        <v>1.29279170221354e-8</v>
      </c>
      <c r="F307" s="5">
        <v>1.60011236780022e-5</v>
      </c>
      <c r="G307" s="1">
        <v>9.72313292350934</v>
      </c>
    </row>
    <row r="308" s="1" customFormat="1" spans="1:7">
      <c r="A308" s="1" t="s">
        <v>313</v>
      </c>
      <c r="B308" s="1">
        <v>-4.26740120129412</v>
      </c>
      <c r="C308" s="1">
        <v>2.03514239288235</v>
      </c>
      <c r="D308" s="1">
        <v>-5.95156411807695</v>
      </c>
      <c r="E308" s="5">
        <v>9.73639318675645e-7</v>
      </c>
      <c r="F308" s="1">
        <v>0.000117179704819247</v>
      </c>
      <c r="G308" s="1">
        <v>5.62429698986316</v>
      </c>
    </row>
    <row r="309" s="1" customFormat="1" spans="1:7">
      <c r="A309" s="1" t="s">
        <v>314</v>
      </c>
      <c r="B309" s="1">
        <v>-4.28818292552941</v>
      </c>
      <c r="C309" s="1">
        <v>0.361495692529412</v>
      </c>
      <c r="D309" s="1">
        <v>-6.94902732498181</v>
      </c>
      <c r="E309" s="5">
        <v>5.02537368866634e-8</v>
      </c>
      <c r="F309" s="5">
        <v>2.31407533637675e-5</v>
      </c>
      <c r="G309" s="1">
        <v>8.43838536806876</v>
      </c>
    </row>
    <row r="310" s="1" customFormat="1" spans="1:7">
      <c r="A310" s="1" t="s">
        <v>315</v>
      </c>
      <c r="B310" s="1">
        <v>-4.29215802117647</v>
      </c>
      <c r="C310" s="1">
        <v>0.636563674705882</v>
      </c>
      <c r="D310" s="1">
        <v>-6.54749663302237</v>
      </c>
      <c r="E310" s="5">
        <v>1.64423142230549e-7</v>
      </c>
      <c r="F310" s="5">
        <v>4.90681904943402e-5</v>
      </c>
      <c r="G310" s="1">
        <v>7.31412539755549</v>
      </c>
    </row>
    <row r="311" s="1" customFormat="1" spans="1:7">
      <c r="A311" s="1" t="s">
        <v>316</v>
      </c>
      <c r="B311" s="1">
        <v>-4.33939041352941</v>
      </c>
      <c r="C311" s="1">
        <v>1.69185124617647</v>
      </c>
      <c r="D311" s="1">
        <v>-5.29313131480289</v>
      </c>
      <c r="E311" s="5">
        <v>7.03454400892759e-6</v>
      </c>
      <c r="F311" s="1">
        <v>0.000341756218341982</v>
      </c>
      <c r="G311" s="1">
        <v>3.74446815342647</v>
      </c>
    </row>
    <row r="312" s="1" customFormat="1" spans="1:7">
      <c r="A312" s="1" t="s">
        <v>317</v>
      </c>
      <c r="B312" s="1">
        <v>-4.37554242</v>
      </c>
      <c r="C312" s="1">
        <v>0.860527498823529</v>
      </c>
      <c r="D312" s="1">
        <v>-5.90772248325575</v>
      </c>
      <c r="E312" s="5">
        <v>1.11044896617728e-6</v>
      </c>
      <c r="F312" s="1">
        <v>0.000121356834289282</v>
      </c>
      <c r="G312" s="1">
        <v>5.4993037842318</v>
      </c>
    </row>
    <row r="313" s="1" customFormat="1" spans="1:7">
      <c r="A313" s="1" t="s">
        <v>318</v>
      </c>
      <c r="B313" s="1">
        <v>-4.48902201847059</v>
      </c>
      <c r="C313" s="1">
        <v>0.563854685705882</v>
      </c>
      <c r="D313" s="1">
        <v>-6.65939439725662</v>
      </c>
      <c r="E313" s="5">
        <v>1.18020311141077e-7</v>
      </c>
      <c r="F313" s="5">
        <v>3.98888486230166e-5</v>
      </c>
      <c r="G313" s="1">
        <v>7.62882139979771</v>
      </c>
    </row>
    <row r="314" s="1" customFormat="1" spans="1:7">
      <c r="A314" s="1" t="s">
        <v>319</v>
      </c>
      <c r="B314" s="1">
        <v>-4.53524167882353</v>
      </c>
      <c r="C314" s="1">
        <v>0.746087354705882</v>
      </c>
      <c r="D314" s="1">
        <v>-7.02568609018514</v>
      </c>
      <c r="E314" s="5">
        <v>4.01369176981575e-8</v>
      </c>
      <c r="F314" s="5">
        <v>2.31407533637675e-5</v>
      </c>
      <c r="G314" s="1">
        <v>8.65133859788205</v>
      </c>
    </row>
    <row r="315" s="1" customFormat="1" spans="1:7">
      <c r="A315" s="1" t="s">
        <v>320</v>
      </c>
      <c r="B315" s="1">
        <v>-4.59999914647059</v>
      </c>
      <c r="C315" s="1">
        <v>1.07236197382353</v>
      </c>
      <c r="D315" s="1">
        <v>-5.78876890415163</v>
      </c>
      <c r="E315" s="5">
        <v>1.58687853495257e-6</v>
      </c>
      <c r="F315" s="1">
        <v>0.00014230403671468</v>
      </c>
      <c r="G315" s="1">
        <v>5.15989136840131</v>
      </c>
    </row>
    <row r="316" s="1" customFormat="1" spans="1:7">
      <c r="A316" s="1" t="s">
        <v>321</v>
      </c>
      <c r="B316" s="1">
        <v>-4.70670041223529</v>
      </c>
      <c r="C316" s="1">
        <v>2.10352657505882</v>
      </c>
      <c r="D316" s="1">
        <v>-5.08388983583666</v>
      </c>
      <c r="E316" s="5">
        <v>1.31761454164508e-5</v>
      </c>
      <c r="F316" s="1">
        <v>0.000507449294929567</v>
      </c>
      <c r="G316" s="1">
        <v>3.14842842478951</v>
      </c>
    </row>
    <row r="317" s="1" customFormat="1" spans="1:7">
      <c r="A317" s="1" t="s">
        <v>322</v>
      </c>
      <c r="B317" s="1">
        <v>-4.72901922870588</v>
      </c>
      <c r="C317" s="1">
        <v>0.613868118470588</v>
      </c>
      <c r="D317" s="1">
        <v>-7.55484560543476</v>
      </c>
      <c r="E317" s="5">
        <v>8.63601836132845e-9</v>
      </c>
      <c r="F317" s="5">
        <v>1.60011236780022e-5</v>
      </c>
      <c r="G317" s="1">
        <v>10.1041578229186</v>
      </c>
    </row>
    <row r="318" s="1" customFormat="1" spans="1:7">
      <c r="A318" s="1" t="s">
        <v>323</v>
      </c>
      <c r="B318" s="1">
        <v>-5.12672488411765</v>
      </c>
      <c r="C318" s="1">
        <v>0.721616896764706</v>
      </c>
      <c r="D318" s="1">
        <v>-7.810953114962</v>
      </c>
      <c r="E318" s="5">
        <v>4.14896611786212e-9</v>
      </c>
      <c r="F318" s="5">
        <v>1.60011236780022e-5</v>
      </c>
      <c r="G318" s="1">
        <v>10.7954971381852</v>
      </c>
    </row>
    <row r="319" s="1" customFormat="1" spans="1:7">
      <c r="A319" s="1" t="s">
        <v>324</v>
      </c>
      <c r="B319" s="1">
        <v>-5.22414953741177</v>
      </c>
      <c r="C319" s="1">
        <v>0.986049116588235</v>
      </c>
      <c r="D319" s="1">
        <v>-7.2086720348688</v>
      </c>
      <c r="E319" s="5">
        <v>2.35211089345946e-8</v>
      </c>
      <c r="F319" s="5">
        <v>2.26465513387538e-5</v>
      </c>
      <c r="G319" s="1">
        <v>9.15722972885475</v>
      </c>
    </row>
    <row r="320" s="1" customFormat="1" spans="1:7">
      <c r="A320" s="1" t="s">
        <v>325</v>
      </c>
      <c r="B320" s="1">
        <v>-5.39479306494118</v>
      </c>
      <c r="C320" s="1">
        <v>1.00167623576471</v>
      </c>
      <c r="D320" s="1">
        <v>-6.51515168980901</v>
      </c>
      <c r="E320" s="5">
        <v>1.80992452707625e-7</v>
      </c>
      <c r="F320" s="5">
        <v>5.04445017533279e-5</v>
      </c>
      <c r="G320" s="1">
        <v>7.22297865280824</v>
      </c>
    </row>
    <row r="321" s="1" customFormat="1" spans="1:7">
      <c r="A321" s="1" t="s">
        <v>326</v>
      </c>
      <c r="B321" s="1">
        <v>-5.42223724705882</v>
      </c>
      <c r="C321" s="1">
        <v>1.83846279647059</v>
      </c>
      <c r="D321" s="1">
        <v>-6.3451394172808</v>
      </c>
      <c r="E321" s="5">
        <v>3.00135666930106e-7</v>
      </c>
      <c r="F321" s="5">
        <v>6.58388120751668e-5</v>
      </c>
      <c r="G321" s="1">
        <v>6.74266266626106</v>
      </c>
    </row>
    <row r="322" s="1" customFormat="1" spans="1:7">
      <c r="A322" s="1" t="s">
        <v>327</v>
      </c>
      <c r="B322" s="1">
        <v>-5.44383425417647</v>
      </c>
      <c r="C322" s="1">
        <v>0.631273004794118</v>
      </c>
      <c r="D322" s="1">
        <v>-6.32650706349782</v>
      </c>
      <c r="E322" s="5">
        <v>3.17276050870214e-7</v>
      </c>
      <c r="F322" s="5">
        <v>6.58388120751668e-5</v>
      </c>
      <c r="G322" s="1">
        <v>6.6899055619681</v>
      </c>
    </row>
    <row r="323" s="1" customFormat="1" spans="1:7">
      <c r="A323" s="1" t="s">
        <v>328</v>
      </c>
      <c r="B323" s="1">
        <v>-5.5357892017647</v>
      </c>
      <c r="C323" s="1">
        <v>1.80112262264706</v>
      </c>
      <c r="D323" s="1">
        <v>-6.30706938078264</v>
      </c>
      <c r="E323" s="5">
        <v>3.36208465254255e-7</v>
      </c>
      <c r="F323" s="5">
        <v>6.59404417686633e-5</v>
      </c>
      <c r="G323" s="1">
        <v>6.63484518219028</v>
      </c>
    </row>
    <row r="324" s="1" customFormat="1" spans="1:7">
      <c r="A324" s="1" t="s">
        <v>329</v>
      </c>
      <c r="B324" s="1">
        <v>-6.08549950117647</v>
      </c>
      <c r="C324" s="1">
        <v>1.44179981647059</v>
      </c>
      <c r="D324" s="1">
        <v>-6.94907721457362</v>
      </c>
      <c r="E324" s="5">
        <v>5.02463772001491e-8</v>
      </c>
      <c r="F324" s="5">
        <v>2.31407533637675e-5</v>
      </c>
      <c r="G324" s="1">
        <v>8.43852414658203</v>
      </c>
    </row>
    <row r="325" s="1" customFormat="1" spans="1:7">
      <c r="A325" s="1" t="s">
        <v>330</v>
      </c>
      <c r="B325" s="1">
        <v>-6.18831978764706</v>
      </c>
      <c r="C325" s="1">
        <v>0.954660592647059</v>
      </c>
      <c r="D325" s="1">
        <v>-7.65334607667388</v>
      </c>
      <c r="E325" s="5">
        <v>6.50869813682917e-9</v>
      </c>
      <c r="F325" s="5">
        <v>1.60011236780022e-5</v>
      </c>
      <c r="G325" s="1">
        <v>10.3710147439069</v>
      </c>
    </row>
    <row r="326" s="1" customFormat="1" spans="1:7">
      <c r="A326" s="1" t="s">
        <v>331</v>
      </c>
      <c r="B326" s="1">
        <v>-6.78446615882353</v>
      </c>
      <c r="C326" s="1">
        <v>0.233891808823529</v>
      </c>
      <c r="D326" s="1">
        <v>-7.13144837963269</v>
      </c>
      <c r="E326" s="5">
        <v>2.94602440968904e-8</v>
      </c>
      <c r="F326" s="5">
        <v>2.31407533637675e-5</v>
      </c>
      <c r="G326" s="1">
        <v>8.9441625250875</v>
      </c>
    </row>
    <row r="327" s="1" customFormat="1" spans="1:7">
      <c r="A327" s="1" t="s">
        <v>332</v>
      </c>
      <c r="B327" s="1">
        <v>-7.06852687882353</v>
      </c>
      <c r="C327" s="1">
        <v>2.64850823705882</v>
      </c>
      <c r="D327" s="1">
        <v>-6.31385460071033</v>
      </c>
      <c r="E327" s="5">
        <v>3.29473802283433e-7</v>
      </c>
      <c r="F327" s="5">
        <v>6.58388120751668e-5</v>
      </c>
      <c r="G327" s="1">
        <v>6.65406805351621</v>
      </c>
    </row>
    <row r="328" s="1" customFormat="1" spans="1:7">
      <c r="A328" s="1" t="s">
        <v>333</v>
      </c>
      <c r="B328" s="1">
        <v>-7.17297161082353</v>
      </c>
      <c r="C328" s="1">
        <v>1.50563362541176</v>
      </c>
      <c r="D328" s="1">
        <v>-6.87523145508897</v>
      </c>
      <c r="E328" s="5">
        <v>6.2424838218738e-8</v>
      </c>
      <c r="F328" s="5">
        <v>2.65709114435625e-5</v>
      </c>
      <c r="G328" s="1">
        <v>8.23284424018533</v>
      </c>
    </row>
    <row r="329" s="1" customFormat="1" spans="1:7">
      <c r="A329" s="1" t="s">
        <v>334</v>
      </c>
      <c r="B329" s="1">
        <v>-7.26144284764706</v>
      </c>
      <c r="C329" s="1">
        <v>2.36900640205882</v>
      </c>
      <c r="D329" s="1">
        <v>-7.08283414615283</v>
      </c>
      <c r="E329" s="5">
        <v>3.39559534728186e-8</v>
      </c>
      <c r="F329" s="5">
        <v>2.31407533637675e-5</v>
      </c>
      <c r="G329" s="1">
        <v>8.80970775982202</v>
      </c>
    </row>
    <row r="330" s="1" customFormat="1" spans="1:7">
      <c r="A330" s="1" t="s">
        <v>335</v>
      </c>
      <c r="B330" s="1">
        <v>-9.06524110411765</v>
      </c>
      <c r="C330" s="1">
        <v>2.83456130029412</v>
      </c>
      <c r="D330" s="1">
        <v>-7.29399205137726</v>
      </c>
      <c r="E330" s="5">
        <v>1.83535330439414e-8</v>
      </c>
      <c r="F330" s="5">
        <v>1.94382268468384e-5</v>
      </c>
      <c r="G330" s="1">
        <v>9.39188235364297</v>
      </c>
    </row>
    <row r="331" ht="17.6" spans="1:7">
      <c r="A331" s="6" t="s">
        <v>336</v>
      </c>
      <c r="B331" s="6"/>
      <c r="C331" s="6"/>
      <c r="D331" s="6"/>
      <c r="E331" s="6"/>
      <c r="F331" s="6"/>
      <c r="G331" s="6"/>
    </row>
  </sheetData>
  <mergeCells count="2">
    <mergeCell ref="A1:G1"/>
    <mergeCell ref="A331:G331"/>
  </mergeCells>
  <conditionalFormatting sqref="H2:I103831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zqq</dc:creator>
  <cp:lastModifiedBy>彼此</cp:lastModifiedBy>
  <dcterms:created xsi:type="dcterms:W3CDTF">2022-11-23T05:32:00Z</dcterms:created>
  <dcterms:modified xsi:type="dcterms:W3CDTF">2023-03-27T16:00:48Z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FA01B0E122728118F95E7C634D43563E</vt:lpwstr>
  </property>
  <property fmtid="{D5CDD505-2E9C-101B-9397-08002B2CF9AE}" pid="3" name="KSOProductBuildVer">
    <vt:lpwstr>2052-5.2.1.7798</vt:lpwstr>
  </property>
</Properties>
</file>